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tabRatio="500" firstSheet="3" activeTab="3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UNIT" sheetId="6" r:id="rId6"/>
    <sheet name="POSITION" sheetId="7" r:id="rId7"/>
    <sheet name="EMPLOYEE" sheetId="8" r:id="rId8"/>
    <sheet name="CONFIG" sheetId="9" r:id="rId9"/>
    <sheet name="FLEX_MODEL" sheetId="10" r:id="rId10"/>
    <sheet name="HOTKEY" sheetId="11" r:id="rId11"/>
    <sheet name="PROMPT" sheetId="12" r:id="rId12"/>
    <sheet name="LOV" sheetId="13" r:id="rId13"/>
    <sheet name="CODE" sheetId="14" r:id="rId14"/>
  </sheets>
  <definedNames>
    <definedName name="_xlnm._FilterDatabase" localSheetId="2" hidden="1">PERMISSION!$A$7:$N$29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<sst xmlns="http://schemas.openxmlformats.org/spreadsheetml/2006/main" count="11614" uniqueCount="3376">
  <si>
    <r>
      <rPr>
        <sz val="12"/>
        <color rgb="FFFF0000"/>
        <rFont val="Droid Sans Fallback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</si>
  <si>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Droid Sans Fallback"/>
        <charset val="134"/>
      </rPr>
      <t>单元格开始有效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>中间不能有空行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</si>
  <si>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</si>
  <si>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</si>
  <si>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</si>
  <si>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</si>
  <si>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</si>
  <si>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</si>
  <si>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</si>
  <si>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</si>
  <si>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</si>
  <si>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</si>
  <si>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</si>
  <si>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</si>
  <si>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</si>
  <si>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</si>
  <si>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</si>
  <si>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</si>
  <si>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</si>
  <si>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仅支持数字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字符串当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</si>
  <si>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</si>
  <si>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</si>
  <si>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</si>
  <si>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</si>
  <si>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</si>
  <si>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</si>
  <si>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</si>
  <si>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</si>
  <si>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</si>
  <si>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</si>
  <si>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</si>
  <si>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</si>
  <si>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</si>
  <si>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</si>
  <si>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</si>
  <si>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</si>
  <si>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</si>
  <si>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</si>
  <si>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  <charset val="134"/>
      </rPr>
      <t>)</t>
    </r>
  </si>
  <si>
    <t>关于相对引用</t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</si>
  <si>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Droid Sans Fallback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Droid Sans Fallback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Droid Sans Fallback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Droid Sans Fallback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Droid Sans Fallback"/>
        <charset val="134"/>
      </rPr>
      <t>以上情况适用于拖拽填充</t>
    </r>
  </si>
  <si>
    <t>关于绝对引用</t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</si>
  <si>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</si>
  <si>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</si>
  <si>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</si>
  <si>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</si>
  <si>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</si>
  <si>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</si>
  <si>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</si>
  <si>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</si>
  <si>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</si>
  <si>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</si>
  <si>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</si>
  <si>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</si>
  <si>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</si>
  <si>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</si>
  <si>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IS_BUILT_IN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</si>
  <si>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</si>
  <si>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</si>
  <si>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</si>
  <si>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</si>
  <si>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</si>
  <si>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</si>
  <si>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</si>
  <si>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</si>
  <si>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</si>
  <si>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</si>
  <si>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</si>
  <si>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</si>
  <si>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</si>
  <si>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</si>
  <si>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</si>
  <si>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</si>
  <si>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</si>
  <si>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</si>
  <si>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</si>
  <si>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</si>
  <si>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</si>
  <si>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</si>
  <si>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</si>
  <si>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</si>
  <si>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</si>
  <si>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</si>
  <si>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</si>
  <si>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</si>
  <si>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</si>
  <si>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</si>
  <si>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</si>
  <si>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</si>
  <si>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</si>
  <si>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</si>
  <si>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</si>
  <si>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</si>
  <si>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</si>
  <si>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</si>
  <si>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</si>
  <si>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</si>
  <si>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</si>
  <si>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资源注册</t>
  </si>
  <si>
    <t>IAM_PERMISSION</t>
  </si>
  <si>
    <t>PATH</t>
  </si>
  <si>
    <t>PERMISSION_TYPE</t>
  </si>
  <si>
    <t>IS_LOGIN_ACCESS</t>
  </si>
  <si>
    <t>IS_PUBLIC_ACCESS</t>
  </si>
  <si>
    <t>METHOD</t>
  </si>
  <si>
    <t>/hap-core/hr/orgunit</t>
  </si>
  <si>
    <t>组织管理</t>
  </si>
  <si>
    <t>page</t>
  </si>
  <si>
    <t>/hap-core/hr/position</t>
  </si>
  <si>
    <t>岗位管理</t>
  </si>
  <si>
    <t>/hap-core/hr/employee</t>
  </si>
  <si>
    <t>员工管理</t>
  </si>
  <si>
    <t>/hap-core/account/user</t>
  </si>
  <si>
    <t>用户管理</t>
  </si>
  <si>
    <t>/hap-core/hr/company</t>
  </si>
  <si>
    <t>公司管理</t>
  </si>
  <si>
    <t>/hap-core/sys/code_rules</t>
  </si>
  <si>
    <t>编码规则</t>
  </si>
  <si>
    <t>/hap-core/sys/profile</t>
  </si>
  <si>
    <t>配置维护</t>
  </si>
  <si>
    <t>/hap-core/sys/hotkey</t>
  </si>
  <si>
    <t>热键配置</t>
  </si>
  <si>
    <t>/hap-core/sys/config</t>
  </si>
  <si>
    <t>系统配置页面</t>
  </si>
  <si>
    <t>/hap-core/if-invoke</t>
  </si>
  <si>
    <t>调用记录</t>
  </si>
  <si>
    <t>/websocket/info</t>
  </si>
  <si>
    <t>websocket信息</t>
  </si>
  <si>
    <t>api</t>
  </si>
  <si>
    <t>get</t>
  </si>
  <si>
    <t>/hap-core/role</t>
  </si>
  <si>
    <t>角色管理</t>
  </si>
  <si>
    <t>/hap-core/member-role</t>
  </si>
  <si>
    <t>角色分配</t>
  </si>
  <si>
    <t>/hap-core/menu-setting</t>
  </si>
  <si>
    <t>菜单管理</t>
  </si>
  <si>
    <t>/hap-core/permission/rule</t>
  </si>
  <si>
    <t>屏蔽规则管理</t>
  </si>
  <si>
    <t>/hap-core/permission/table</t>
  </si>
  <si>
    <t>屏蔽权限设置</t>
  </si>
  <si>
    <t>/hap-core/sys/user-info</t>
  </si>
  <si>
    <t>个人用户信息</t>
  </si>
  <si>
    <t>/hap-core/sys/preferences</t>
  </si>
  <si>
    <t>个人首选项</t>
  </si>
  <si>
    <t>/hap-core/prompt</t>
  </si>
  <si>
    <t>描述维护</t>
  </si>
  <si>
    <t>/hap-core/code</t>
  </si>
  <si>
    <t>代码维护</t>
  </si>
  <si>
    <t>/hap-core/lov</t>
  </si>
  <si>
    <t>LOV定义</t>
  </si>
  <si>
    <t>/hap-core/language</t>
  </si>
  <si>
    <t>语言维护</t>
  </si>
  <si>
    <r>
      <rPr>
        <sz val="12"/>
        <color rgb="FF000000"/>
        <rFont val="Droid Sans Fallback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</si>
  <si>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</si>
  <si>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</si>
  <si>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</si>
  <si>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</si>
  <si>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</si>
  <si>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</si>
  <si>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CHOERODON.CODE.TOP.SITE</t>
  </si>
  <si>
    <t>site层顶级菜单</t>
  </si>
  <si>
    <t>Top menu of site level</t>
  </si>
  <si>
    <t>IAM</t>
  </si>
  <si>
    <t>top</t>
  </si>
  <si>
    <t>CHOERODON.CODE.TOP.USER</t>
  </si>
  <si>
    <t>site层个人中心顶级菜单</t>
  </si>
  <si>
    <t>Top menu of person center on site leve</t>
  </si>
  <si>
    <t>HR</t>
  </si>
  <si>
    <t>组织架构</t>
  </si>
  <si>
    <t>Organization</t>
  </si>
  <si>
    <t>menu</t>
  </si>
  <si>
    <t>HR_UNIT</t>
  </si>
  <si>
    <t>OrgUnit Management</t>
  </si>
  <si>
    <t>people</t>
  </si>
  <si>
    <t>menu_item</t>
  </si>
  <si>
    <t>HR_POSITION</t>
  </si>
  <si>
    <t>Position Management</t>
  </si>
  <si>
    <t>manage_person</t>
  </si>
  <si>
    <t>HR_EMPLOYEE</t>
  </si>
  <si>
    <t>Employee Management</t>
  </si>
  <si>
    <t>person</t>
  </si>
  <si>
    <t>FND_COMPANY</t>
  </si>
  <si>
    <t>Company Management</t>
  </si>
  <si>
    <t>SYSTEM</t>
  </si>
  <si>
    <t>系统管理</t>
  </si>
  <si>
    <t>System Management</t>
  </si>
  <si>
    <t>settings</t>
  </si>
  <si>
    <t>SYS_CONFIG</t>
  </si>
  <si>
    <t>系统配置</t>
  </si>
  <si>
    <t>System Config</t>
  </si>
  <si>
    <t>ACCOUNT_USER</t>
  </si>
  <si>
    <t>User Management</t>
  </si>
  <si>
    <t>HOTKEY</t>
  </si>
  <si>
    <t>Hotkey Config</t>
  </si>
  <si>
    <t>keyboard</t>
  </si>
  <si>
    <t>SYS_CODE_RULE</t>
  </si>
  <si>
    <t>Code Rules</t>
  </si>
  <si>
    <t>project_list</t>
  </si>
  <si>
    <t>PROFILE</t>
  </si>
  <si>
    <t>Profile Config</t>
  </si>
  <si>
    <t>person_pin</t>
  </si>
  <si>
    <t>IF</t>
  </si>
  <si>
    <t>接口管理</t>
  </si>
  <si>
    <t>Interface Management</t>
  </si>
  <si>
    <t>pass</t>
  </si>
  <si>
    <t>IF_INVOKE</t>
  </si>
  <si>
    <t>Invoke Record</t>
  </si>
  <si>
    <t>ROLE</t>
  </si>
  <si>
    <t>Role Management</t>
  </si>
  <si>
    <t>assignment_ind</t>
  </si>
  <si>
    <t>MEMBER_ROLE</t>
  </si>
  <si>
    <t>Role Assignment</t>
  </si>
  <si>
    <t>person_add</t>
  </si>
  <si>
    <t>MENU_SETTING</t>
  </si>
  <si>
    <t>Menu Management</t>
  </si>
  <si>
    <t>view_list</t>
  </si>
  <si>
    <t>DATA_PERMISSION</t>
  </si>
  <si>
    <t>数据权限</t>
  </si>
  <si>
    <t>Data Permission</t>
  </si>
  <si>
    <t>blur_off</t>
  </si>
  <si>
    <t>DATA_PERMISSION_RULE</t>
  </si>
  <si>
    <t>数据权限规则</t>
  </si>
  <si>
    <t>Data Permission Rule</t>
  </si>
  <si>
    <t>DATA_PERMISSION_TABLE</t>
  </si>
  <si>
    <t>数据权限配置</t>
  </si>
  <si>
    <t>Data Permission Setting</t>
  </si>
  <si>
    <t>PERSONAL_CENTER</t>
  </si>
  <si>
    <t>个人中心</t>
  </si>
  <si>
    <t>Personal Center</t>
  </si>
  <si>
    <t>accessibility</t>
  </si>
  <si>
    <t>USER_INFO</t>
  </si>
  <si>
    <t>用户信息</t>
  </si>
  <si>
    <t>User Info</t>
  </si>
  <si>
    <t>USER_PREFERENCE</t>
  </si>
  <si>
    <t>用户首选项</t>
  </si>
  <si>
    <t>User Preference</t>
  </si>
  <si>
    <t>PROMPT</t>
  </si>
  <si>
    <t>Prompt</t>
  </si>
  <si>
    <t>compass</t>
  </si>
  <si>
    <t>CODE</t>
  </si>
  <si>
    <t>Code</t>
  </si>
  <si>
    <t>code</t>
  </si>
  <si>
    <t>LOV</t>
  </si>
  <si>
    <t>search</t>
  </si>
  <si>
    <t>LANGUAGE</t>
  </si>
  <si>
    <t>Language</t>
  </si>
  <si>
    <t>language</t>
  </si>
  <si>
    <t>IAM_MENU_PERMISSION</t>
  </si>
  <si>
    <t>#MENU_CODE</t>
  </si>
  <si>
    <t>#PERMISSION_CODE</t>
  </si>
  <si>
    <t>org-unit-dataset.queries</t>
  </si>
  <si>
    <t>org-unit-dataset.mutations</t>
  </si>
  <si>
    <t>org-unit-dataset.languages</t>
  </si>
  <si>
    <t>org-unit-dataset.validate</t>
  </si>
  <si>
    <t>org-unit-dataset.export</t>
  </si>
  <si>
    <t>position-dataset.queries</t>
  </si>
  <si>
    <t>position-dataset.mutations</t>
  </si>
  <si>
    <t>position-dataset.languages</t>
  </si>
  <si>
    <t>position-dataset.validate</t>
  </si>
  <si>
    <t>position-dataset.export</t>
  </si>
  <si>
    <t>employee-dataset.queries</t>
  </si>
  <si>
    <t>employee-dataset.mutations</t>
  </si>
  <si>
    <t>employee-dataset.validate</t>
  </si>
  <si>
    <t>employee-dataset.export</t>
  </si>
  <si>
    <t>employee-assign-dataset.queries</t>
  </si>
  <si>
    <t>employee-assign-dataset.mutations</t>
  </si>
  <si>
    <t>account-add-role-dataset.queries</t>
  </si>
  <si>
    <t>account-self-role-dataset.queries</t>
  </si>
  <si>
    <t>account-self-role-dataset.mutations</t>
  </si>
  <si>
    <t>employee-user-dataset.queries</t>
  </si>
  <si>
    <t>employee-user-dataset.mutations</t>
  </si>
  <si>
    <t>account-password-dataset.mutations</t>
  </si>
  <si>
    <t>account-user-dataset.queries</t>
  </si>
  <si>
    <t>account-user-dataset.mutations</t>
  </si>
  <si>
    <t>account-user-dataset.validate</t>
  </si>
  <si>
    <t>account-user-dataset.export</t>
  </si>
  <si>
    <t>company-dataset.queries</t>
  </si>
  <si>
    <t>company-dataset.mutations</t>
  </si>
  <si>
    <t>company-dataset.languages</t>
  </si>
  <si>
    <t>company-dataset.validate</t>
  </si>
  <si>
    <t>code-rule-header-dataset.queries</t>
  </si>
  <si>
    <t>code-rule-header-dataset.mutations</t>
  </si>
  <si>
    <t>code-rule-header-dataset.validate</t>
  </si>
  <si>
    <t>code-rule-line-dataset.queries</t>
  </si>
  <si>
    <t>code-rule-line-dataset.mutations</t>
  </si>
  <si>
    <t>code-rule-liner-dataset.validate</t>
  </si>
  <si>
    <t>profile-value-dataset.queries</t>
  </si>
  <si>
    <t>profile-value-dataset.mutations</t>
  </si>
  <si>
    <t>profile-value-dataset.validate</t>
  </si>
  <si>
    <t>profile-dataset.queries</t>
  </si>
  <si>
    <t>profile-dataset.mutations</t>
  </si>
  <si>
    <t>profile-dataset.validate</t>
  </si>
  <si>
    <t>hotkey-dataset.queries</t>
  </si>
  <si>
    <t>hotkey-dataset.mutations</t>
  </si>
  <si>
    <t>hotkey-dataset.languages</t>
  </si>
  <si>
    <t>hotkey-dataset.validate</t>
  </si>
  <si>
    <t>sys-config-dataset.queries</t>
  </si>
  <si>
    <t>sys-config-dataset.mutations</t>
  </si>
  <si>
    <t>sys-config.uploadSystemLogo</t>
  </si>
  <si>
    <t>sys-config.uploadSystemFavicon</t>
  </si>
  <si>
    <t>inbound-dataset.queries</t>
  </si>
  <si>
    <t>outbound-dataset.queries</t>
  </si>
  <si>
    <t>menu.menuConfig</t>
  </si>
  <si>
    <t>permission.queryByRoleIds</t>
  </si>
  <si>
    <t>choerodon-role.pagedSearch</t>
  </si>
  <si>
    <t>choerodon-role.queryWithPermissions</t>
  </si>
  <si>
    <t>choerodon-role.create</t>
  </si>
  <si>
    <t>choerodon-role.update</t>
  </si>
  <si>
    <t>choerodon-role.enableRole</t>
  </si>
  <si>
    <t>choerodon-role.disableRole</t>
  </si>
  <si>
    <t>choerodon-role.check</t>
  </si>
  <si>
    <t>role-member.pagingQueryUsersWithRoles</t>
  </si>
  <si>
    <t>role-member.queryAllRoles</t>
  </si>
  <si>
    <t>role-member.saveUserRolesByMemberIds</t>
  </si>
  <si>
    <t>role-member.delete</t>
  </si>
  <si>
    <t>role-member.queryAllUsers</t>
  </si>
  <si>
    <t>menu.saveMenuConfig</t>
  </si>
  <si>
    <t>menu.check</t>
  </si>
  <si>
    <t>permission-rule-dataset.mutations</t>
  </si>
  <si>
    <t>permission-rule-dataset.queries</t>
  </si>
  <si>
    <t>permission-rule-assign-dataset.mutations</t>
  </si>
  <si>
    <t>permission-rule-assign-dataset.queries</t>
  </si>
  <si>
    <t>permission-rule-detail-role-dataset.mutations</t>
  </si>
  <si>
    <t>permission-rule-detail-role-dataset.queries</t>
  </si>
  <si>
    <t>permission-rule-detail-s-q-l-dataset.mutations</t>
  </si>
  <si>
    <t>permission-rule-detail-s-q-l-dataset.queries</t>
  </si>
  <si>
    <t>permission-rule-detail-user-dataset.mutations</t>
  </si>
  <si>
    <t>permission-rule-detail-user-dataset.queries</t>
  </si>
  <si>
    <t>permission-table-dataset.mutations</t>
  </si>
  <si>
    <t>permission-table-dataset.queries</t>
  </si>
  <si>
    <t>permission-table-rule-dataset.mutations</t>
  </si>
  <si>
    <t>permission-table-rule-dataset.queries</t>
  </si>
  <si>
    <t>hap-generator.showTablesObj</t>
  </si>
  <si>
    <t>flex-model-column.getTableColumnObj</t>
  </si>
  <si>
    <t>prompt-dataset.queries</t>
  </si>
  <si>
    <t>prompt-dataset.mutations</t>
  </si>
  <si>
    <t>prompt-dataset.validate</t>
  </si>
  <si>
    <t>code-dataset.queries</t>
  </si>
  <si>
    <t>code-dataset.mutations</t>
  </si>
  <si>
    <t>code-dataset.validate</t>
  </si>
  <si>
    <t>code-dataset.export</t>
  </si>
  <si>
    <t>code-dataset.languages</t>
  </si>
  <si>
    <t>code-value-dataset.queries</t>
  </si>
  <si>
    <t>code-value-dataset.mutations</t>
  </si>
  <si>
    <t>code-value-dataset.validate</t>
  </si>
  <si>
    <t>code-value-dataset.export</t>
  </si>
  <si>
    <t>code-value-dataset.languages</t>
  </si>
  <si>
    <t>lov-dataset.queries</t>
  </si>
  <si>
    <t>lov-dataset.mutations</t>
  </si>
  <si>
    <t>lov-dataset.validate</t>
  </si>
  <si>
    <t>lov-item-dataset.queries</t>
  </si>
  <si>
    <t>lov-item-dataset.mutations</t>
  </si>
  <si>
    <t>lov-item-dataset.validate</t>
  </si>
  <si>
    <t>language-dataset.queries</t>
  </si>
  <si>
    <t>language-dataset.mutations</t>
  </si>
  <si>
    <t>language-dataset.validate</t>
  </si>
  <si>
    <t>功能分配</t>
  </si>
  <si>
    <t>IAM_ROLE_PERMISSION</t>
  </si>
  <si>
    <t>#PERMISSION_ID</t>
  </si>
  <si>
    <t>HR_ORG_UNIT_B</t>
  </si>
  <si>
    <t>*UNIT_ID</t>
  </si>
  <si>
    <t>#UNIT_CODE</t>
  </si>
  <si>
    <t>PARENT_ID</t>
  </si>
  <si>
    <t>MANAGER_POSITION(DECIMAL)</t>
  </si>
  <si>
    <t>ENABLED_FLAG</t>
  </si>
  <si>
    <t>DESCRIPTION:zh_CN</t>
  </si>
  <si>
    <t>DESCRIPTION:en_GB</t>
  </si>
  <si>
    <t>汉得信息技术股份有限公司</t>
  </si>
  <si>
    <t>Y</t>
  </si>
  <si>
    <t>Hand China Co.,Ltd</t>
  </si>
  <si>
    <t>汉得信息</t>
  </si>
  <si>
    <t>Hand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</si>
  <si>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</si>
  <si>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</si>
  <si>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</si>
  <si>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</si>
  <si>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</si>
  <si>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</si>
  <si>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</si>
  <si>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</si>
  <si>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</si>
  <si>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</si>
  <si>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</si>
  <si>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</si>
  <si>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</si>
  <si>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</si>
  <si>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</si>
  <si>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Droid Sans Fallback"/>
        <charset val="134"/>
      </rPr>
      <t>）</t>
    </r>
  </si>
  <si>
    <t>上级岗位</t>
  </si>
  <si>
    <t>部门</t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</si>
  <si>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</si>
  <si>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</si>
  <si>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</si>
  <si>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</si>
  <si>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</si>
  <si>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</si>
  <si>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</si>
  <si>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</si>
  <si>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</si>
  <si>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</si>
  <si>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</si>
  <si>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</si>
  <si>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</si>
  <si>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</si>
  <si>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</si>
  <si>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</si>
  <si>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</si>
  <si>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</si>
  <si>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</si>
  <si>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</si>
  <si>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</si>
  <si>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</si>
  <si>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</si>
  <si>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</si>
  <si>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</si>
  <si>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</si>
  <si>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</si>
  <si>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</si>
  <si>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</si>
  <si>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</si>
  <si>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</si>
  <si>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</si>
  <si>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</si>
  <si>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</si>
  <si>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</si>
  <si>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</si>
  <si>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</si>
  <si>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</si>
  <si>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</si>
  <si>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</si>
  <si>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</si>
  <si>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</si>
  <si>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</si>
  <si>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</si>
  <si>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</si>
  <si>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</si>
  <si>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2016-06-15</t>
  </si>
  <si>
    <t>M</t>
  </si>
  <si>
    <t>NORMAL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</si>
  <si>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</si>
  <si>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</si>
  <si>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</si>
  <si>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</si>
  <si>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</si>
  <si>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</si>
  <si>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</si>
  <si>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</si>
  <si>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F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</si>
  <si>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</si>
  <si>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</si>
  <si>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</si>
  <si>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</si>
  <si>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</si>
  <si>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</si>
  <si>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</si>
  <si>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</si>
  <si>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</si>
  <si>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</si>
  <si>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</si>
  <si>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</si>
  <si>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</si>
  <si>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</si>
  <si>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</si>
  <si>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</si>
  <si>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</si>
  <si>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N</t>
  </si>
  <si>
    <t>*CONFIG_ID</t>
  </si>
  <si>
    <t>#CONFIG_CODE</t>
  </si>
  <si>
    <t>CONFIG_VALUE</t>
  </si>
  <si>
    <t>CATEGORY</t>
  </si>
  <si>
    <t>xuhailin</t>
  </si>
  <si>
    <t>SYS_TITLE</t>
  </si>
  <si>
    <t>HAND Application Platform</t>
  </si>
  <si>
    <t>CAPTCHA</t>
  </si>
  <si>
    <t>AFTER3</t>
  </si>
  <si>
    <t>DEFAULT_PASSWORD</t>
  </si>
  <si>
    <t>PASSWORD_MIN_LENGTH</t>
  </si>
  <si>
    <t>PASSWORD_COMPLEXITY</t>
  </si>
  <si>
    <t>no_limit</t>
  </si>
  <si>
    <t>漆翔宇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</si>
  <si>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</si>
  <si>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</si>
  <si>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</si>
  <si>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</si>
  <si>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</si>
  <si>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</si>
  <si>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SYS_LOGO</t>
  </si>
  <si>
    <t>/resources/upload/logo.png</t>
  </si>
  <si>
    <t>SYS_FAVICON</t>
  </si>
  <si>
    <t>/resources/upload/favicon.png</t>
  </si>
  <si>
    <t>FND_FLEX_MODEL</t>
  </si>
  <si>
    <t>*MODEL_ID</t>
  </si>
  <si>
    <t>#MODEL_CODE</t>
  </si>
  <si>
    <t>MODEL_NAME</t>
  </si>
  <si>
    <t>MODEL_TABLE</t>
  </si>
  <si>
    <t>左佳龙</t>
  </si>
  <si>
    <t>Demo Model</t>
  </si>
  <si>
    <t>FND_COMPANY_B</t>
  </si>
  <si>
    <t>FND_FLEX_MODEL_COLUMN</t>
  </si>
  <si>
    <t>*MODEL_COLUMN_ID</t>
  </si>
  <si>
    <t>#MODEL_ID</t>
  </si>
  <si>
    <t>#COLUMN_NAME</t>
  </si>
  <si>
    <t>联系电话</t>
  </si>
  <si>
    <t>END_DATE_ACTIVE</t>
  </si>
  <si>
    <t>失效日期</t>
  </si>
  <si>
    <t>PARENT_COMPANY_ID</t>
  </si>
  <si>
    <t>上级公司</t>
  </si>
  <si>
    <t>ADDRESS</t>
  </si>
  <si>
    <t>公司地址</t>
  </si>
  <si>
    <t>COMPANY_TYPE</t>
  </si>
  <si>
    <t>公司类型</t>
  </si>
  <si>
    <t>COMPANY_LEVEL</t>
  </si>
  <si>
    <t>公司等级</t>
  </si>
  <si>
    <t>FND_FLEX_RULE_SET</t>
  </si>
  <si>
    <t>*RULE_SET_ID</t>
  </si>
  <si>
    <t>#RULE_SET_CODE</t>
  </si>
  <si>
    <t>ENABLE_FLAG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</si>
  <si>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</si>
  <si>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</si>
  <si>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</si>
  <si>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</si>
  <si>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</si>
  <si>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</si>
  <si>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</si>
  <si>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</si>
  <si>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</si>
  <si>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1</t>
    </r>
  </si>
  <si>
    <t>HEADER RULE 2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</si>
  <si>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2</t>
    </r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</si>
  <si>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</si>
  <si>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</si>
  <si>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</si>
  <si>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</si>
  <si>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</si>
  <si>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</si>
  <si>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</si>
  <si>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</si>
  <si>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</si>
  <si>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</si>
  <si>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</si>
  <si>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</si>
  <si>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</si>
  <si>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FIELD_SEQUENCE(DECIMAL)</t>
  </si>
  <si>
    <t>FIELD_COLUMN_NUMBER(DECIMAL)</t>
  </si>
  <si>
    <t>FIELD_COLUMN_WIDTH(DECIMAL)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</si>
  <si>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</si>
  <si>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</si>
  <si>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Droid Sans Fallback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</si>
  <si>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Droid Sans Fallback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</si>
  <si>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Droid Sans Fallback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</si>
  <si>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Droid Sans Fallback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</si>
  <si>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</si>
  <si>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</si>
  <si>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</si>
  <si>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</si>
  <si>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</si>
  <si>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</si>
  <si>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</si>
  <si>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</si>
  <si>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</si>
  <si>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</si>
  <si>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</si>
  <si>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</si>
  <si>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</si>
  <si>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</si>
  <si>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</si>
  <si>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</si>
  <si>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</si>
  <si>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</si>
  <si>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</si>
  <si>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</si>
  <si>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</si>
  <si>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描述注册</t>
  </si>
  <si>
    <t>SYS_PROMPTS</t>
  </si>
  <si>
    <t>*PROMPT_ID</t>
  </si>
  <si>
    <t>#PROMPT_CODE</t>
  </si>
  <si>
    <t>#LANG</t>
  </si>
  <si>
    <t>MODULE_CODE</t>
  </si>
  <si>
    <t>error.role.not.existed</t>
  </si>
  <si>
    <t>zh_CN</t>
  </si>
  <si>
    <t>角色不存在</t>
  </si>
  <si>
    <t>hap-core</t>
  </si>
  <si>
    <t>en_GB</t>
  </si>
  <si>
    <t>Roles don't exist</t>
  </si>
  <si>
    <t>error.role.update</t>
  </si>
  <si>
    <t>角色更新异常</t>
  </si>
  <si>
    <t>Role update exception</t>
  </si>
  <si>
    <t>error.role.code.empty</t>
  </si>
  <si>
    <t>角色编码为空</t>
  </si>
  <si>
    <t>The role code is empty</t>
  </si>
  <si>
    <t>error.role.code.existed</t>
  </si>
  <si>
    <t>角色编码已存在</t>
  </si>
  <si>
    <t>Role coding already exists</t>
  </si>
  <si>
    <t>error.role.code.length</t>
  </si>
  <si>
    <t>角色编码长度不合法，请不要超过128个字符</t>
  </si>
  <si>
    <t>The role encoding length is not valid. Please do not exceed 128 characters</t>
  </si>
  <si>
    <t>error.role.permission.empty</t>
  </si>
  <si>
    <t>该角色没有一个菜单，请至少选择一个菜单</t>
  </si>
  <si>
    <t>This role does not have a menu, please select at least one menu</t>
  </si>
  <si>
    <t>error.role.name.empty</t>
  </si>
  <si>
    <t>角色名称为空</t>
  </si>
  <si>
    <t>The role name is empty</t>
  </si>
  <si>
    <t>error.role.name.length</t>
  </si>
  <si>
    <t>角色名称长度不合法，请不要超过64个字符</t>
  </si>
  <si>
    <t>The role name length is not legal. Please do not exceed 64 characters</t>
  </si>
  <si>
    <t>error.role.not.allow.to.be.delete</t>
  </si>
  <si>
    <t>内置角色不允许被删除</t>
  </si>
  <si>
    <t>Built-in roles are not allowed to be deleted</t>
  </si>
  <si>
    <t>error.role.id.empty</t>
  </si>
  <si>
    <t>角色id不能为空</t>
  </si>
  <si>
    <t>The role id cannot be empty</t>
  </si>
  <si>
    <t>error.member.role.not.existed</t>
  </si>
  <si>
    <t>用户角色不存在</t>
  </si>
  <si>
    <t>User roles do not exist</t>
  </si>
  <si>
    <t>error.menu.code.empty</t>
  </si>
  <si>
    <t>目录编码为空</t>
  </si>
  <si>
    <t>The directory is encoded as empty</t>
  </si>
  <si>
    <t>error.menu.name.empty</t>
  </si>
  <si>
    <t>目录名称为空</t>
  </si>
  <si>
    <t>The directory name is empty</t>
  </si>
  <si>
    <t>error.menu.icon.empty</t>
  </si>
  <si>
    <t>图标为空</t>
  </si>
  <si>
    <t>The directory icon is empty</t>
  </si>
  <si>
    <t>error.menu.parent.code.empty</t>
  </si>
  <si>
    <t>父级编码为空</t>
  </si>
  <si>
    <t>The parent code is null</t>
  </si>
  <si>
    <t>error.menu.code.existed</t>
  </si>
  <si>
    <t>目录编码已存在</t>
  </si>
  <si>
    <t>Directory encoding already exists</t>
  </si>
  <si>
    <t>error.menu.default</t>
  </si>
  <si>
    <t>默认菜单，不能删除</t>
  </si>
  <si>
    <t>Default menu, cannot be deleted</t>
  </si>
  <si>
    <t>error.menu.top.not.existed</t>
  </si>
  <si>
    <t>顶级菜单不存在</t>
  </si>
  <si>
    <t>The top-level menu does not exist</t>
  </si>
  <si>
    <t>error.menu.not.self</t>
  </si>
  <si>
    <t>只有自设目录可以删除</t>
  </si>
  <si>
    <t>Only your own directory can be deleted</t>
  </si>
  <si>
    <t>error.menu.have.children</t>
  </si>
  <si>
    <t>菜单下有叶子节点，不能删除</t>
  </si>
  <si>
    <t>There are leaf nodes under the menu, which cannot be deleted</t>
  </si>
  <si>
    <t>error.menu.not.existed</t>
  </si>
  <si>
    <t>菜单不存在</t>
  </si>
  <si>
    <t>Menu doesn't exist</t>
  </si>
  <si>
    <t>error.password.current_password</t>
  </si>
  <si>
    <t>当前密码错误!</t>
  </si>
  <si>
    <t>hap-common</t>
  </si>
  <si>
    <r>
      <rPr>
        <sz val="10.5"/>
        <color rgb="FF666666"/>
        <rFont val="Arial"/>
        <charset val="1"/>
      </rPr>
      <t>Current password error</t>
    </r>
    <r>
      <rPr>
        <sz val="10.5"/>
        <color rgb="FF666666"/>
        <rFont val="宋体"/>
        <charset val="1"/>
      </rPr>
      <t>！</t>
    </r>
  </si>
  <si>
    <t>hap.main_menu</t>
  </si>
  <si>
    <t>主菜单</t>
  </si>
  <si>
    <t>Main Menu</t>
  </si>
  <si>
    <t>hap.home</t>
  </si>
  <si>
    <t>首页</t>
  </si>
  <si>
    <t>Home</t>
  </si>
  <si>
    <t>hap.query</t>
  </si>
  <si>
    <t>查询</t>
  </si>
  <si>
    <t>Query</t>
  </si>
  <si>
    <t>hap.cancel</t>
  </si>
  <si>
    <t>取消</t>
  </si>
  <si>
    <t>Cancel</t>
  </si>
  <si>
    <t>hap.new</t>
  </si>
  <si>
    <t>新建</t>
  </si>
  <si>
    <t>New</t>
  </si>
  <si>
    <t>hap.delete</t>
  </si>
  <si>
    <t>删除</t>
  </si>
  <si>
    <t>Delete</t>
  </si>
  <si>
    <t>hap.save</t>
  </si>
  <si>
    <t>保存</t>
  </si>
  <si>
    <t>Save</t>
  </si>
  <si>
    <t>hap.reset</t>
  </si>
  <si>
    <t>重置</t>
  </si>
  <si>
    <t>Reset</t>
  </si>
  <si>
    <t>hap.edit</t>
  </si>
  <si>
    <t>编辑</t>
  </si>
  <si>
    <t>Edit</t>
  </si>
  <si>
    <t>hap.prompt</t>
  </si>
  <si>
    <t>提示</t>
  </si>
  <si>
    <t>hap.error</t>
  </si>
  <si>
    <t>错误</t>
  </si>
  <si>
    <t>Error</t>
  </si>
  <si>
    <t>hap.warning</t>
  </si>
  <si>
    <t>警告</t>
  </si>
  <si>
    <t>Warning</t>
  </si>
  <si>
    <t>hap.description</t>
  </si>
  <si>
    <t>描述</t>
  </si>
  <si>
    <t>Description</t>
  </si>
  <si>
    <t>hap.validation.notempty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</si>
  <si>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Droid Sans Fallback"/>
        <charset val="134"/>
      </rPr>
      <t>不能为空！</t>
    </r>
  </si>
  <si>
    <t>{0} can not be empty!</t>
  </si>
  <si>
    <t>hap.validation.notnull</t>
  </si>
  <si>
    <t>{0} can not be null!</t>
  </si>
  <si>
    <t>hap.validation.email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</si>
  <si>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Droid Sans Fallback"/>
        <charset val="134"/>
      </rPr>
      <t>不是有效的邮件地址。</t>
    </r>
  </si>
  <si>
    <t>{0} is not a email address.</t>
  </si>
  <si>
    <t>hap.validation.required</t>
  </si>
  <si>
    <r>
      <rPr>
        <sz val="12"/>
        <color rgb="FF000000"/>
        <rFont val="Droid Sans Fallback"/>
        <charset val="134"/>
      </rPr>
      <t>字段必输</t>
    </r>
    <r>
      <rPr>
        <sz val="12"/>
        <color rgb="FF000000"/>
        <rFont val="DengXian"/>
        <charset val="134"/>
      </rPr>
      <t>!</t>
    </r>
  </si>
  <si>
    <t>This field is required.</t>
  </si>
  <si>
    <t>hap.submit</t>
  </si>
  <si>
    <t>提交</t>
  </si>
  <si>
    <t>submit</t>
  </si>
  <si>
    <t>hap.logout</t>
  </si>
  <si>
    <t>退出</t>
  </si>
  <si>
    <t>Logout</t>
  </si>
  <si>
    <t>hap.preferences</t>
  </si>
  <si>
    <t>首选项</t>
  </si>
  <si>
    <t>Preference</t>
  </si>
  <si>
    <t>hap.ok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</si>
  <si>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</si>
  <si>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</si>
  <si>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</si>
  <si>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</si>
  <si>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</si>
  <si>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</si>
  <si>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</si>
  <si>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</si>
  <si>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</si>
  <si>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</si>
  <si>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</si>
  <si>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</si>
  <si>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</si>
  <si>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</si>
  <si>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</si>
  <si>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</si>
  <si>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</si>
  <si>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</si>
  <si>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Droid Sans Fallback"/>
        <charset val="134"/>
      </rPr>
      <t>自定义</t>
    </r>
    <r>
      <rPr>
        <sz val="12"/>
        <color rgb="FF000000"/>
        <rFont val="DengXian"/>
        <charset val="134"/>
      </rPr>
      <t>SQL</t>
    </r>
  </si>
  <si>
    <t>Custom SQL</t>
  </si>
  <si>
    <t>lov.sqltype</t>
  </si>
  <si>
    <r>
      <rPr>
        <sz val="12"/>
        <color rgb="FF000000"/>
        <rFont val="DengXian"/>
        <charset val="134"/>
      </rPr>
      <t>SQL</t>
    </r>
    <r>
      <rPr>
        <sz val="12"/>
        <color rgb="FF000000"/>
        <rFont val="Droid Sans Fallback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</si>
  <si>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</si>
  <si>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</si>
  <si>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</si>
  <si>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</si>
  <si>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</si>
  <si>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</si>
  <si>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</si>
  <si>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</si>
  <si>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</si>
  <si>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</si>
  <si>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</si>
  <si>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</si>
  <si>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</si>
  <si>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</si>
  <si>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</si>
  <si>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</si>
  <si>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</si>
  <si>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</si>
  <si>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</si>
  <si>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</si>
  <si>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</si>
  <si>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</si>
  <si>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</si>
  <si>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</si>
  <si>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</si>
  <si>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</si>
  <si>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</si>
  <si>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</si>
  <si>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</si>
  <si>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</si>
  <si>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</si>
  <si>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</si>
  <si>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</si>
  <si>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查询配置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</si>
  <si>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</si>
  <si>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</si>
  <si>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</si>
  <si>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</si>
  <si>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</si>
  <si>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</si>
  <si>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</si>
  <si>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</si>
  <si>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</si>
  <si>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</si>
  <si>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</si>
  <si>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</si>
  <si>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</si>
  <si>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</si>
  <si>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</si>
  <si>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</si>
  <si>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</si>
  <si>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</si>
  <si>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</si>
  <si>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</si>
  <si>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</si>
  <si>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</si>
  <si>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</si>
  <si>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</si>
  <si>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</si>
  <si>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Droid Sans Fallback"/>
        <charset val="134"/>
      </rPr>
      <t>通用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Droid Sans Fallback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</si>
  <si>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</si>
  <si>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</si>
  <si>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</si>
  <si>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</si>
  <si>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</si>
  <si>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</si>
  <si>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</si>
  <si>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</si>
  <si>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</si>
  <si>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</si>
  <si>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</si>
  <si>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</si>
  <si>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</si>
  <si>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</si>
  <si>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</si>
  <si>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</si>
  <si>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</si>
  <si>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</si>
  <si>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</si>
  <si>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</si>
  <si>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</si>
  <si>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</si>
  <si>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</si>
  <si>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</si>
  <si>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</si>
  <si>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</si>
  <si>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</si>
  <si>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</si>
  <si>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</si>
  <si>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</si>
  <si>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</si>
  <si>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</si>
  <si>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</si>
  <si>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</si>
  <si>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</si>
  <si>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</si>
  <si>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</si>
  <si>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</si>
  <si>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</si>
  <si>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</si>
  <si>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</si>
  <si>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</si>
  <si>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</si>
  <si>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</si>
  <si>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</si>
  <si>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</si>
  <si>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</si>
  <si>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</si>
  <si>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</si>
  <si>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hap.action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</si>
  <si>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</si>
  <si>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</si>
  <si>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</si>
  <si>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</si>
  <si>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</si>
  <si>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</si>
  <si>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</si>
  <si>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</si>
  <si>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</si>
  <si>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</si>
  <si>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</si>
  <si>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</si>
  <si>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</si>
  <si>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</si>
  <si>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</si>
  <si>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</si>
  <si>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</si>
  <si>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</si>
  <si>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</si>
  <si>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hap.pause</t>
  </si>
  <si>
    <t>暂停</t>
  </si>
  <si>
    <t>Pause</t>
  </si>
  <si>
    <t>hap.resume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</si>
  <si>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</si>
  <si>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</si>
  <si>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</si>
  <si>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</si>
  <si>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</si>
  <si>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</si>
  <si>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</si>
  <si>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</si>
  <si>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</si>
  <si>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</si>
  <si>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</si>
  <si>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</si>
  <si>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</si>
  <si>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</si>
  <si>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</si>
  <si>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</si>
  <si>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</si>
  <si>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</si>
  <si>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</si>
  <si>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</si>
  <si>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</si>
  <si>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</si>
  <si>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</si>
  <si>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</si>
  <si>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</si>
  <si>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</si>
  <si>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</si>
  <si>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</si>
  <si>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</si>
  <si>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</si>
  <si>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</si>
  <si>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功能资源</t>
  </si>
  <si>
    <t>Resources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</si>
  <si>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</si>
  <si>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</si>
  <si>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</si>
  <si>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</si>
  <si>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</si>
  <si>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</si>
  <si>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</si>
  <si>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</si>
  <si>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</si>
  <si>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</si>
  <si>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</si>
  <si>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</si>
  <si>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</si>
  <si>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</si>
  <si>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</si>
  <si>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资源组件</t>
  </si>
  <si>
    <t>Resource 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</si>
  <si>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</si>
  <si>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</si>
  <si>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</si>
  <si>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</si>
  <si>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</si>
  <si>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</si>
  <si>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</si>
  <si>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</si>
  <si>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</si>
  <si>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</si>
  <si>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</si>
  <si>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</si>
  <si>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</si>
  <si>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hap.expand</t>
  </si>
  <si>
    <t>展开</t>
  </si>
  <si>
    <t>Expand</t>
  </si>
  <si>
    <t>hap.collapse</t>
  </si>
  <si>
    <t>合并</t>
  </si>
  <si>
    <t>Collapse</t>
  </si>
  <si>
    <t>hap.comment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</si>
  <si>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</si>
  <si>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</si>
  <si>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</si>
  <si>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</si>
  <si>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</si>
  <si>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</si>
  <si>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</si>
  <si>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Update Password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</si>
  <si>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</si>
  <si>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</si>
  <si>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</si>
  <si>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</si>
  <si>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</si>
  <si>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</si>
  <si>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</si>
  <si>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</si>
  <si>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</si>
  <si>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</si>
  <si>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</si>
  <si>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</si>
  <si>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</si>
  <si>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</si>
  <si>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</si>
  <si>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</si>
  <si>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</si>
  <si>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</si>
  <si>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</si>
  <si>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</si>
  <si>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</si>
  <si>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</si>
  <si>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</si>
  <si>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</si>
  <si>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</si>
  <si>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</si>
  <si>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</si>
  <si>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</si>
  <si>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</si>
  <si>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</si>
  <si>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</si>
  <si>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</si>
  <si>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</si>
  <si>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Droid Sans Fallback"/>
        <charset val="134"/>
      </rPr>
      <t>例如</t>
    </r>
    <r>
      <rPr>
        <sz val="12"/>
        <color rgb="FF000000"/>
        <rFont val="DengXian"/>
        <charset val="134"/>
      </rPr>
      <t>"</t>
    </r>
    <r>
      <rPr>
        <sz val="12"/>
        <color rgb="FF000000"/>
        <rFont val="Droid Sans Fallback"/>
        <charset val="134"/>
      </rPr>
      <t>报销单附件</t>
    </r>
    <r>
      <rPr>
        <sz val="12"/>
        <color rgb="FF000000"/>
        <rFont val="DengXian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</si>
  <si>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</si>
  <si>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</si>
  <si>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</si>
  <si>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</si>
  <si>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Droid Sans Fallback"/>
        <charset val="134"/>
      </rPr>
      <t>附件存放路径，例如</t>
    </r>
    <r>
      <rPr>
        <sz val="12"/>
        <color rgb="FF000000"/>
        <rFont val="DengXian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</si>
  <si>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</si>
  <si>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</si>
  <si>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</si>
  <si>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</si>
  <si>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</si>
  <si>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</si>
  <si>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</si>
  <si>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Droid Sans Fallback"/>
        <charset val="134"/>
      </rPr>
      <t>多个附件类型以分号分隔，例如</t>
    </r>
    <r>
      <rPr>
        <sz val="10.5"/>
        <color rgb="FF000000"/>
        <rFont val="Source Code Pro"/>
        <charset val="134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</si>
  <si>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</si>
  <si>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</si>
  <si>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</si>
  <si>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</si>
  <si>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Droid Sans Fallback"/>
        <charset val="134"/>
      </rPr>
      <t>单位</t>
    </r>
    <r>
      <rPr>
        <sz val="10.5"/>
        <color rgb="FF000000"/>
        <rFont val="Source Code Pro"/>
        <charset val="134"/>
      </rPr>
      <t>bytes (1k=1024 bytes),</t>
    </r>
    <r>
      <rPr>
        <sz val="10.5"/>
        <color rgb="FF000000"/>
        <rFont val="Droid Sans Fallback"/>
        <charset val="134"/>
      </rPr>
      <t>默认是</t>
    </r>
    <r>
      <rPr>
        <sz val="10.5"/>
        <color rgb="FF000000"/>
        <rFont val="Source Code Pro"/>
        <charset val="134"/>
      </rPr>
      <t>0</t>
    </r>
    <r>
      <rPr>
        <sz val="10.5"/>
        <color rgb="FF000000"/>
        <rFont val="Droid Sans Fallback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</si>
  <si>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</si>
  <si>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</si>
  <si>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</si>
  <si>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</si>
  <si>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Droid Sans Fallback"/>
        <charset val="134"/>
      </rPr>
      <t>附件业务编码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必须唯一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Droid Sans Fallback"/>
        <charset val="134"/>
      </rPr>
      <t>，例如</t>
    </r>
    <r>
      <rPr>
        <sz val="12"/>
        <color rgb="FF000000"/>
        <rFont val="DengXian"/>
        <charset val="134"/>
      </rPr>
      <t>: EMPLOYEE_PHOTO</t>
    </r>
    <r>
      <rPr>
        <sz val="12"/>
        <color rgb="FF000000"/>
        <rFont val="Droid Sans Fallback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</si>
  <si>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</si>
  <si>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</si>
  <si>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</si>
  <si>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</si>
  <si>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</si>
  <si>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</si>
  <si>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</si>
  <si>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</si>
  <si>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</si>
  <si>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</si>
  <si>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</si>
  <si>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</si>
  <si>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</si>
  <si>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</si>
  <si>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</si>
  <si>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</si>
  <si>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</si>
  <si>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</si>
  <si>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</si>
  <si>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</si>
  <si>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</si>
  <si>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hap.view</t>
  </si>
  <si>
    <t>查看</t>
  </si>
  <si>
    <t>View</t>
  </si>
  <si>
    <t>sysfile.upload</t>
  </si>
  <si>
    <t>上传</t>
  </si>
  <si>
    <t>Upload</t>
  </si>
  <si>
    <t>hap.tip.info</t>
  </si>
  <si>
    <t>Information</t>
  </si>
  <si>
    <t>hap.tip.success</t>
  </si>
  <si>
    <t>操作成功</t>
  </si>
  <si>
    <t>Success</t>
  </si>
  <si>
    <t>function.resourcechoose</t>
  </si>
  <si>
    <t>选择资源</t>
  </si>
  <si>
    <t>Choose Resource</t>
  </si>
  <si>
    <t>hap.tip.delete_confirm</t>
  </si>
  <si>
    <t>确定删除？</t>
  </si>
  <si>
    <t>Confirm Delete?</t>
  </si>
  <si>
    <t>hap.confirm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</si>
  <si>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</si>
  <si>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</si>
  <si>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</si>
  <si>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</si>
  <si>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</si>
  <si>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</si>
  <si>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</si>
  <si>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</si>
  <si>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</si>
  <si>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</si>
  <si>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</si>
  <si>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hap.confirm_exit</t>
  </si>
  <si>
    <t>确定退出？</t>
  </si>
  <si>
    <t>Quit?</t>
  </si>
  <si>
    <t>rolefunction.select_role</t>
  </si>
  <si>
    <t>选择角色</t>
  </si>
  <si>
    <t>Select Role</t>
  </si>
  <si>
    <t>hap.login</t>
  </si>
  <si>
    <t>登录</t>
  </si>
  <si>
    <t>Login</t>
  </si>
  <si>
    <t>hap.multilanguage_editor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</si>
  <si>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</si>
  <si>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</si>
  <si>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</si>
  <si>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</si>
  <si>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</si>
  <si>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</si>
  <si>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</si>
  <si>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</si>
  <si>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</si>
  <si>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</si>
  <si>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</si>
  <si>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</si>
  <si>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</si>
  <si>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</si>
  <si>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</si>
  <si>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</si>
  <si>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</si>
  <si>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</si>
  <si>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</si>
  <si>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</si>
  <si>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error.record_not_exists_or_version_not_match</t>
  </si>
  <si>
    <r>
      <rPr>
        <sz val="12"/>
        <color rgb="FF000000"/>
        <rFont val="Droid Sans Fallback"/>
        <charset val="134"/>
      </rPr>
      <t>记录不存在或版本不一致</t>
    </r>
    <r>
      <rPr>
        <sz val="12"/>
        <color rgb="FF000000"/>
        <rFont val="DengXian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</si>
  <si>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</si>
  <si>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</si>
  <si>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</si>
  <si>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</si>
  <si>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</si>
  <si>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</si>
  <si>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</si>
  <si>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</si>
  <si>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</si>
  <si>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</si>
  <si>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</si>
  <si>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</si>
  <si>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</si>
  <si>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</si>
  <si>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</si>
  <si>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</si>
  <si>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</si>
  <si>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</si>
  <si>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</si>
  <si>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</si>
  <si>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</si>
  <si>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</si>
  <si>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</si>
  <si>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</si>
  <si>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</si>
  <si>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</si>
  <si>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</si>
  <si>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Droid Sans Fallback"/>
        <charset val="134"/>
      </rPr>
      <t>上传图片大小建议为</t>
    </r>
    <r>
      <rPr>
        <sz val="12"/>
        <color rgb="FF000000"/>
        <rFont val="DengXian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</si>
  <si>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</si>
  <si>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</si>
  <si>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Droid Sans Fallback"/>
        <charset val="134"/>
      </rPr>
      <t>上传图片大小建议为</t>
    </r>
    <r>
      <rPr>
        <sz val="12"/>
        <color rgb="FF000000"/>
        <rFont val="DengXian"/>
        <charset val="134"/>
      </rPr>
      <t>32 * 32 px</t>
    </r>
  </si>
  <si>
    <t>hap.enableflag</t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</si>
  <si>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</si>
  <si>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</si>
  <si>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</si>
  <si>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</si>
  <si>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</si>
  <si>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</si>
  <si>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</si>
  <si>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</si>
  <si>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</si>
  <si>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</si>
  <si>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</si>
  <si>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</si>
  <si>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</si>
  <si>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</si>
  <si>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</si>
  <si>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</si>
  <si>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</si>
  <si>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</si>
  <si>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</si>
  <si>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</si>
  <si>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</si>
  <si>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</si>
  <si>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</si>
  <si>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</si>
  <si>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</si>
  <si>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</si>
  <si>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</si>
  <si>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</si>
  <si>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</si>
  <si>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</si>
  <si>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</si>
  <si>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</si>
  <si>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</si>
  <si>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</si>
  <si>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</si>
  <si>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</si>
  <si>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</si>
  <si>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</si>
  <si>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</si>
  <si>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</si>
  <si>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</si>
  <si>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</si>
  <si>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hap.tip.noselect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</si>
  <si>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</si>
  <si>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</si>
  <si>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</si>
  <si>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</si>
  <si>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</si>
  <si>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</si>
  <si>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</si>
  <si>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</si>
  <si>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</si>
  <si>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</si>
  <si>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</si>
  <si>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</si>
  <si>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</si>
  <si>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</si>
  <si>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</si>
  <si>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</si>
  <si>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</si>
  <si>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</si>
  <si>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</si>
  <si>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</si>
  <si>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</si>
  <si>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</si>
  <si>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</si>
  <si>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</si>
  <si>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</si>
  <si>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</si>
  <si>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</si>
  <si>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</si>
  <si>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</si>
  <si>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</si>
  <si>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</si>
  <si>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</si>
  <si>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公司信息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</si>
  <si>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</si>
  <si>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</si>
  <si>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</si>
  <si>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</si>
  <si>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</si>
  <si>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</si>
  <si>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</si>
  <si>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</si>
  <si>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</si>
  <si>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</si>
  <si>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</si>
  <si>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</si>
  <si>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</si>
  <si>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</si>
  <si>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</si>
  <si>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</si>
  <si>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</si>
  <si>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</si>
  <si>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</si>
  <si>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</si>
  <si>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</si>
  <si>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</si>
  <si>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</si>
  <si>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</si>
  <si>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</si>
  <si>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</si>
  <si>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</si>
  <si>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</si>
  <si>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</si>
  <si>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</si>
  <si>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</si>
  <si>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</si>
  <si>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</si>
  <si>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</si>
  <si>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</si>
  <si>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</si>
  <si>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</si>
  <si>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</si>
  <si>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</si>
  <si>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</si>
  <si>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</si>
  <si>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</si>
  <si>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</si>
  <si>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</si>
  <si>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</si>
  <si>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</si>
  <si>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</si>
  <si>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公司代码</t>
  </si>
  <si>
    <t>company code</t>
  </si>
  <si>
    <t>company.companyshortname</t>
  </si>
  <si>
    <t>公司简称</t>
  </si>
  <si>
    <t>company short name</t>
  </si>
  <si>
    <t>company.companyfullname</t>
  </si>
  <si>
    <t>company full name</t>
  </si>
  <si>
    <t>公司全称</t>
  </si>
  <si>
    <t>company.companytype</t>
  </si>
  <si>
    <t>company type</t>
  </si>
  <si>
    <t>company.address</t>
  </si>
  <si>
    <t>company address</t>
  </si>
  <si>
    <t>company.companylevelid</t>
  </si>
  <si>
    <t>company level id</t>
  </si>
  <si>
    <t>company.positionname</t>
  </si>
  <si>
    <t>公司岗位</t>
  </si>
  <si>
    <t>position</t>
  </si>
  <si>
    <t>company.parentcompanyname</t>
  </si>
  <si>
    <t>Superior Company</t>
  </si>
  <si>
    <t>company.zipcode</t>
  </si>
  <si>
    <t>邮政编码</t>
  </si>
  <si>
    <t>zipcode</t>
  </si>
  <si>
    <t>company.phone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</si>
  <si>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</si>
  <si>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</si>
  <si>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</si>
  <si>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</si>
  <si>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</si>
  <si>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</si>
  <si>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</si>
  <si>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</si>
  <si>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</si>
  <si>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</si>
  <si>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</si>
  <si>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</si>
  <si>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Droid Sans Fallback"/>
        <charset val="134"/>
      </rPr>
      <t>请输入正确的</t>
    </r>
    <r>
      <rPr>
        <sz val="12"/>
        <color rgb="FF000000"/>
        <rFont val="DengXian"/>
        <charset val="134"/>
      </rPr>
      <t>Email</t>
    </r>
    <r>
      <rPr>
        <sz val="12"/>
        <color rgb="FF000000"/>
        <rFont val="Droid Sans Fallback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</si>
  <si>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</si>
  <si>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</si>
  <si>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</si>
  <si>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</si>
  <si>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hap.quicknavigation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</si>
  <si>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</si>
  <si>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</si>
  <si>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</si>
  <si>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</si>
  <si>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</si>
  <si>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</si>
  <si>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Droid Sans Fallback"/>
        <charset val="134"/>
      </rPr>
      <t>单位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Droid Sans Fallback"/>
        <charset val="134"/>
      </rPr>
      <t>天</t>
    </r>
    <r>
      <rPr>
        <sz val="12"/>
        <color rgb="FF000000"/>
        <rFont val="DengXian"/>
        <charset val="134"/>
      </rPr>
      <t>,0</t>
    </r>
    <r>
      <rPr>
        <sz val="12"/>
        <color rgb="FF000000"/>
        <rFont val="Droid Sans Fallback"/>
        <charset val="134"/>
      </rPr>
      <t>表示密码不过期</t>
    </r>
  </si>
  <si>
    <t>Unit: day, 0 means password not expired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</si>
  <si>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</si>
  <si>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</si>
  <si>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</si>
  <si>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</si>
  <si>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</si>
  <si>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</si>
  <si>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</si>
  <si>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</si>
  <si>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</si>
  <si>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</si>
  <si>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</si>
  <si>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</si>
  <si>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</si>
  <si>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</si>
  <si>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</si>
  <si>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</si>
  <si>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</si>
  <si>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</si>
  <si>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</si>
  <si>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</si>
  <si>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</si>
  <si>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</si>
  <si>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</si>
  <si>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</si>
  <si>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</si>
  <si>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</si>
  <si>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Droid Sans Fallback"/>
        <charset val="134"/>
      </rPr>
      <t>选则</t>
    </r>
    <r>
      <rPr>
        <sz val="12"/>
        <color rgb="FF000000"/>
        <rFont val="DengXian"/>
        <charset val="134"/>
      </rPr>
      <t>ftl</t>
    </r>
    <r>
      <rPr>
        <sz val="12"/>
        <color rgb="FF000000"/>
        <rFont val="Droid Sans Fallback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</si>
  <si>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</si>
  <si>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</si>
  <si>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</si>
  <si>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</si>
  <si>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</si>
  <si>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</si>
  <si>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</si>
  <si>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</si>
  <si>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公司</t>
  </si>
  <si>
    <t>Company</t>
  </si>
  <si>
    <t>hap.copy</t>
  </si>
  <si>
    <t>复制</t>
  </si>
  <si>
    <t>Copy</t>
  </si>
  <si>
    <t>hap.tip.selectrow</t>
  </si>
  <si>
    <t>请选择一行</t>
  </si>
  <si>
    <t>Please Select One</t>
  </si>
  <si>
    <t>hap.tip.selectrows</t>
  </si>
  <si>
    <t>请至少选择一行</t>
  </si>
  <si>
    <t>Please Select At Least One</t>
  </si>
  <si>
    <t>msg.warning.upload.file.empty</t>
  </si>
  <si>
    <r>
      <rPr>
        <sz val="12"/>
        <color rgb="FF000000"/>
        <rFont val="Droid Sans Fallback"/>
        <charset val="134"/>
      </rPr>
      <t>上传文件为空</t>
    </r>
    <r>
      <rPr>
        <sz val="12"/>
        <color rgb="FF000000"/>
        <rFont val="DengXian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</si>
  <si>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</si>
  <si>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</si>
  <si>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Droid Sans Fallback"/>
        <charset val="134"/>
      </rPr>
      <t>附件业务编码为空</t>
    </r>
    <r>
      <rPr>
        <sz val="12"/>
        <color rgb="FF000000"/>
        <rFont val="DengXian"/>
        <charset val="134"/>
      </rPr>
      <t>!</t>
    </r>
  </si>
  <si>
    <t>Attachment Code is null</t>
  </si>
  <si>
    <t>msg.warning.upload.folder.notfound</t>
  </si>
  <si>
    <r>
      <rPr>
        <sz val="12"/>
        <color rgb="FF000000"/>
        <rFont val="Droid Sans Fallback"/>
        <charset val="134"/>
      </rPr>
      <t>附件业务编码</t>
    </r>
    <r>
      <rPr>
        <sz val="12"/>
        <color rgb="FF000000"/>
        <rFont val="DengXian"/>
        <charset val="134"/>
      </rPr>
      <t>{0}</t>
    </r>
    <r>
      <rPr>
        <sz val="12"/>
        <color rgb="FF000000"/>
        <rFont val="Droid Sans Fallback"/>
        <charset val="134"/>
      </rPr>
      <t>目录不存在</t>
    </r>
    <r>
      <rPr>
        <sz val="12"/>
        <color rgb="FF000000"/>
        <rFont val="DengXian"/>
        <charset val="134"/>
      </rPr>
      <t>!</t>
    </r>
  </si>
  <si>
    <t>hap.type_error</t>
  </si>
  <si>
    <t>主目录中没有对应的附件类型</t>
  </si>
  <si>
    <t>Type Error</t>
  </si>
  <si>
    <t>hap.database_error</t>
  </si>
  <si>
    <t>数据库错误</t>
  </si>
  <si>
    <t>Database Error</t>
  </si>
  <si>
    <t>hap.mesg_unique</t>
  </si>
  <si>
    <t>该文件目录只允许上传一个文件</t>
  </si>
  <si>
    <t>Category Unique</t>
  </si>
  <si>
    <t>hap.download</t>
  </si>
  <si>
    <t>下载</t>
  </si>
  <si>
    <t>Download</t>
  </si>
  <si>
    <t>hap.mesg_delete</t>
  </si>
  <si>
    <t>删除成功</t>
  </si>
  <si>
    <t>Deleted</t>
  </si>
  <si>
    <t>hap.upload_success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</si>
  <si>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</si>
  <si>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</si>
  <si>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</si>
  <si>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</si>
  <si>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</si>
  <si>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</si>
  <si>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</si>
  <si>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</si>
  <si>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</si>
  <si>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</si>
  <si>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</si>
  <si>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</si>
  <si>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</si>
  <si>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</si>
  <si>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</si>
  <si>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Droid Sans Fallback"/>
        <charset val="134"/>
      </rPr>
      <t>跳转</t>
    </r>
    <r>
      <rPr>
        <sz val="12"/>
        <color rgb="FF000000"/>
        <rFont val="DengXian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</si>
  <si>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</si>
  <si>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</si>
  <si>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Droid Sans Fallback"/>
        <charset val="134"/>
      </rPr>
      <t>登录成功以后跳转的</t>
    </r>
    <r>
      <rPr>
        <sz val="12"/>
        <color rgb="FF000000"/>
        <rFont val="DengXian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</si>
  <si>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</si>
  <si>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</si>
  <si>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</si>
  <si>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</si>
  <si>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</si>
  <si>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</si>
  <si>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</si>
  <si>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</si>
  <si>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</si>
  <si>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</si>
  <si>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</si>
  <si>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</si>
  <si>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</si>
  <si>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</si>
  <si>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</si>
  <si>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</si>
  <si>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</si>
  <si>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</si>
  <si>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</si>
  <si>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</si>
  <si>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</si>
  <si>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</si>
  <si>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</si>
  <si>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</si>
  <si>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</si>
  <si>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</si>
  <si>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</si>
  <si>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</si>
  <si>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</si>
  <si>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</si>
  <si>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</si>
  <si>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</si>
  <si>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</si>
  <si>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</si>
  <si>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</si>
  <si>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</si>
  <si>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</si>
  <si>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</si>
  <si>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</si>
  <si>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</si>
  <si>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</si>
  <si>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Droid Sans Fallback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</si>
  <si>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</si>
  <si>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</si>
  <si>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Droid Sans Fallback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</si>
  <si>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</si>
  <si>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</si>
  <si>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</si>
  <si>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</si>
  <si>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</si>
  <si>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</si>
  <si>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</si>
  <si>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</si>
  <si>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</si>
  <si>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</si>
  <si>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</si>
  <si>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</si>
  <si>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</si>
  <si>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</si>
  <si>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</si>
  <si>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</si>
  <si>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</si>
  <si>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</si>
  <si>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</si>
  <si>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</si>
  <si>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</si>
  <si>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</si>
  <si>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</si>
  <si>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</si>
  <si>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</si>
  <si>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</si>
  <si>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</si>
  <si>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</si>
  <si>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</si>
  <si>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</si>
  <si>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</si>
  <si>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</si>
  <si>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</si>
  <si>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</si>
  <si>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</si>
  <si>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</si>
  <si>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</si>
  <si>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</si>
  <si>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</si>
  <si>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</si>
  <si>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</si>
  <si>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</si>
  <si>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</si>
  <si>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</si>
  <si>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</si>
  <si>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</si>
  <si>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Droid Sans Fallback"/>
        <charset val="134"/>
      </rPr>
      <t>请求</t>
    </r>
    <r>
      <rPr>
        <sz val="12"/>
        <color rgb="FF000000"/>
        <rFont val="DengXian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</si>
  <si>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</si>
  <si>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</si>
  <si>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</si>
  <si>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</si>
  <si>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</si>
  <si>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</si>
  <si>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</si>
  <si>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</si>
  <si>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</si>
  <si>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</si>
  <si>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</si>
  <si>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</si>
  <si>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</si>
  <si>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</si>
  <si>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hap.error.uniqueexception</t>
  </si>
  <si>
    <t>数据重复</t>
  </si>
  <si>
    <t>Data Duplicated</t>
  </si>
  <si>
    <t>hap.error.nullexception</t>
  </si>
  <si>
    <t>字段不能为空</t>
  </si>
  <si>
    <t>Field can not be null</t>
  </si>
  <si>
    <t>hap.exportexcel</t>
  </si>
  <si>
    <t>导出</t>
  </si>
  <si>
    <t>Export Excel</t>
  </si>
  <si>
    <t>interface.invoke.endsenddate</t>
  </si>
  <si>
    <t>截止日期</t>
  </si>
  <si>
    <t>End Date</t>
  </si>
  <si>
    <t>hap.invoke.apiname.interfacetranspond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</si>
  <si>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</si>
  <si>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</si>
  <si>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</si>
  <si>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</si>
  <si>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</si>
  <si>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</si>
  <si>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Personalization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</si>
  <si>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</si>
  <si>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</si>
  <si>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</si>
  <si>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</si>
  <si>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</si>
  <si>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</si>
  <si>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</si>
  <si>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</si>
  <si>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</si>
  <si>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</si>
  <si>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</si>
  <si>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</si>
  <si>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</si>
  <si>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</si>
  <si>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</si>
  <si>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hap.refresh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</si>
  <si>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</si>
  <si>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</si>
  <si>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</si>
  <si>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</si>
  <si>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</si>
  <si>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</si>
  <si>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</si>
  <si>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</si>
  <si>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</si>
  <si>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</si>
  <si>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</si>
  <si>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</si>
  <si>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</si>
  <si>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</si>
  <si>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</si>
  <si>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</si>
  <si>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</si>
  <si>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</si>
  <si>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</si>
  <si>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</si>
  <si>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</si>
  <si>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</si>
  <si>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</si>
  <si>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</si>
  <si>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</si>
  <si>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</si>
  <si>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</si>
  <si>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</si>
  <si>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</si>
  <si>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</si>
  <si>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</si>
  <si>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</si>
  <si>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</si>
  <si>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</si>
  <si>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</si>
  <si>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</si>
  <si>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</si>
  <si>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</si>
  <si>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</si>
  <si>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</si>
  <si>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Droid Sans Fallback"/>
        <charset val="134"/>
      </rPr>
      <t>客户端</t>
    </r>
    <r>
      <rPr>
        <sz val="12"/>
        <color rgb="FF000000"/>
        <rFont val="DengXian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</si>
  <si>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</si>
  <si>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</si>
  <si>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</si>
  <si>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</si>
  <si>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</si>
  <si>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</si>
  <si>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</si>
  <si>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</si>
  <si>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</si>
  <si>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</si>
  <si>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</si>
  <si>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</si>
  <si>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</si>
  <si>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</si>
  <si>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r>
      <rPr>
        <sz val="12"/>
        <color rgb="FF000000"/>
        <rFont val="微软雅黑"/>
        <charset val="134"/>
      </rPr>
      <t xml:space="preserve">Token </t>
    </r>
    <r>
      <rPr>
        <sz val="12"/>
        <color rgb="FF000000"/>
        <rFont val="Droid Sans Fallback"/>
        <charset val="134"/>
      </rPr>
      <t>有效期</t>
    </r>
  </si>
  <si>
    <t>Access Token Validity</t>
  </si>
  <si>
    <t>oauth2clientdetails.scope</t>
  </si>
  <si>
    <t>oauth2clientdetails.refreshtokenvalidity</t>
  </si>
  <si>
    <r>
      <rPr>
        <sz val="12"/>
        <color rgb="FF000000"/>
        <rFont val="微软雅黑"/>
        <charset val="134"/>
      </rPr>
      <t xml:space="preserve">Refresh Token </t>
    </r>
    <r>
      <rPr>
        <sz val="12"/>
        <color rgb="FF000000"/>
        <rFont val="Droid Sans Fallback"/>
        <charset val="134"/>
      </rPr>
      <t>有效期</t>
    </r>
  </si>
  <si>
    <t>oauth3clientdetails.refreshtokenvalidity</t>
  </si>
  <si>
    <t>Refresh Token Validity</t>
  </si>
  <si>
    <t>oauth2clientdetails.redirecturi</t>
  </si>
  <si>
    <r>
      <rPr>
        <sz val="12"/>
        <color rgb="FF000000"/>
        <rFont val="Droid Sans Fallback"/>
        <charset val="134"/>
      </rPr>
      <t>授权重定向</t>
    </r>
    <r>
      <rPr>
        <sz val="12"/>
        <color rgb="FF000000"/>
        <rFont val="DengXian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</si>
  <si>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</si>
  <si>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</si>
  <si>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</si>
  <si>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</si>
  <si>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</si>
  <si>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</si>
  <si>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</si>
  <si>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</si>
  <si>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</si>
  <si>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</si>
  <si>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</si>
  <si>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</si>
  <si>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</si>
  <si>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</si>
  <si>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</si>
  <si>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</si>
  <si>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</si>
  <si>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</si>
  <si>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</si>
  <si>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</si>
  <si>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</si>
  <si>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</si>
  <si>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</si>
  <si>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</si>
  <si>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</si>
  <si>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</si>
  <si>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</si>
  <si>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</si>
  <si>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</si>
  <si>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</si>
  <si>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</si>
  <si>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</si>
  <si>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</si>
  <si>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</si>
  <si>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</si>
  <si>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</si>
  <si>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</si>
  <si>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</si>
  <si>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</si>
  <si>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</si>
  <si>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</si>
  <si>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</si>
  <si>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</si>
  <si>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</si>
  <si>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</si>
  <si>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</si>
  <si>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hap-workflow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</si>
  <si>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</si>
  <si>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</si>
  <si>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</si>
  <si>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</si>
  <si>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</si>
  <si>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</si>
  <si>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</si>
  <si>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</si>
  <si>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</si>
  <si>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</si>
  <si>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</si>
  <si>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</si>
  <si>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</si>
  <si>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</si>
  <si>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</si>
  <si>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</si>
  <si>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</si>
  <si>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</si>
  <si>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</si>
  <si>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</si>
  <si>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</si>
  <si>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</si>
  <si>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t>hap.repeat_login</t>
  </si>
  <si>
    <r>
      <rPr>
        <sz val="11"/>
        <color rgb="FF333333"/>
        <rFont val="Droid Sans Fallback"/>
        <charset val="134"/>
      </rPr>
      <t>当前账号正在其他位置登录</t>
    </r>
    <r>
      <rPr>
        <sz val="11"/>
        <color rgb="FF333333"/>
        <rFont val="Arial"/>
        <charset val="134"/>
      </rPr>
      <t>,</t>
    </r>
    <r>
      <rPr>
        <sz val="11"/>
        <color rgb="FF333333"/>
        <rFont val="Droid Sans Fallback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</si>
  <si>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</si>
  <si>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</si>
  <si>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</si>
  <si>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</si>
  <si>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</si>
  <si>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</si>
  <si>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</si>
  <si>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</si>
  <si>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</si>
  <si>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</si>
  <si>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</si>
  <si>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</si>
  <si>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</si>
  <si>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</si>
  <si>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</si>
  <si>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</si>
  <si>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</si>
  <si>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</si>
  <si>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</si>
  <si>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</si>
  <si>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</si>
  <si>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</si>
  <si>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弹性域模型</t>
  </si>
  <si>
    <t>Flex Field Model</t>
  </si>
  <si>
    <t>flexrule.rulecode</t>
  </si>
  <si>
    <t>规则项代码</t>
  </si>
  <si>
    <t>flexrule.description</t>
  </si>
  <si>
    <t>规则项描述</t>
  </si>
  <si>
    <t>flexrulefield.modelcolumnid</t>
  </si>
  <si>
    <t>弹性域</t>
  </si>
  <si>
    <t>Flex Field Model Column</t>
  </si>
  <si>
    <t>flexrulefield.config</t>
  </si>
  <si>
    <r>
      <rPr>
        <sz val="12"/>
        <color rgb="FF000000"/>
        <rFont val="Droid Sans Fallback"/>
        <charset val="134"/>
      </rPr>
      <t>弹性域字段配置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</si>
  <si>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</si>
  <si>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</si>
  <si>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</si>
  <si>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</si>
  <si>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</si>
  <si>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</si>
  <si>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</si>
  <si>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</si>
  <si>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</si>
  <si>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</si>
  <si>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</si>
  <si>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</si>
  <si>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</si>
  <si>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</si>
  <si>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</si>
  <si>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</si>
  <si>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</si>
  <si>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</si>
  <si>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Droid Sans Fallback"/>
        <charset val="134"/>
      </rPr>
      <t>规则字段配置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</si>
  <si>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</si>
  <si>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</si>
  <si>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</si>
  <si>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</si>
  <si>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</si>
  <si>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</si>
  <si>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</si>
  <si>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</si>
  <si>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</si>
  <si>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</si>
  <si>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</si>
  <si>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</si>
  <si>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</si>
  <si>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</si>
  <si>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</si>
  <si>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</si>
  <si>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</si>
  <si>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</si>
  <si>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</si>
  <si>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</si>
  <si>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</si>
  <si>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</si>
  <si>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</si>
  <si>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</si>
  <si>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</si>
  <si>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</si>
  <si>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</si>
  <si>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hap.upload.file.type.mismatch</t>
  </si>
  <si>
    <r>
      <rPr>
        <sz val="12"/>
        <color rgb="FF000000"/>
        <rFont val="Droid Sans Fallback"/>
        <charset val="134"/>
      </rPr>
      <t>上传文件类型不正确</t>
    </r>
    <r>
      <rPr>
        <sz val="12"/>
        <color rgb="FF000000"/>
        <rFont val="DengXian"/>
        <charset val="134"/>
      </rPr>
      <t>.</t>
    </r>
  </si>
  <si>
    <t>Invalid file type.</t>
  </si>
  <si>
    <t>hap.upload.file.size.limit.exceeded</t>
  </si>
  <si>
    <r>
      <rPr>
        <sz val="12"/>
        <color rgb="FF000000"/>
        <rFont val="Droid Sans Fallback"/>
        <charset val="134"/>
      </rPr>
      <t>上传文件大小不能超过</t>
    </r>
    <r>
      <rPr>
        <sz val="12"/>
        <color rgb="FF000000"/>
        <rFont val="DengXian"/>
        <charset val="134"/>
      </rPr>
      <t>{0}.</t>
    </r>
  </si>
  <si>
    <t>File size can not more than {0}.</t>
  </si>
  <si>
    <t>hap.upload.success</t>
  </si>
  <si>
    <r>
      <rPr>
        <sz val="12"/>
        <color rgb="FF000000"/>
        <rFont val="Droid Sans Fallback"/>
        <charset val="134"/>
      </rPr>
      <t>上传成功</t>
    </r>
    <r>
      <rPr>
        <sz val="12"/>
        <color rgb="FF000000"/>
        <rFont val="DengXian"/>
        <charset val="134"/>
      </rPr>
      <t>!</t>
    </r>
  </si>
  <si>
    <t>Upload success!</t>
  </si>
  <si>
    <t>hap.upload.error</t>
  </si>
  <si>
    <r>
      <rPr>
        <sz val="12"/>
        <color rgb="FF000000"/>
        <rFont val="Droid Sans Fallback"/>
        <charset val="134"/>
      </rPr>
      <t>上传失败</t>
    </r>
    <r>
      <rPr>
        <sz val="12"/>
        <color rgb="FF000000"/>
        <rFont val="DengXian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</si>
  <si>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</si>
  <si>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</si>
  <si>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Droid Sans Fallback"/>
        <charset val="134"/>
      </rPr>
      <t>存在相同的附件业务编码</t>
    </r>
    <r>
      <rPr>
        <sz val="12"/>
        <color rgb="FF000000"/>
        <rFont val="DengXian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</si>
  <si>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</si>
  <si>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</si>
  <si>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Droid Sans Fallback"/>
        <charset val="134"/>
      </rPr>
      <t>请求参数中</t>
    </r>
    <r>
      <rPr>
        <sz val="12"/>
        <color rgb="FF000000"/>
        <rFont val="DengXian"/>
        <charset val="134"/>
      </rPr>
      <t>Token</t>
    </r>
    <r>
      <rPr>
        <sz val="12"/>
        <color rgb="FF000000"/>
        <rFont val="Droid Sans Fallback"/>
        <charset val="134"/>
      </rPr>
      <t>不存在！</t>
    </r>
  </si>
  <si>
    <r>
      <rPr>
        <sz val="12"/>
        <color rgb="FF000000"/>
        <rFont val="DengXian"/>
        <charset val="134"/>
      </rPr>
      <t>Token is null</t>
    </r>
    <r>
      <rPr>
        <sz val="12"/>
        <color rgb="FF000000"/>
        <rFont val="Droid Sans Fallback"/>
        <charset val="134"/>
      </rPr>
      <t>！</t>
    </r>
  </si>
  <si>
    <t>msg.error.token_check_failed</t>
  </si>
  <si>
    <r>
      <rPr>
        <sz val="12"/>
        <color rgb="FF000000"/>
        <rFont val="DengXian"/>
        <charset val="134"/>
      </rPr>
      <t>Token</t>
    </r>
    <r>
      <rPr>
        <sz val="12"/>
        <color rgb="FF000000"/>
        <rFont val="Droid Sans Fallback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</si>
  <si>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</si>
  <si>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</si>
  <si>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Droid Sans Fallback"/>
        <charset val="134"/>
      </rPr>
      <t>下载文件不存在</t>
    </r>
    <r>
      <rPr>
        <sz val="12"/>
        <color rgb="FF000000"/>
        <rFont val="DengXian"/>
        <charset val="134"/>
      </rPr>
      <t>!</t>
    </r>
  </si>
  <si>
    <t>File not found!</t>
  </si>
  <si>
    <t>hap.back</t>
  </si>
  <si>
    <t>返回</t>
  </si>
  <si>
    <t>Go back</t>
  </si>
  <si>
    <t>error.user.password_length_insufficient</t>
  </si>
  <si>
    <r>
      <rPr>
        <sz val="12"/>
        <color rgb="FF000000"/>
        <rFont val="Droid Sans Fallback"/>
        <charset val="134"/>
      </rPr>
      <t>密码长度不能小于</t>
    </r>
    <r>
      <rPr>
        <sz val="12"/>
        <color rgb="FF000000"/>
        <rFont val="DengXian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</si>
  <si>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</si>
  <si>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</si>
  <si>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</si>
  <si>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</si>
  <si>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</si>
  <si>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</si>
  <si>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</si>
  <si>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</si>
  <si>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Droid Sans Fallback"/>
        <charset val="134"/>
      </rPr>
      <t>新密码不能和旧密码重复</t>
    </r>
    <r>
      <rPr>
        <sz val="12"/>
        <color rgb="FF000000"/>
        <rFont val="DengXian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</si>
  <si>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</si>
  <si>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</si>
  <si>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</si>
  <si>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</si>
  <si>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</si>
  <si>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</si>
  <si>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charset val="134"/>
      </rPr>
      <t>Ip</t>
    </r>
    <r>
      <rPr>
        <sz val="12"/>
        <color rgb="FF000000"/>
        <rFont val="Droid Sans Fallback"/>
        <charset val="134"/>
      </rPr>
      <t>地址</t>
    </r>
  </si>
  <si>
    <t>Ip</t>
  </si>
  <si>
    <t>userlogin.referer</t>
  </si>
  <si>
    <r>
      <rPr>
        <sz val="12"/>
        <color rgb="FF000000"/>
        <rFont val="Droid Sans Fallback"/>
        <charset val="134"/>
      </rPr>
      <t>登录</t>
    </r>
    <r>
      <rPr>
        <sz val="12"/>
        <color rgb="FF000000"/>
        <rFont val="DengXian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</si>
  <si>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</si>
  <si>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</si>
  <si>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</si>
  <si>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</si>
  <si>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</si>
  <si>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</si>
  <si>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Droid Sans Fallback"/>
        <charset val="134"/>
      </rPr>
      <t>仪表盘</t>
    </r>
    <r>
      <rPr>
        <sz val="12"/>
        <color rgb="FF000000"/>
        <rFont val="DengXian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</si>
  <si>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</si>
  <si>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</si>
  <si>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</si>
  <si>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</si>
  <si>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</si>
  <si>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</si>
  <si>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</si>
  <si>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</si>
  <si>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Droid Sans Fallback"/>
        <charset val="134"/>
      </rPr>
      <t>仪表盘</t>
    </r>
    <r>
      <rPr>
        <sz val="12"/>
        <color rgb="FF000000"/>
        <rFont val="DengXian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</si>
  <si>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</si>
  <si>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</si>
  <si>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</si>
  <si>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</si>
  <si>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</si>
  <si>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</si>
  <si>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</si>
  <si>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</si>
  <si>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</si>
  <si>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</si>
  <si>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</si>
  <si>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</si>
  <si>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</si>
  <si>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</si>
  <si>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</si>
  <si>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</si>
  <si>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</si>
  <si>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</si>
  <si>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</si>
  <si>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</si>
  <si>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</si>
  <si>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</si>
  <si>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</si>
  <si>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</si>
  <si>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</si>
  <si>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</si>
  <si>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</si>
  <si>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</si>
  <si>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Droid Sans Fallback"/>
        <charset val="134"/>
      </rPr>
      <t>配置文件</t>
    </r>
    <r>
      <rPr>
        <sz val="12"/>
        <color rgb="FF000000"/>
        <rFont val="DengXian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</si>
  <si>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</si>
  <si>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</si>
  <si>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</si>
  <si>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</si>
  <si>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</si>
  <si>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</si>
  <si>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</si>
  <si>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</si>
  <si>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</si>
  <si>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</si>
  <si>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</si>
  <si>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</si>
  <si>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</si>
  <si>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</si>
  <si>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</si>
  <si>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</si>
  <si>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</si>
  <si>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</si>
  <si>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</si>
  <si>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</si>
  <si>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</si>
  <si>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</si>
  <si>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</si>
  <si>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</si>
  <si>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</si>
  <si>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</si>
  <si>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</si>
  <si>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</si>
  <si>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</si>
  <si>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</si>
  <si>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</si>
  <si>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</si>
  <si>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</si>
  <si>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Droid Sans Fallback"/>
        <charset val="134"/>
      </rPr>
      <t>自定义</t>
    </r>
    <r>
      <rPr>
        <sz val="12"/>
        <color rgb="FF000000"/>
        <rFont val="DengXian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</si>
  <si>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</si>
  <si>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</si>
  <si>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</si>
  <si>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</si>
  <si>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</si>
  <si>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</si>
  <si>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</si>
  <si>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</si>
  <si>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Droid Sans Fallback"/>
        <charset val="134"/>
      </rPr>
      <t>资源</t>
    </r>
    <r>
      <rPr>
        <sz val="12"/>
        <color rgb="FF000000"/>
        <rFont val="DengXian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</si>
  <si>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</si>
  <si>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</si>
  <si>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</si>
  <si>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</si>
  <si>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</si>
  <si>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</si>
  <si>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Droid Sans Fallback"/>
        <charset val="134"/>
      </rPr>
      <t>代码</t>
    </r>
    <r>
      <rPr>
        <sz val="12"/>
        <color rgb="FF000000"/>
        <rFont val="DengXian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</si>
  <si>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</si>
  <si>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</si>
  <si>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</si>
  <si>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</si>
  <si>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</si>
  <si>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</si>
  <si>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</si>
  <si>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</si>
  <si>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</si>
  <si>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</si>
  <si>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</si>
  <si>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</si>
  <si>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</si>
  <si>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</si>
  <si>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</si>
  <si>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</si>
  <si>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</si>
  <si>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</si>
  <si>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t>hapinterfaceoutbound.interfacename</t>
  </si>
  <si>
    <t>hapinterfaceoutbound.interfaceurl</t>
  </si>
  <si>
    <r>
      <rPr>
        <sz val="12"/>
        <color rgb="FF000000"/>
        <rFont val="Droid Sans Fallback"/>
        <charset val="134"/>
      </rPr>
      <t>接口</t>
    </r>
    <r>
      <rPr>
        <sz val="12"/>
        <color rgb="FF000000"/>
        <rFont val="DengXian"/>
        <charset val="134"/>
      </rPr>
      <t>Url</t>
    </r>
  </si>
  <si>
    <t>Interface Url</t>
  </si>
  <si>
    <t>hapinterfaceoutbound.requesttime</t>
  </si>
  <si>
    <t>请求时间</t>
  </si>
  <si>
    <t>Request Time</t>
  </si>
  <si>
    <t>hapinterfaceoutbound.requestparameter</t>
  </si>
  <si>
    <t>hapinterfaceoutbound.responsecontent</t>
  </si>
  <si>
    <t>相应内容</t>
  </si>
  <si>
    <t>Response Content</t>
  </si>
  <si>
    <t>hapinterfaceoutbound.responsecode</t>
  </si>
  <si>
    <t>相应代码</t>
  </si>
  <si>
    <t>Response Code</t>
  </si>
  <si>
    <t>hapinterfaceoutbound.stacktrace</t>
  </si>
  <si>
    <t>栈轨迹</t>
  </si>
  <si>
    <t>hapinterfaceoutbound.responsetime</t>
  </si>
  <si>
    <t>回复时间</t>
  </si>
  <si>
    <t>hapinterfaceoutbound.requeststatus</t>
  </si>
  <si>
    <t>hapinterfaceoutbound.page</t>
  </si>
  <si>
    <t>分页数</t>
  </si>
  <si>
    <t>Page</t>
  </si>
  <si>
    <t>hapinterfaceoutbound.pagesize</t>
  </si>
  <si>
    <t>分页大小</t>
  </si>
  <si>
    <t>Page Size</t>
  </si>
  <si>
    <t>hapinterfaceoutbound.startdate</t>
  </si>
  <si>
    <t>Start Date</t>
  </si>
  <si>
    <t>hapinterfaceoutbound.enddate</t>
  </si>
  <si>
    <t>结束日期</t>
  </si>
  <si>
    <t>hapinterfaceline.headerid</t>
  </si>
  <si>
    <r>
      <rPr>
        <sz val="12"/>
        <color rgb="FF000000"/>
        <rFont val="Droid Sans Fallback"/>
        <charset val="134"/>
      </rPr>
      <t>头</t>
    </r>
    <r>
      <rPr>
        <sz val="12"/>
        <color rgb="FF000000"/>
        <rFont val="DengXian"/>
        <charset val="134"/>
      </rPr>
      <t>ID</t>
    </r>
  </si>
  <si>
    <t>Header ID</t>
  </si>
  <si>
    <t>hapinterfaceline.linecode</t>
  </si>
  <si>
    <t>行代码</t>
  </si>
  <si>
    <t>Line Code</t>
  </si>
  <si>
    <t>hapinterfaceline.ifturl</t>
  </si>
  <si>
    <t>hapinterfaceline.enableflag</t>
  </si>
  <si>
    <t>hapinterfaceline.linename</t>
  </si>
  <si>
    <t>行名称</t>
  </si>
  <si>
    <t>Line Name</t>
  </si>
  <si>
    <t>hapinterfaceline.linedescription</t>
  </si>
  <si>
    <t>行描述</t>
  </si>
  <si>
    <t>Line Description</t>
  </si>
  <si>
    <t>hapinterfaceline.lang</t>
  </si>
  <si>
    <t>hapinterfaceinbound.interfacename</t>
  </si>
  <si>
    <t>hapinterfaceinbound.interfaceurl</t>
  </si>
  <si>
    <t>hapinterfaceinbound.requesttime</t>
  </si>
  <si>
    <t>hapinterfaceinbound.requestheaderparameter</t>
  </si>
  <si>
    <t>请求头参数</t>
  </si>
  <si>
    <t>Request Header Paramteter</t>
  </si>
  <si>
    <t>hapinterfaceinbound.requestbodyparameter</t>
  </si>
  <si>
    <t>请求体参数</t>
  </si>
  <si>
    <t>Request Body Parameter</t>
  </si>
  <si>
    <t>hapinterfaceinbound.responsecontent</t>
  </si>
  <si>
    <t>回复内容</t>
  </si>
  <si>
    <t>hapinterfaceinbound.stacktrace</t>
  </si>
  <si>
    <t>hapinterfaceinbound.ip</t>
  </si>
  <si>
    <t>IP</t>
  </si>
  <si>
    <t>hapinterfaceinbound.referer</t>
  </si>
  <si>
    <t>hapinterfaceinbound.useragent</t>
  </si>
  <si>
    <t>hapinterfaceinbound.responsetime</t>
  </si>
  <si>
    <t>hapinterfaceinbound.requestmethod</t>
  </si>
  <si>
    <t>请求方法</t>
  </si>
  <si>
    <t>hapinterfaceinbound.requeststatus</t>
  </si>
  <si>
    <t>hapinterfaceinbound.page</t>
  </si>
  <si>
    <t>hapinterfaceinbound.pagesize</t>
  </si>
  <si>
    <t>hapinterfaceinbound.startdate</t>
  </si>
  <si>
    <t>开始时间</t>
  </si>
  <si>
    <t>hapinterfaceinbound.enddate</t>
  </si>
  <si>
    <t>结束时间</t>
  </si>
  <si>
    <t>hapinterfaceheader.interfacecode</t>
  </si>
  <si>
    <t>hapinterfaceheader.interfacetype</t>
  </si>
  <si>
    <t>hapinterfaceheader.bodyheader</t>
  </si>
  <si>
    <t>请求体头</t>
  </si>
  <si>
    <t>Body Header</t>
  </si>
  <si>
    <t>hapinterfaceheader.bodytail</t>
  </si>
  <si>
    <r>
      <rPr>
        <sz val="12"/>
        <color rgb="FF000000"/>
        <rFont val="Droid Sans Fallback"/>
        <charset val="134"/>
      </rPr>
      <t>请求体</t>
    </r>
    <r>
      <rPr>
        <sz val="12"/>
        <color rgb="FF000000"/>
        <rFont val="DengXian"/>
        <charset val="134"/>
      </rPr>
      <t>Tail</t>
    </r>
  </si>
  <si>
    <t>Bodytail</t>
  </si>
  <si>
    <t>hapinterfaceheader.namespace</t>
  </si>
  <si>
    <t>hapinterfaceheader.domainurl</t>
  </si>
  <si>
    <t>hapinterfaceheader.requestmethod</t>
  </si>
  <si>
    <t>hapinterfaceheader.requestformat</t>
  </si>
  <si>
    <t>请求格式</t>
  </si>
  <si>
    <t>hapinterfaceheader.requestcontenttype</t>
  </si>
  <si>
    <t>请求内容类型</t>
  </si>
  <si>
    <t>hapinterfaceheader.requestaccept</t>
  </si>
  <si>
    <r>
      <rPr>
        <sz val="12"/>
        <color rgb="FF000000"/>
        <rFont val="Droid Sans Fallback"/>
        <charset val="134"/>
      </rPr>
      <t>请求</t>
    </r>
    <r>
      <rPr>
        <sz val="12"/>
        <color rgb="FF000000"/>
        <rFont val="DengXian"/>
        <charset val="134"/>
      </rPr>
      <t>Accept</t>
    </r>
  </si>
  <si>
    <t>hapinterfaceheader.authflag</t>
  </si>
  <si>
    <t>是否认证</t>
  </si>
  <si>
    <t>hapinterfaceheader.authusername</t>
  </si>
  <si>
    <t>Username</t>
  </si>
  <si>
    <t>hapinterfaceheader.authpassword</t>
  </si>
  <si>
    <t>hapinterfaceheader.enableflag</t>
  </si>
  <si>
    <t>hapinterfaceheader.authtype</t>
  </si>
  <si>
    <t>认证类型</t>
  </si>
  <si>
    <t>hapinterfaceheader.authurl</t>
  </si>
  <si>
    <r>
      <rPr>
        <sz val="12"/>
        <color rgb="FF000000"/>
        <rFont val="Droid Sans Fallback"/>
        <charset val="134"/>
      </rPr>
      <t>认证</t>
    </r>
    <r>
      <rPr>
        <sz val="12"/>
        <color rgb="FF000000"/>
        <rFont val="DengXian"/>
        <charset val="134"/>
      </rPr>
      <t>Url</t>
    </r>
  </si>
  <si>
    <t>hapinterfaceheader.accesstokenurl</t>
  </si>
  <si>
    <t>hapinterfaceheader.clientid</t>
  </si>
  <si>
    <t>hapinterfaceheader.clientsecret</t>
  </si>
  <si>
    <t>hapinterfaceheader.scope</t>
  </si>
  <si>
    <t>hapinterfaceheader.granttype</t>
  </si>
  <si>
    <t>hapinterfaceheader.mapperclass</t>
  </si>
  <si>
    <t>hapinterfaceheader.lang</t>
  </si>
  <si>
    <t>hapinterfaceheader.name</t>
  </si>
  <si>
    <t>hapinterfaceheader.description</t>
  </si>
  <si>
    <t>hapinterfaceheader.systemtype</t>
  </si>
  <si>
    <t>系统类型</t>
  </si>
  <si>
    <t>System Type</t>
  </si>
  <si>
    <t>hapinterfaceheader.soapaction</t>
  </si>
  <si>
    <t>Soap Action</t>
  </si>
  <si>
    <t>hapinterfaceheader.lineid</t>
  </si>
  <si>
    <r>
      <rPr>
        <sz val="12"/>
        <color rgb="FF000000"/>
        <rFont val="Droid Sans Fallback"/>
        <charset val="134"/>
      </rPr>
      <t>行</t>
    </r>
    <r>
      <rPr>
        <sz val="12"/>
        <color rgb="FF000000"/>
        <rFont val="DengXian"/>
        <charset val="134"/>
      </rPr>
      <t>ID</t>
    </r>
  </si>
  <si>
    <t>Line ID</t>
  </si>
  <si>
    <t>hapinterfaceheader.linecode</t>
  </si>
  <si>
    <t>hapinterfaceheader.ifturl</t>
  </si>
  <si>
    <t>hapinterfaceheader.linelist</t>
  </si>
  <si>
    <t>行列表</t>
  </si>
  <si>
    <t>Line List</t>
  </si>
  <si>
    <t>position.unitid</t>
  </si>
  <si>
    <r>
      <rPr>
        <sz val="12"/>
        <color rgb="FF000000"/>
        <rFont val="Droid Sans Fallback"/>
        <charset val="134"/>
      </rPr>
      <t>组织</t>
    </r>
    <r>
      <rPr>
        <sz val="12"/>
        <color rgb="FF000000"/>
        <rFont val="DengXian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</si>
  <si>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</si>
  <si>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</si>
  <si>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</si>
  <si>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</si>
  <si>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</si>
  <si>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</si>
  <si>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</si>
  <si>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</si>
  <si>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</si>
  <si>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</si>
  <si>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Droid Sans Fallback"/>
        <charset val="134"/>
      </rPr>
      <t>岗位</t>
    </r>
    <r>
      <rPr>
        <sz val="12"/>
        <color rgb="FF000000"/>
        <rFont val="DengXian"/>
        <charset val="134"/>
      </rPr>
      <t>ID</t>
    </r>
  </si>
  <si>
    <t>Manager Position</t>
  </si>
  <si>
    <t>hrorgunit.companyid</t>
  </si>
  <si>
    <r>
      <rPr>
        <sz val="12"/>
        <color rgb="FF000000"/>
        <rFont val="Droid Sans Fallback"/>
        <charset val="134"/>
      </rPr>
      <t>公司</t>
    </r>
    <r>
      <rPr>
        <sz val="12"/>
        <color rgb="FF000000"/>
        <rFont val="DengXian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</si>
  <si>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</si>
  <si>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</si>
  <si>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</si>
  <si>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</si>
  <si>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</si>
  <si>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</si>
  <si>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</si>
  <si>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</si>
  <si>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</si>
  <si>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Droid Sans Fallback"/>
        <charset val="134"/>
      </rPr>
      <t>员工</t>
    </r>
    <r>
      <rPr>
        <sz val="12"/>
        <color rgb="FF000000"/>
        <rFont val="DengXian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</si>
  <si>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</si>
  <si>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</si>
  <si>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</si>
  <si>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</si>
  <si>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</si>
  <si>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</si>
  <si>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</si>
  <si>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</si>
  <si>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</si>
  <si>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</si>
  <si>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</si>
  <si>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</si>
  <si>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</si>
  <si>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</si>
  <si>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</si>
  <si>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</si>
  <si>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</si>
  <si>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</si>
  <si>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</si>
  <si>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</si>
  <si>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ID</t>
    </r>
  </si>
  <si>
    <t>role ID</t>
  </si>
  <si>
    <t>rolefunction.functionid</t>
  </si>
  <si>
    <r>
      <rPr>
        <sz val="12"/>
        <color rgb="FF000000"/>
        <rFont val="Droid Sans Fallback"/>
        <charset val="134"/>
      </rPr>
      <t>功能</t>
    </r>
    <r>
      <rPr>
        <sz val="12"/>
        <color rgb="FF000000"/>
        <rFont val="DengXian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</si>
  <si>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</si>
  <si>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</si>
  <si>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</si>
  <si>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</si>
  <si>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</si>
  <si>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Droid Sans Fallback"/>
        <charset val="134"/>
      </rPr>
      <t>目标资源</t>
    </r>
    <r>
      <rPr>
        <sz val="12"/>
        <color rgb="FF000000"/>
        <rFont val="DengXian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</si>
  <si>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</si>
  <si>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</si>
  <si>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</si>
  <si>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</si>
  <si>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</si>
  <si>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</si>
  <si>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</si>
  <si>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</si>
  <si>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</si>
  <si>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</si>
  <si>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</si>
  <si>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</si>
  <si>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</si>
  <si>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</si>
  <si>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</si>
  <si>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</si>
  <si>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</si>
  <si>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</si>
  <si>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Resource</t>
  </si>
  <si>
    <t>function.type</t>
  </si>
  <si>
    <t>company.parentcompanyid</t>
  </si>
  <si>
    <r>
      <rPr>
        <sz val="12"/>
        <color rgb="FF000000"/>
        <rFont val="Droid Sans Fallback"/>
        <charset val="134"/>
      </rPr>
      <t>上级公司</t>
    </r>
    <r>
      <rPr>
        <sz val="12"/>
        <color rgb="FF000000"/>
        <rFont val="DengXian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</si>
  <si>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</si>
  <si>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</si>
  <si>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</si>
  <si>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</si>
  <si>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</si>
  <si>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</si>
  <si>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Start Active Date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</si>
  <si>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</si>
  <si>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</si>
  <si>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</si>
  <si>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</si>
  <si>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</si>
  <si>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DengXian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</si>
  <si>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</si>
  <si>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</si>
  <si>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</si>
  <si>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</si>
  <si>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</si>
  <si>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</si>
  <si>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</si>
  <si>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</si>
  <si>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Droid Sans Fallback"/>
        <charset val="134"/>
      </rPr>
      <t>规则集</t>
    </r>
    <r>
      <rPr>
        <sz val="12"/>
        <color rgb="FF000000"/>
        <rFont val="DengXian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</si>
  <si>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</si>
  <si>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</si>
  <si>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</si>
  <si>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DengXian"/>
        <charset val="134"/>
      </rPr>
      <t>Detail</t>
    </r>
    <r>
      <rPr>
        <sz val="12"/>
        <color rgb="FF000000"/>
        <rFont val="Droid Sans Fallback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</si>
  <si>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</si>
  <si>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</si>
  <si>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Droid Sans Fallback"/>
        <charset val="134"/>
      </rPr>
      <t>模型</t>
    </r>
    <r>
      <rPr>
        <sz val="12"/>
        <color rgb="FF000000"/>
        <rFont val="DengXian"/>
        <charset val="134"/>
      </rPr>
      <t>ID</t>
    </r>
  </si>
  <si>
    <t>Model ID</t>
  </si>
  <si>
    <t>audit.entityid</t>
  </si>
  <si>
    <r>
      <rPr>
        <sz val="12"/>
        <color rgb="FF000000"/>
        <rFont val="Droid Sans Fallback"/>
        <charset val="134"/>
      </rPr>
      <t>实体</t>
    </r>
    <r>
      <rPr>
        <sz val="12"/>
        <color rgb="FF000000"/>
        <rFont val="DengXian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</si>
  <si>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</si>
  <si>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</si>
  <si>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</si>
  <si>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</si>
  <si>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</si>
  <si>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</si>
  <si>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</si>
  <si>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</si>
  <si>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</si>
  <si>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</si>
  <si>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</si>
  <si>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</si>
  <si>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</si>
  <si>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</si>
  <si>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</si>
  <si>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Droid Sans Fallback"/>
        <charset val="134"/>
      </rPr>
      <t>附件</t>
    </r>
    <r>
      <rPr>
        <sz val="12"/>
        <color rgb="FF000000"/>
        <rFont val="DengXian"/>
        <charset val="134"/>
      </rPr>
      <t>ID</t>
    </r>
  </si>
  <si>
    <t>Attachment ID</t>
  </si>
  <si>
    <t>attachment.categoryid</t>
  </si>
  <si>
    <r>
      <rPr>
        <sz val="12"/>
        <color rgb="FF000000"/>
        <rFont val="Droid Sans Fallback"/>
        <charset val="134"/>
      </rPr>
      <t>分类</t>
    </r>
    <r>
      <rPr>
        <sz val="12"/>
        <color rgb="FF000000"/>
        <rFont val="DengXian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</si>
  <si>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</si>
  <si>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</si>
  <si>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</si>
  <si>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</si>
  <si>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</si>
  <si>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</si>
  <si>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</si>
  <si>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</si>
  <si>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</si>
  <si>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End Active 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</si>
  <si>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</si>
  <si>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</si>
  <si>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</si>
  <si>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</si>
  <si>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</si>
  <si>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</si>
  <si>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</si>
  <si>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</si>
  <si>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</si>
  <si>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</si>
  <si>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Droid Sans Fallback"/>
        <charset val="134"/>
      </rPr>
      <t>父级目录</t>
    </r>
    <r>
      <rPr>
        <sz val="12"/>
        <color rgb="FF000000"/>
        <rFont val="DengXian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</si>
  <si>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</si>
  <si>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</si>
  <si>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</si>
  <si>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</si>
  <si>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</si>
  <si>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</si>
  <si>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</si>
  <si>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</si>
  <si>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</si>
  <si>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</si>
  <si>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</si>
  <si>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</si>
  <si>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</si>
  <si>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</si>
  <si>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</si>
  <si>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</si>
  <si>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</si>
  <si>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</si>
  <si>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</si>
  <si>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</si>
  <si>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</si>
  <si>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</si>
  <si>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Droid Sans Fallback"/>
        <charset val="134"/>
      </rPr>
      <t>客户</t>
    </r>
    <r>
      <rPr>
        <sz val="12"/>
        <color rgb="FF000000"/>
        <rFont val="DengXian"/>
        <charset val="134"/>
      </rPr>
      <t>ID</t>
    </r>
  </si>
  <si>
    <t>Customer ID</t>
  </si>
  <si>
    <t>user.supplierid</t>
  </si>
  <si>
    <r>
      <rPr>
        <sz val="12"/>
        <color rgb="FF000000"/>
        <rFont val="Droid Sans Fallback"/>
        <charset val="134"/>
      </rPr>
      <t>供应商</t>
    </r>
    <r>
      <rPr>
        <sz val="12"/>
        <color rgb="FF000000"/>
        <rFont val="DengXian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</si>
  <si>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</si>
  <si>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</si>
  <si>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</si>
  <si>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</si>
  <si>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</si>
  <si>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</si>
  <si>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</si>
  <si>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</si>
  <si>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</si>
  <si>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</si>
  <si>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</si>
  <si>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</si>
  <si>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</si>
  <si>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</si>
  <si>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</si>
  <si>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</si>
  <si>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</si>
  <si>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</si>
  <si>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</si>
  <si>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</si>
  <si>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</si>
  <si>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</si>
  <si>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</si>
  <si>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</si>
  <si>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</si>
  <si>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</si>
  <si>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</si>
  <si>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</si>
  <si>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</si>
  <si>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</si>
  <si>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</si>
  <si>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</si>
  <si>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</si>
  <si>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</si>
  <si>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Droid Sans Fallback"/>
        <charset val="134"/>
      </rPr>
      <t>确定重新生成密码</t>
    </r>
    <r>
      <rPr>
        <sz val="12"/>
        <color rgb="FF000000"/>
        <rFont val="DengXian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</si>
  <si>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</si>
  <si>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</si>
  <si>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</si>
  <si>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</si>
  <si>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</si>
  <si>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</si>
  <si>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</si>
  <si>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</si>
  <si>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</si>
  <si>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charset val="134"/>
      </rPr>
      <t>Unit</t>
    </r>
    <r>
      <rPr>
        <sz val="12"/>
        <color rgb="FF000000"/>
        <rFont val="Droid Sans Fallback"/>
        <charset val="134"/>
      </rPr>
      <t>：</t>
    </r>
    <r>
      <rPr>
        <sz val="12"/>
        <color rgb="FF000000"/>
        <rFont val="DengXian"/>
        <charset val="134"/>
      </rPr>
      <t>Second</t>
    </r>
  </si>
  <si>
    <t>hap.error.conflict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</si>
  <si>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</si>
  <si>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</si>
  <si>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</si>
  <si>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</si>
  <si>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</si>
  <si>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</si>
  <si>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</si>
  <si>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</si>
  <si>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</si>
  <si>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</si>
  <si>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</si>
  <si>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</si>
  <si>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规则定义应遵循规则间互为交集的原则，不能存在同时满足</t>
    </r>
    <r>
      <rPr>
        <sz val="12"/>
        <color rgb="FF000000"/>
        <rFont val="DengXian"/>
        <charset val="134"/>
      </rPr>
      <t>2</t>
    </r>
    <r>
      <rPr>
        <sz val="12"/>
        <color rgb="FF000000"/>
        <rFont val="Droid Sans Fallback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</si>
  <si>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</si>
  <si>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</si>
  <si>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</si>
  <si>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</si>
  <si>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</si>
  <si>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</si>
  <si>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</si>
  <si>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</si>
  <si>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</si>
  <si>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</si>
  <si>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hap.add</t>
  </si>
  <si>
    <t>添加</t>
  </si>
  <si>
    <t>Add</t>
  </si>
  <si>
    <t>company.detail</t>
  </si>
  <si>
    <t>公司详情</t>
  </si>
  <si>
    <t>Company Detail</t>
  </si>
  <si>
    <t>hap.error.moreunit</t>
  </si>
  <si>
    <t>有且只能有一个主岗位</t>
  </si>
  <si>
    <t xml:space="preserve">only one chief position in there  </t>
  </si>
  <si>
    <t>hap.loading</t>
  </si>
  <si>
    <t>加载中</t>
  </si>
  <si>
    <t>Loading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</si>
  <si>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</si>
  <si>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</si>
  <si>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</si>
  <si>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</si>
  <si>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</si>
  <si>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</si>
  <si>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</si>
  <si>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</si>
  <si>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</si>
  <si>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hap.yes</t>
  </si>
  <si>
    <t>是</t>
  </si>
  <si>
    <t>Yes</t>
  </si>
  <si>
    <t>hap.no</t>
  </si>
  <si>
    <t>否</t>
  </si>
  <si>
    <t>No</t>
  </si>
  <si>
    <t>hap.success</t>
  </si>
  <si>
    <t>成功</t>
  </si>
  <si>
    <t>hap.failure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</si>
  <si>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</si>
  <si>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</si>
  <si>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</si>
  <si>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</si>
  <si>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</si>
  <si>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</si>
  <si>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</si>
  <si>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</si>
  <si>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</si>
  <si>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</si>
  <si>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</si>
  <si>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</si>
  <si>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</si>
  <si>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hap.login.timeout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</si>
  <si>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</si>
  <si>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</si>
  <si>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</si>
  <si>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</si>
  <si>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</si>
  <si>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</si>
  <si>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附件管理</t>
  </si>
  <si>
    <t>Attachment Management</t>
  </si>
  <si>
    <t>attachcategory.attachment</t>
  </si>
  <si>
    <t>附件</t>
  </si>
  <si>
    <t>Attachment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</si>
  <si>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</si>
  <si>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</si>
  <si>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</si>
  <si>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</si>
  <si>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</si>
  <si>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</si>
  <si>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</si>
  <si>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</si>
  <si>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</si>
  <si>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</si>
  <si>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</si>
  <si>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</si>
  <si>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</si>
  <si>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</si>
  <si>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</si>
  <si>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</si>
  <si>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</si>
  <si>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</si>
  <si>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</si>
  <si>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Droid Sans Fallback"/>
        <charset val="134"/>
      </rPr>
      <t>你授权的客户端想要访问受保护的资源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是否批准</t>
    </r>
    <r>
      <rPr>
        <sz val="12"/>
        <color rgb="FF000000"/>
        <rFont val="DengXian"/>
        <charset val="134"/>
      </rPr>
      <t>?</t>
    </r>
  </si>
  <si>
    <t>The client which you authorized wants to access the protected resources, whether to approve?</t>
  </si>
  <si>
    <t>userdashboard.adddashboard</t>
  </si>
  <si>
    <t>添加仪表盘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</si>
  <si>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</si>
  <si>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</si>
  <si>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</si>
  <si>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</si>
  <si>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</si>
  <si>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Droid Sans Fallback"/>
        <charset val="134"/>
      </rPr>
      <t>确定取消当前授权</t>
    </r>
    <r>
      <rPr>
        <sz val="12"/>
        <color rgb="FF000000"/>
        <rFont val="DengXian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</si>
  <si>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</si>
  <si>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</si>
  <si>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</si>
  <si>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</si>
  <si>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</si>
  <si>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</si>
  <si>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</si>
  <si>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</si>
  <si>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</si>
  <si>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</si>
  <si>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</si>
  <si>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</si>
  <si>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</si>
  <si>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</si>
  <si>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</si>
  <si>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</si>
  <si>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</si>
  <si>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</si>
  <si>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</si>
  <si>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</si>
  <si>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</si>
  <si>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</si>
  <si>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</si>
  <si>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</si>
  <si>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</si>
  <si>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</si>
  <si>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</si>
  <si>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</si>
  <si>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</si>
  <si>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Droid Sans Fallback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</si>
  <si>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</si>
  <si>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</si>
  <si>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</si>
  <si>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</si>
  <si>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</si>
  <si>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</si>
  <si>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</si>
  <si>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</si>
  <si>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</si>
  <si>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</si>
  <si>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</si>
  <si>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</si>
  <si>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</si>
  <si>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</si>
  <si>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</si>
  <si>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</si>
  <si>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</si>
  <si>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选择公司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</si>
  <si>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</si>
  <si>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</si>
  <si>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</si>
  <si>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</si>
  <si>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Droid Sans Fallback"/>
        <charset val="134"/>
      </rPr>
      <t>选择员工</t>
    </r>
    <r>
      <rPr>
        <sz val="12"/>
        <color rgb="FF000000"/>
        <rFont val="DengXian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</si>
  <si>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</si>
  <si>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</si>
  <si>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</si>
  <si>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</si>
  <si>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</si>
  <si>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</si>
  <si>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</si>
  <si>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</si>
  <si>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</si>
  <si>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</si>
  <si>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</si>
  <si>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</si>
  <si>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</si>
  <si>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</si>
  <si>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</si>
  <si>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</si>
  <si>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</si>
  <si>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</si>
  <si>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</si>
  <si>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</si>
  <si>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</si>
  <si>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</si>
  <si>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</si>
  <si>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</si>
  <si>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</si>
  <si>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</si>
  <si>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</si>
  <si>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</si>
  <si>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</si>
  <si>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</si>
  <si>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</si>
  <si>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</si>
  <si>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</si>
  <si>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coderulesline.stepnumber</t>
  </si>
  <si>
    <t>序列更新步长</t>
  </si>
  <si>
    <t>Sequence update step length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</si>
  <si>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</si>
  <si>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</si>
  <si>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</si>
  <si>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</si>
  <si>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</si>
  <si>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</si>
  <si>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</si>
  <si>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</si>
  <si>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</si>
  <si>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</si>
  <si>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</si>
  <si>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</si>
  <si>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</si>
  <si>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</si>
  <si>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</si>
  <si>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</si>
  <si>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</si>
  <si>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</si>
  <si>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</si>
  <si>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</si>
  <si>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</si>
  <si>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r>
      <rPr>
        <sz val="12"/>
        <color rgb="FF000000"/>
        <rFont val="Droid Sans Fallback"/>
        <charset val="134"/>
      </rPr>
      <t>元素</t>
    </r>
    <r>
      <rPr>
        <sz val="12"/>
        <color rgb="FF000000"/>
        <rFont val="微软雅黑"/>
        <charset val="134"/>
      </rPr>
      <t>ID</t>
    </r>
  </si>
  <si>
    <t>Element Id</t>
  </si>
  <si>
    <t>resourceitemelement.resourceitemid</t>
  </si>
  <si>
    <r>
      <rPr>
        <sz val="12"/>
        <color rgb="FF000000"/>
        <rFont val="Droid Sans Fallback"/>
        <charset val="134"/>
      </rPr>
      <t>资源组件</t>
    </r>
    <r>
      <rPr>
        <sz val="12"/>
        <color rgb="FF000000"/>
        <rFont val="微软雅黑"/>
        <charset val="134"/>
      </rPr>
      <t>ID</t>
    </r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</si>
  <si>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</si>
  <si>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</si>
  <si>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</si>
  <si>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</si>
  <si>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</si>
  <si>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</si>
  <si>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</si>
  <si>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</si>
  <si>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</si>
  <si>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</si>
  <si>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</si>
  <si>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</si>
  <si>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</si>
  <si>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</si>
  <si>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</si>
  <si>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</si>
  <si>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</si>
  <si>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</si>
  <si>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</si>
  <si>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</si>
  <si>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</si>
  <si>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</si>
  <si>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</si>
  <si>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</si>
  <si>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r>
      <rPr>
        <sz val="12"/>
        <color rgb="FF000000"/>
        <rFont val="Droid Sans Fallback"/>
        <charset val="134"/>
      </rPr>
      <t xml:space="preserve">规则 </t>
    </r>
    <r>
      <rPr>
        <sz val="12"/>
        <color rgb="FF000000"/>
        <rFont val="微软雅黑"/>
        <charset val="134"/>
      </rPr>
      <t>Id</t>
    </r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</si>
  <si>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</si>
  <si>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</si>
  <si>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</si>
  <si>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</si>
  <si>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</si>
  <si>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</si>
  <si>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</si>
  <si>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r>
      <rPr>
        <sz val="12"/>
        <color rgb="FF000000"/>
        <rFont val="Droid Sans Fallback"/>
        <charset val="134"/>
      </rPr>
      <t xml:space="preserve">规则项 </t>
    </r>
    <r>
      <rPr>
        <sz val="12"/>
        <color rgb="FF000000"/>
        <rFont val="微软雅黑"/>
        <charset val="134"/>
      </rPr>
      <t>Id</t>
    </r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</si>
  <si>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</si>
  <si>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</si>
  <si>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</si>
  <si>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</si>
  <si>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</si>
  <si>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Sql</t>
    </r>
  </si>
  <si>
    <t>Rule Field Sql</t>
  </si>
  <si>
    <t>datapermission.assign</t>
  </si>
  <si>
    <t>分配权限</t>
  </si>
  <si>
    <t>Assign Rule</t>
  </si>
  <si>
    <t>datapermission.editrule</t>
  </si>
  <si>
    <t>编辑规则</t>
  </si>
  <si>
    <t>Edit Rule</t>
  </si>
  <si>
    <t>datapermissionruleassign.assignid</t>
  </si>
  <si>
    <r>
      <rPr>
        <sz val="12"/>
        <color rgb="FF000000"/>
        <rFont val="Droid Sans Fallback"/>
        <charset val="134"/>
      </rPr>
      <t xml:space="preserve">权限分配 </t>
    </r>
    <r>
      <rPr>
        <sz val="12"/>
        <color rgb="FF000000"/>
        <rFont val="微软雅黑"/>
        <charset val="134"/>
      </rPr>
      <t>Id</t>
    </r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</si>
  <si>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</si>
  <si>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</si>
  <si>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</si>
  <si>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</si>
  <si>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</si>
  <si>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</si>
  <si>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</si>
  <si>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</si>
  <si>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</si>
  <si>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</si>
  <si>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r>
      <rPr>
        <sz val="12"/>
        <color rgb="FF000000"/>
        <rFont val="Droid Sans Fallback"/>
        <charset val="134"/>
      </rPr>
      <t xml:space="preserve">数据屏蔽表 </t>
    </r>
    <r>
      <rPr>
        <sz val="12"/>
        <color rgb="FF000000"/>
        <rFont val="微软雅黑"/>
        <charset val="134"/>
      </rPr>
      <t>Id</t>
    </r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</si>
  <si>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</si>
  <si>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</si>
  <si>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</si>
  <si>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</si>
  <si>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</si>
  <si>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</si>
  <si>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r>
      <rPr>
        <sz val="12"/>
        <color rgb="FF000000"/>
        <rFont val="Droid Sans Fallback"/>
        <charset val="134"/>
      </rPr>
      <t>表规则</t>
    </r>
    <r>
      <rPr>
        <sz val="12"/>
        <color rgb="FF000000"/>
        <rFont val="微软雅黑"/>
        <charset val="134"/>
      </rPr>
      <t>Id</t>
    </r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</si>
  <si>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</si>
  <si>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</si>
  <si>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</si>
  <si>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</si>
  <si>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</si>
  <si>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</si>
  <si>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</si>
  <si>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r>
      <rPr>
        <sz val="12"/>
        <color rgb="FF000000"/>
        <rFont val="Droid Sans Fallback"/>
        <charset val="134"/>
      </rPr>
      <t>选择</t>
    </r>
    <r>
      <rPr>
        <sz val="12"/>
        <color rgb="FF000000"/>
        <rFont val="微软雅黑"/>
        <charset val="134"/>
      </rPr>
      <t>LOV</t>
    </r>
  </si>
  <si>
    <t>Select LOV</t>
  </si>
  <si>
    <t>excel.import</t>
  </si>
  <si>
    <t>导入</t>
  </si>
  <si>
    <t>Import Excel</t>
  </si>
  <si>
    <t>excel.upload</t>
  </si>
  <si>
    <r>
      <rPr>
        <sz val="12"/>
        <color rgb="FF000000"/>
        <rFont val="Droid Sans Fallback"/>
        <charset val="134"/>
      </rPr>
      <t>上传</t>
    </r>
    <r>
      <rPr>
        <sz val="12"/>
        <color rgb="FF000000"/>
        <rFont val="微软雅黑"/>
        <charset val="134"/>
      </rPr>
      <t>Excel</t>
    </r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</si>
  <si>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</si>
  <si>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</si>
  <si>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</si>
  <si>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</si>
  <si>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</si>
  <si>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</si>
  <si>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</si>
  <si>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</si>
  <si>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</si>
  <si>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</si>
  <si>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</si>
  <si>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</si>
  <si>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</si>
  <si>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</si>
  <si>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</si>
  <si>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hap.details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</si>
  <si>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</si>
  <si>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</si>
  <si>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</si>
  <si>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</si>
  <si>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</si>
  <si>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</si>
  <si>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</si>
  <si>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</si>
  <si>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</si>
  <si>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</si>
  <si>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</si>
  <si>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</si>
  <si>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r>
      <rPr>
        <sz val="12"/>
        <color rgb="FF000000"/>
        <rFont val="Droid Sans Fallback"/>
        <charset val="134"/>
      </rPr>
      <t xml:space="preserve">热键 </t>
    </r>
    <r>
      <rPr>
        <sz val="12"/>
        <color rgb="FF000000"/>
        <rFont val="微软雅黑"/>
        <charset val="134"/>
      </rPr>
      <t>ID</t>
    </r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</si>
  <si>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</si>
  <si>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</si>
  <si>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</si>
  <si>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</si>
  <si>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</si>
  <si>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r>
      <rPr>
        <sz val="12"/>
        <color rgb="FF000000"/>
        <rFont val="Droid Sans Fallback"/>
        <charset val="134"/>
      </rPr>
      <t>点击对应输入框，直接按键盘即可修改热键：</t>
    </r>
    <r>
      <rPr>
        <sz val="12"/>
        <color rgb="FF000000"/>
        <rFont val="微软雅黑"/>
        <charset val="134"/>
      </rPr>
      <t xml:space="preserve">Shift+C </t>
    </r>
    <r>
      <rPr>
        <sz val="12"/>
        <color rgb="FF000000"/>
        <rFont val="Droid Sans Fallback"/>
        <charset val="134"/>
      </rPr>
      <t>只需同时按下</t>
    </r>
  </si>
  <si>
    <t>To update the hotkey, press the corresponding key on your keyboard:'Shift + C' means press both</t>
  </si>
  <si>
    <t>hotkey.code.prompt</t>
  </si>
  <si>
    <r>
      <rPr>
        <sz val="12"/>
        <color rgb="FF000000"/>
        <rFont val="Droid Sans Fallback"/>
        <charset val="134"/>
      </rPr>
      <t>建议编码字段以</t>
    </r>
    <r>
      <rPr>
        <sz val="12"/>
        <color rgb="FF000000"/>
        <rFont val="微软雅黑"/>
        <charset val="134"/>
      </rPr>
      <t>"hotkey_"</t>
    </r>
    <r>
      <rPr>
        <sz val="12"/>
        <color rgb="FF000000"/>
        <rFont val="Droid Sans Fallback"/>
        <charset val="134"/>
      </rPr>
      <t>开头。</t>
    </r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</si>
  <si>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</si>
  <si>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</si>
  <si>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</si>
  <si>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</si>
  <si>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</si>
  <si>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</si>
  <si>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</si>
  <si>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</si>
  <si>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r>
      <rPr>
        <sz val="12"/>
        <color rgb="FF000000"/>
        <rFont val="Droid Sans Fallback"/>
        <charset val="134"/>
      </rPr>
      <t>参数</t>
    </r>
    <r>
      <rPr>
        <sz val="12"/>
        <color rgb="FF000000"/>
        <rFont val="微软雅黑"/>
        <charset val="134"/>
      </rPr>
      <t>ID</t>
    </r>
  </si>
  <si>
    <t>Parameter Id</t>
  </si>
  <si>
    <t>parameterconfig.code</t>
  </si>
  <si>
    <t>参数编码</t>
  </si>
  <si>
    <t>Parameter Code</t>
  </si>
  <si>
    <t>parameterconfig.targetid</t>
  </si>
  <si>
    <r>
      <rPr>
        <sz val="12"/>
        <color rgb="FF000000"/>
        <rFont val="Droid Sans Fallback"/>
        <charset val="134"/>
      </rPr>
      <t>所属编码</t>
    </r>
    <r>
      <rPr>
        <sz val="12"/>
        <color rgb="FF000000"/>
        <rFont val="微软雅黑"/>
        <charset val="134"/>
      </rPr>
      <t>ID</t>
    </r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</si>
  <si>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</si>
  <si>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</si>
  <si>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</si>
  <si>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</si>
  <si>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</si>
  <si>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</si>
  <si>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</si>
  <si>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</si>
  <si>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</si>
  <si>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</si>
  <si>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</si>
  <si>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</si>
  <si>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</si>
  <si>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</si>
  <si>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</si>
  <si>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</si>
  <si>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</si>
  <si>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</si>
  <si>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</si>
  <si>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</si>
  <si>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</si>
  <si>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</si>
  <si>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</si>
  <si>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</si>
  <si>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</si>
  <si>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</si>
  <si>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</si>
  <si>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</si>
  <si>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</si>
  <si>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</si>
  <si>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</si>
  <si>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</si>
  <si>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</si>
  <si>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</si>
  <si>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</si>
  <si>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</si>
  <si>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</si>
  <si>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</si>
  <si>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</si>
  <si>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</si>
  <si>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</si>
  <si>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</si>
  <si>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</si>
  <si>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</si>
  <si>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</si>
  <si>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</si>
  <si>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</si>
  <si>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</si>
  <si>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</si>
  <si>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</si>
  <si>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</si>
  <si>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</si>
  <si>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</si>
  <si>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</si>
  <si>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</si>
  <si>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</si>
  <si>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</si>
  <si>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r>
      <rPr>
        <sz val="12"/>
        <color rgb="FF000000"/>
        <rFont val="微软雅黑"/>
        <charset val="134"/>
      </rPr>
      <t xml:space="preserve">Required Field </t>
    </r>
    <r>
      <rPr>
        <sz val="12"/>
        <color rgb="FF000000"/>
        <rFont val="Droid Sans Fallback"/>
        <charset val="134"/>
      </rPr>
      <t>，</t>
    </r>
    <r>
      <rPr>
        <sz val="12"/>
        <color rgb="FF000000"/>
        <rFont val="微软雅黑"/>
        <charset val="134"/>
      </rPr>
      <t>Can't be empty</t>
    </r>
  </si>
  <si>
    <t>parameterconfig.sqlnotempty</t>
  </si>
  <si>
    <r>
      <rPr>
        <sz val="12"/>
        <color rgb="FF000000"/>
        <rFont val="微软雅黑"/>
        <charset val="134"/>
      </rPr>
      <t>SQL</t>
    </r>
    <r>
      <rPr>
        <sz val="12"/>
        <color rgb="FF000000"/>
        <rFont val="Droid Sans Fallback"/>
        <charset val="134"/>
      </rPr>
      <t>不能为空</t>
    </r>
  </si>
  <si>
    <t>SQL cannot be empty</t>
  </si>
  <si>
    <t>parameterconfig.const</t>
  </si>
  <si>
    <t>常量</t>
  </si>
  <si>
    <t>Const</t>
  </si>
  <si>
    <t>parameterconfig.sql</t>
  </si>
  <si>
    <r>
      <rPr>
        <sz val="12"/>
        <color rgb="FF000000"/>
        <rFont val="微软雅黑"/>
        <charset val="134"/>
      </rPr>
      <t>SQL</t>
    </r>
    <r>
      <rPr>
        <sz val="12"/>
        <color rgb="FF000000"/>
        <rFont val="Droid Sans Fallback"/>
        <charset val="134"/>
      </rPr>
      <t>语句</t>
    </r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</si>
  <si>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</si>
  <si>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</si>
  <si>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</si>
  <si>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</si>
  <si>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</si>
  <si>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</si>
  <si>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</si>
  <si>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</si>
  <si>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</si>
  <si>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</si>
  <si>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</si>
  <si>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</si>
  <si>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</si>
  <si>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</si>
  <si>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</si>
  <si>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</si>
  <si>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</si>
  <si>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</si>
  <si>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</si>
  <si>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</si>
  <si>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</si>
  <si>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</si>
  <si>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</si>
  <si>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</si>
  <si>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</si>
  <si>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</si>
  <si>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</si>
  <si>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</si>
  <si>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</si>
  <si>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</si>
  <si>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</si>
  <si>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</si>
  <si>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</si>
  <si>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</si>
  <si>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</si>
  <si>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</si>
  <si>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</si>
  <si>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</si>
  <si>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</si>
  <si>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</si>
  <si>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</si>
  <si>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</si>
  <si>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</si>
  <si>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</si>
  <si>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</si>
  <si>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</si>
  <si>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</si>
  <si>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</si>
  <si>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</si>
  <si>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r>
      <rPr>
        <sz val="12"/>
        <color rgb="FF000000"/>
        <rFont val="Droid Sans Fallback"/>
        <charset val="134"/>
      </rPr>
      <t xml:space="preserve">发布地址不能出现 </t>
    </r>
    <r>
      <rPr>
        <sz val="12"/>
        <color rgb="FF000000"/>
        <rFont val="微软雅黑"/>
        <charset val="134"/>
      </rPr>
      <t>/</t>
    </r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</si>
  <si>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</si>
  <si>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</si>
  <si>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</si>
  <si>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</si>
  <si>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</si>
  <si>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</si>
  <si>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</si>
  <si>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</si>
  <si>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</si>
  <si>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</si>
  <si>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</si>
  <si>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r>
      <rPr>
        <sz val="12"/>
        <color rgb="FF000000"/>
        <rFont val="微软雅黑"/>
        <charset val="134"/>
      </rPr>
      <t>Oauth2</t>
    </r>
    <r>
      <rPr>
        <sz val="12"/>
        <color rgb="FF000000"/>
        <rFont val="Droid Sans Fallback"/>
        <charset val="134"/>
      </rPr>
      <t>认证失败次数</t>
    </r>
  </si>
  <si>
    <t>Oauth2 Authentication Fail Number</t>
  </si>
  <si>
    <t>sys.config.oauth2_authentication_lock_time</t>
  </si>
  <si>
    <r>
      <rPr>
        <sz val="12"/>
        <color rgb="FF000000"/>
        <rFont val="微软雅黑"/>
        <charset val="134"/>
      </rPr>
      <t>Oauth2</t>
    </r>
    <r>
      <rPr>
        <sz val="12"/>
        <color rgb="FF000000"/>
        <rFont val="Droid Sans Fallback"/>
        <charset val="134"/>
      </rPr>
      <t>认证失败锁定时间</t>
    </r>
  </si>
  <si>
    <t>Oauth2 Authentication Fail Lock Time</t>
  </si>
  <si>
    <t>error.upload.not.file.form</t>
  </si>
  <si>
    <r>
      <rPr>
        <sz val="12"/>
        <color rgb="FF000000"/>
        <rFont val="Droid Sans Fallback"/>
        <charset val="134"/>
      </rPr>
      <t>不是文件上传表单</t>
    </r>
    <r>
      <rPr>
        <sz val="12"/>
        <color rgb="FF000000"/>
        <rFont val="微软雅黑"/>
        <charset val="134"/>
      </rPr>
      <t>!</t>
    </r>
  </si>
  <si>
    <r>
      <rPr>
        <sz val="12"/>
        <color rgb="FF000000"/>
        <rFont val="微软雅黑"/>
        <charset val="134"/>
      </rPr>
      <t>Not file upload form</t>
    </r>
    <r>
      <rPr>
        <sz val="12"/>
        <color rgb="FF000000"/>
        <rFont val="Droid Sans Fallback"/>
        <charset val="134"/>
      </rPr>
      <t>！</t>
    </r>
  </si>
  <si>
    <t>error.upload.total.size.limit.exceeded</t>
  </si>
  <si>
    <r>
      <rPr>
        <sz val="12"/>
        <color rgb="FF000000"/>
        <rFont val="Droid Sans Fallback"/>
        <charset val="134"/>
      </rPr>
      <t>文件上传总大小超出限制</t>
    </r>
    <r>
      <rPr>
        <sz val="12"/>
        <color rgb="FF000000"/>
        <rFont val="微软雅黑"/>
        <charset val="134"/>
      </rPr>
      <t>!</t>
    </r>
  </si>
  <si>
    <r>
      <rPr>
        <sz val="12"/>
        <color rgb="FF000000"/>
        <rFont val="微软雅黑"/>
        <charset val="134"/>
      </rPr>
      <t>Upload total size limit exceeded</t>
    </r>
    <r>
      <rPr>
        <sz val="12"/>
        <color rgb="FF000000"/>
        <rFont val="Droid Sans Fallback"/>
        <charset val="134"/>
      </rPr>
      <t>！</t>
    </r>
  </si>
  <si>
    <t>error.upload.total.num.limit.exceeded</t>
  </si>
  <si>
    <r>
      <rPr>
        <sz val="12"/>
        <color rgb="FF000000"/>
        <rFont val="Droid Sans Fallback"/>
        <charset val="134"/>
      </rPr>
      <t>文件上传总个数超出限制</t>
    </r>
    <r>
      <rPr>
        <sz val="12"/>
        <color rgb="FF000000"/>
        <rFont val="微软雅黑"/>
        <charset val="134"/>
      </rPr>
      <t>!</t>
    </r>
  </si>
  <si>
    <r>
      <rPr>
        <sz val="12"/>
        <color rgb="FF000000"/>
        <rFont val="微软雅黑"/>
        <charset val="134"/>
      </rPr>
      <t>Upload total num limit exceeded</t>
    </r>
    <r>
      <rPr>
        <sz val="12"/>
        <color rgb="FF000000"/>
        <rFont val="Droid Sans Fallback"/>
        <charset val="134"/>
      </rPr>
      <t>！</t>
    </r>
  </si>
  <si>
    <t>error.upload.unknown</t>
  </si>
  <si>
    <r>
      <rPr>
        <sz val="12"/>
        <color rgb="FF000000"/>
        <rFont val="Droid Sans Fallback"/>
        <charset val="134"/>
      </rPr>
      <t>文件上传发生未知错误</t>
    </r>
    <r>
      <rPr>
        <sz val="12"/>
        <color rgb="FF000000"/>
        <rFont val="微软雅黑"/>
        <charset val="134"/>
      </rPr>
      <t>!</t>
    </r>
  </si>
  <si>
    <t>File upload occurred unknnown error!</t>
  </si>
  <si>
    <t>error.upload.file.process</t>
  </si>
  <si>
    <r>
      <rPr>
        <sz val="12"/>
        <color rgb="FF000000"/>
        <rFont val="Droid Sans Fallback"/>
        <charset val="134"/>
      </rPr>
      <t>文件处理发生未知错误</t>
    </r>
    <r>
      <rPr>
        <sz val="12"/>
        <color rgb="FF000000"/>
        <rFont val="微软雅黑"/>
        <charset val="134"/>
      </rPr>
      <t>!</t>
    </r>
  </si>
  <si>
    <t>File process occurred unknnown error!</t>
  </si>
  <si>
    <t>parameterconfig.codevaluefield</t>
  </si>
  <si>
    <t>快码值字段</t>
  </si>
  <si>
    <t>Code Value Field</t>
  </si>
  <si>
    <t>funciton.symbol</t>
  </si>
  <si>
    <t>菜单类型</t>
  </si>
  <si>
    <t>Menu Type</t>
  </si>
  <si>
    <t>dataset.prefilter.abort</t>
  </si>
  <si>
    <t>Dataset: Prefilter 验证终止</t>
  </si>
  <si>
    <t>Dataset: Prefilter verify abort</t>
  </si>
  <si>
    <t>dataset.postfilter.abort</t>
  </si>
  <si>
    <t>Dataset: Postfilter 验证终止</t>
  </si>
  <si>
    <t>dataset.table.insert.error</t>
  </si>
  <si>
    <t>Dataset: 数据插入错误</t>
  </si>
  <si>
    <t>Dataset: Data insertion error</t>
  </si>
  <si>
    <t>dataset.language.insert.error</t>
  </si>
  <si>
    <t>Dataset: 多语言数据插入错误</t>
  </si>
  <si>
    <t>Dataset: Multi-language data insertion error</t>
  </si>
  <si>
    <t>dataset.key.notFound</t>
  </si>
  <si>
    <t>Dataset: {0} 表主键无法找到</t>
  </si>
  <si>
    <t>Dataset: {0} table primary key could not be found</t>
  </si>
  <si>
    <t>dataset.select.notFound</t>
  </si>
  <si>
    <t>Dataset: 查询块无法找到</t>
  </si>
  <si>
    <t>Dataset: Query block could not be found</t>
  </si>
  <si>
    <t>dataset.delete.notFound</t>
  </si>
  <si>
    <t>Dataset: 删除块无法找到</t>
  </si>
  <si>
    <t>Dataset: Delete block could not be found</t>
  </si>
  <si>
    <t>dataset.insert.notFound</t>
  </si>
  <si>
    <t>Dataset: 插入块无法找到</t>
  </si>
  <si>
    <t>Dataset: Insert block could not be found</t>
  </si>
  <si>
    <t>dataset.update.notFound</t>
  </si>
  <si>
    <t>Dataset: 更新块无法找到</t>
  </si>
  <si>
    <t>Dataset: Update block could not be found</t>
  </si>
  <si>
    <t>dataset.notFound</t>
  </si>
  <si>
    <t>Dataset: {0} 无法找到</t>
  </si>
  <si>
    <t>Dataset: {0} could not be found</t>
  </si>
  <si>
    <t>dataset.language.unsupported</t>
  </si>
  <si>
    <t>Dataset: 这个表不支持多语言</t>
  </si>
  <si>
    <t>Dataset: This table unsupported multi-language</t>
  </si>
  <si>
    <t>dataset.validate.unsupported</t>
  </si>
  <si>
    <t>Dataset: 这个表不支持校验</t>
  </si>
  <si>
    <r>
      <rPr>
        <sz val="12"/>
        <color rgb="FF000000"/>
        <rFont val="Droid Sans Fallback"/>
        <charset val="134"/>
      </rPr>
      <t xml:space="preserve">Dataset: This table unsupported </t>
    </r>
    <r>
      <rPr>
        <sz val="12"/>
        <color rgb="FF000000"/>
        <rFont val="DengXian"/>
        <charset val="134"/>
      </rPr>
      <t>validate</t>
    </r>
  </si>
  <si>
    <t>dataset.error</t>
  </si>
  <si>
    <t>Dataset: 未知错误 {0}</t>
  </si>
  <si>
    <t>Dataset: Unknown error {0}</t>
  </si>
  <si>
    <t>dataset.table.delete.error</t>
  </si>
  <si>
    <t>Dataset: 数据删除错误</t>
  </si>
  <si>
    <t>Dataset: Data Delete Error</t>
  </si>
  <si>
    <t>dataset.language.delete.error</t>
  </si>
  <si>
    <t>Dataset: 多语言数据删除错误</t>
  </si>
  <si>
    <t>Dataset: Multi-language data deletion error</t>
  </si>
  <si>
    <t>dataset.table.update.error</t>
  </si>
  <si>
    <t>Dataset: 数据更新错误</t>
  </si>
  <si>
    <t>Dataset: Data update error</t>
  </si>
  <si>
    <t>dataset.language.update.error</t>
  </si>
  <si>
    <t>Dataset: 多语言更新删除错误</t>
  </si>
  <si>
    <t>Dataset: Multi-language update deletion error</t>
  </si>
  <si>
    <t>dataset.interface.error</t>
  </si>
  <si>
    <t>@Dataset 注解的类 {0} 必须实现IDatasetService接口</t>
  </si>
  <si>
    <t>@Dataset annotated classes {0} must implement the IDatasetService interface</t>
  </si>
  <si>
    <t>hap.upload.file.directory.empty</t>
  </si>
  <si>
    <t>未指定上传目录!</t>
  </si>
  <si>
    <t>No upload directory is specified!</t>
  </si>
  <si>
    <t>hap.export</t>
  </si>
  <si>
    <t>Export</t>
  </si>
  <si>
    <t>hap.deploy</t>
  </si>
  <si>
    <t>部署</t>
  </si>
  <si>
    <t>Deploy</t>
  </si>
  <si>
    <t>hap.name</t>
  </si>
  <si>
    <t>parameterconfig.sourcetype</t>
  </si>
  <si>
    <t>数据类型</t>
  </si>
  <si>
    <t>Data Type</t>
  </si>
  <si>
    <t>user.startactivedate</t>
  </si>
  <si>
    <t>开始有效日期</t>
  </si>
  <si>
    <t>user.endactivedate</t>
  </si>
  <si>
    <t>api.invokerecord.stacktrace</t>
  </si>
  <si>
    <t>异常信息</t>
  </si>
  <si>
    <t>Exception Message</t>
  </si>
  <si>
    <t>jobrunninginfodto.previousfiretime</t>
  </si>
  <si>
    <t>上次执行时间</t>
  </si>
  <si>
    <t>Pre Fire Time</t>
  </si>
  <si>
    <t>prompt.modulecode</t>
  </si>
  <si>
    <t>所属模块</t>
  </si>
  <si>
    <t>hap.close</t>
  </si>
  <si>
    <t>关闭</t>
  </si>
  <si>
    <t>Close</t>
  </si>
  <si>
    <t>新增</t>
  </si>
  <si>
    <t>parameterconfig.executesql</t>
  </si>
  <si>
    <t>执行默认值Sql</t>
  </si>
  <si>
    <t>Excute default sql</t>
  </si>
  <si>
    <t>preference.hotkey.query.error</t>
  </si>
  <si>
    <t>获取热键数据失败</t>
  </si>
  <si>
    <t>Fail to load hotkey info.</t>
  </si>
  <si>
    <t>preference.hotkey.title</t>
  </si>
  <si>
    <t>我的热键配置</t>
  </si>
  <si>
    <t>My Hotkey Config</t>
  </si>
  <si>
    <t>preference.submit.success</t>
  </si>
  <si>
    <t>提交成功</t>
  </si>
  <si>
    <t>Successfully submitted.</t>
  </si>
  <si>
    <t>preference.submit.failure</t>
  </si>
  <si>
    <t>提交失败</t>
  </si>
  <si>
    <t>Fail to submit.</t>
  </si>
  <si>
    <t>preference.submit.error</t>
  </si>
  <si>
    <t>未知错误</t>
  </si>
  <si>
    <t>Unknown error.</t>
  </si>
  <si>
    <t>sys.config.save_button.prompt</t>
  </si>
  <si>
    <t>修改数据后可以保存</t>
  </si>
  <si>
    <t>Save operation is available after upadting data</t>
  </si>
  <si>
    <t>hap.tip.pleaseselect</t>
  </si>
  <si>
    <t>请选择</t>
  </si>
  <si>
    <t>Please Select</t>
  </si>
  <si>
    <t>wfl.runtime.exception.message</t>
  </si>
  <si>
    <t>hap.validate</t>
  </si>
  <si>
    <t>该字段值不唯一，请重新填写</t>
  </si>
  <si>
    <t>The value of this filed is not unique,please input again</t>
  </si>
  <si>
    <t>sys.app.role</t>
  </si>
  <si>
    <t>请选择一个角色！</t>
  </si>
  <si>
    <t>Pelase select a role!</t>
  </si>
  <si>
    <t>report.sqlhelp</t>
  </si>
  <si>
    <t>默认类型为sql时 lov控件需返回text和value字段 其他控件只需返回value字段 日期类型返回字段格式为yyyy-MM-dd 返回字段必须取别名as text 或as value</t>
  </si>
  <si>
    <t>The default type is SQL when the lov control needs to return text and value field other controls just need to return value field date type return field format yyyy-mm-dd return field must be alias as text or as value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</si>
  <si>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</si>
  <si>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</si>
  <si>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</si>
  <si>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</si>
  <si>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</si>
  <si>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</si>
  <si>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</si>
  <si>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</si>
  <si>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</si>
  <si>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</si>
  <si>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</si>
  <si>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</si>
  <si>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</si>
  <si>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</si>
  <si>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</si>
  <si>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QUERY_COLUMNS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</si>
  <si>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</si>
  <si>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</si>
  <si>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</si>
  <si>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</si>
  <si>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</si>
  <si>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</si>
  <si>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</si>
  <si>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LOV_ROLE</t>
  </si>
  <si>
    <t>选择角色（名称）</t>
  </si>
  <si>
    <t>ChoerodonRoleMapper.selectEnableRolesInfo</t>
  </si>
  <si>
    <t>id</t>
  </si>
  <si>
    <t>LOV_PARENTPOSITION</t>
  </si>
  <si>
    <t>PositionMapper.selectParentPositionName</t>
  </si>
  <si>
    <t>positionId</t>
  </si>
  <si>
    <t>LOV_UNIT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</si>
  <si>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</si>
  <si>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</si>
  <si>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</si>
  <si>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</si>
  <si>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</si>
  <si>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</si>
  <si>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</si>
  <si>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</si>
  <si>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</si>
  <si>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</si>
  <si>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</si>
  <si>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</si>
  <si>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zengqiang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</si>
  <si>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</si>
  <si>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</si>
  <si>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</si>
  <si>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</si>
  <si>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</si>
  <si>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</si>
  <si>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Droid Sans Fallback"/>
        <charset val="134"/>
      </rPr>
      <t>选择流程定义</t>
    </r>
    <r>
      <rPr>
        <sz val="12"/>
        <color rgb="FF000000"/>
        <rFont val="DengXian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</si>
  <si>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</si>
  <si>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</si>
  <si>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</si>
  <si>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</si>
  <si>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</si>
  <si>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</si>
  <si>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</si>
  <si>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</si>
  <si>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</si>
  <si>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</si>
  <si>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</si>
  <si>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</si>
  <si>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</si>
  <si>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</si>
  <si>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LOV_LIST</t>
  </si>
  <si>
    <r>
      <rPr>
        <sz val="12"/>
        <color rgb="FF000000"/>
        <rFont val="Droid Sans Fallback"/>
        <charset val="134"/>
      </rPr>
      <t>选择</t>
    </r>
    <r>
      <rPr>
        <sz val="12"/>
        <color rgb="FF000000"/>
        <rFont val="微软雅黑"/>
        <charset val="134"/>
      </rPr>
      <t>LOV</t>
    </r>
    <r>
      <rPr>
        <sz val="12"/>
        <color rgb="FF000000"/>
        <rFont val="Droid Sans Fallback"/>
        <charset val="134"/>
      </rPr>
      <t>编码</t>
    </r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</si>
  <si>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</si>
  <si>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</si>
  <si>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</si>
  <si>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</si>
  <si>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</si>
  <si>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</si>
  <si>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</si>
  <si>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r>
      <rPr>
        <sz val="12"/>
        <color rgb="FF000000"/>
        <rFont val="Droid Sans Fallback"/>
        <charset val="134"/>
      </rPr>
      <t>选择</t>
    </r>
    <r>
      <rPr>
        <sz val="12"/>
        <color rgb="FF000000"/>
        <rFont val="微软雅黑"/>
        <charset val="134"/>
      </rPr>
      <t>CODE_ID</t>
    </r>
  </si>
  <si>
    <t>codeId</t>
  </si>
  <si>
    <t>LOV_PROFILE_ROLE</t>
  </si>
  <si>
    <t>选择角色（编码）</t>
  </si>
  <si>
    <t>LOV_DATA_PERMISSION_RULE</t>
  </si>
  <si>
    <t>数据屏蔽分配规则</t>
  </si>
  <si>
    <t>DataPermissionRuleMapper.select</t>
  </si>
  <si>
    <t>ruleId</t>
  </si>
  <si>
    <t>ruleName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</si>
  <si>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</si>
  <si>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</si>
  <si>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</si>
  <si>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</si>
  <si>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</si>
  <si>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</si>
  <si>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</si>
  <si>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</si>
  <si>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</si>
  <si>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</si>
  <si>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</si>
  <si>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</si>
  <si>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</si>
  <si>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</si>
  <si>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</si>
  <si>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</si>
  <si>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</si>
  <si>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</si>
  <si>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</si>
  <si>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</si>
  <si>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</si>
  <si>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</si>
  <si>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</si>
  <si>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</si>
  <si>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</si>
  <si>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</si>
  <si>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</si>
  <si>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role.roleCode</t>
  </si>
  <si>
    <t>role.roleName</t>
  </si>
  <si>
    <t>role.roleDescription</t>
  </si>
  <si>
    <t>position.positionCode</t>
  </si>
  <si>
    <t>companyCode</t>
  </si>
  <si>
    <t>unitCode</t>
  </si>
  <si>
    <t>unitCategory</t>
  </si>
  <si>
    <t>unitType</t>
  </si>
  <si>
    <t>value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</si>
  <si>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</si>
  <si>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</si>
  <si>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</si>
  <si>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</si>
  <si>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</si>
  <si>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</si>
  <si>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</si>
  <si>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</si>
  <si>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</si>
  <si>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</si>
  <si>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</si>
  <si>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</si>
  <si>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</si>
  <si>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Droid Sans Fallback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</si>
  <si>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</si>
  <si>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</si>
  <si>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</si>
  <si>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</si>
  <si>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</si>
  <si>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</si>
  <si>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</si>
  <si>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</si>
  <si>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</si>
  <si>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</si>
  <si>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</si>
  <si>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</si>
  <si>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</si>
  <si>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</si>
  <si>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</si>
  <si>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</si>
  <si>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Droid Sans Fallback"/>
        <charset val="134"/>
      </rPr>
      <t>是否</t>
    </r>
    <r>
      <rPr>
        <sz val="12"/>
        <color rgb="FF000000"/>
        <rFont val="DengXian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</si>
  <si>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</si>
  <si>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</si>
  <si>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</si>
  <si>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</si>
  <si>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</si>
  <si>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</si>
  <si>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</si>
  <si>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</si>
  <si>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</si>
  <si>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</si>
  <si>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</si>
  <si>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</si>
  <si>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</si>
  <si>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</si>
  <si>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</si>
  <si>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</si>
  <si>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</si>
  <si>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</si>
  <si>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</si>
  <si>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</si>
  <si>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</si>
  <si>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jiangpeng</t>
  </si>
  <si>
    <t>SYS.IF.REQUEST_STATUS</t>
  </si>
  <si>
    <t>接口调用状态</t>
  </si>
  <si>
    <t>Interface Invoke State</t>
  </si>
  <si>
    <t>SYS.MODULE_TYPE</t>
  </si>
  <si>
    <t>Module Type</t>
  </si>
  <si>
    <t>SYS.MODULE_TYPE_BUTTON</t>
  </si>
  <si>
    <t>SYS.MODULE_TYPE_BUTTONS</t>
  </si>
  <si>
    <t>组件类型_按钮组</t>
  </si>
  <si>
    <t>Module Type Buttons</t>
  </si>
  <si>
    <t>SYS.MODULE_TYPE_FORM</t>
  </si>
  <si>
    <t>组件类型_表单</t>
  </si>
  <si>
    <t>Module Type Form</t>
  </si>
  <si>
    <t>SYS.MODULE_TYPE_GRID</t>
  </si>
  <si>
    <t>组件类型_表格</t>
  </si>
  <si>
    <t>Module Type Grid</t>
  </si>
  <si>
    <t>SYS.LOV_DATA_SOURCE_TYPE</t>
  </si>
  <si>
    <t>LOV_数据来源</t>
  </si>
  <si>
    <t>Lov data source</t>
  </si>
  <si>
    <t>SYS.LOV_PAGE_SIZE</t>
  </si>
  <si>
    <t>LOV页大小</t>
  </si>
  <si>
    <t>Lov page size</t>
  </si>
  <si>
    <t>SYS.LOV_SQL_TYPE</t>
  </si>
  <si>
    <t>LOV sql 类型</t>
  </si>
  <si>
    <t>Lov sql type</t>
  </si>
  <si>
    <t>SYS.MAIL_STATUS</t>
  </si>
  <si>
    <t>邮件发送状态</t>
  </si>
  <si>
    <t>Mail Status</t>
  </si>
  <si>
    <t>SYS.MAIL_RECEIVER_TYPE</t>
  </si>
  <si>
    <t>收件类型</t>
  </si>
  <si>
    <t>Mail Type</t>
  </si>
  <si>
    <t>SYS.MODULE</t>
  </si>
  <si>
    <t>系统模块</t>
  </si>
  <si>
    <t>System Module</t>
  </si>
  <si>
    <t>caojiameng</t>
  </si>
  <si>
    <t>IF.IF_TYPE</t>
  </si>
  <si>
    <t>IF TYPE</t>
  </si>
  <si>
    <t>IF.REQUEST_FORM</t>
  </si>
  <si>
    <t>Request Form</t>
  </si>
  <si>
    <t>IF.REQUEST_METHOD</t>
  </si>
  <si>
    <t>接口请求方式</t>
  </si>
  <si>
    <t>IF Request Method</t>
  </si>
  <si>
    <t>IF.AUTH_TYPE</t>
  </si>
  <si>
    <t>IF.GRANT_TYPE</t>
  </si>
  <si>
    <t>IF.GRANT_TYPE_ADMIN</t>
  </si>
  <si>
    <r>
      <rPr>
        <sz val="12"/>
        <color rgb="FF000000"/>
        <rFont val="Droid Sans Fallback"/>
        <charset val="134"/>
      </rPr>
      <t>授权模式</t>
    </r>
    <r>
      <rPr>
        <sz val="12"/>
        <color rgb="FF000000"/>
        <rFont val="宋体"/>
        <charset val="134"/>
      </rPr>
      <t>(</t>
    </r>
    <r>
      <rPr>
        <sz val="12"/>
        <color rgb="FF000000"/>
        <rFont val="Droid Sans Fallback"/>
        <charset val="134"/>
      </rPr>
      <t>管理</t>
    </r>
    <r>
      <rPr>
        <sz val="12"/>
        <color rgb="FF000000"/>
        <rFont val="宋体"/>
        <charset val="134"/>
      </rPr>
      <t>)</t>
    </r>
  </si>
  <si>
    <t>Grant Type Admin</t>
  </si>
  <si>
    <t>IF.GRANT_STATUS</t>
  </si>
  <si>
    <t>Grant Status</t>
  </si>
  <si>
    <t>WLF.STATUS</t>
  </si>
  <si>
    <t>流程状态</t>
  </si>
  <si>
    <t>WFL Status</t>
  </si>
  <si>
    <t>WLF.ACTION</t>
  </si>
  <si>
    <t>审批动作</t>
  </si>
  <si>
    <t>WLF Action</t>
  </si>
  <si>
    <t>CARBON.READFLDG</t>
  </si>
  <si>
    <t>CARBON.READFLAG</t>
  </si>
  <si>
    <t>读取状态</t>
  </si>
  <si>
    <t>Carbon Readflag</t>
  </si>
  <si>
    <t>PARAMETER.DISPLAY</t>
  </si>
  <si>
    <t>From Display</t>
  </si>
  <si>
    <t>PARAMETER.DEFAULT.TYPE</t>
  </si>
  <si>
    <t>默认值类型</t>
  </si>
  <si>
    <t>Default Value Type</t>
  </si>
  <si>
    <t>PARAMETER.SOURCE.TYPE</t>
  </si>
  <si>
    <t>数据源类型</t>
  </si>
  <si>
    <t>Source Type</t>
  </si>
  <si>
    <t>PARAMETER.CODE.VALUE.FIELD</t>
  </si>
  <si>
    <t>PARAMETER.CASCADEFROM.FIELD</t>
  </si>
  <si>
    <t>CascadeFrom Field</t>
  </si>
  <si>
    <t>SYS_CODE_VALUE_B</t>
  </si>
  <si>
    <t>*CODE_VALUE_ID</t>
  </si>
  <si>
    <t>#CODE_ID</t>
  </si>
  <si>
    <t>#VALUE</t>
  </si>
  <si>
    <t>MEANING:zh_CN</t>
  </si>
  <si>
    <t>MEANING:en_GB</t>
  </si>
  <si>
    <t>HTML</t>
  </si>
  <si>
    <r>
      <rPr>
        <sz val="12"/>
        <color rgb="FF000000"/>
        <rFont val="DengXian"/>
        <charset val="134"/>
      </rPr>
      <t>HTML</t>
    </r>
    <r>
      <rPr>
        <sz val="12"/>
        <color rgb="FF000000"/>
        <rFont val="Droid Sans Fallback"/>
        <charset val="134"/>
      </rPr>
      <t>页面</t>
    </r>
  </si>
  <si>
    <t>HTML Page</t>
  </si>
  <si>
    <t>SERVICE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</si>
  <si>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Droid Sans Fallback"/>
        <charset val="134"/>
      </rPr>
      <t>服务</t>
    </r>
  </si>
  <si>
    <t>URL Service</t>
  </si>
  <si>
    <t>REACT</t>
  </si>
  <si>
    <r>
      <rPr>
        <sz val="12"/>
        <color rgb="FF000000"/>
        <rFont val="DengXian"/>
        <charset val="134"/>
      </rPr>
      <t>REACT</t>
    </r>
    <r>
      <rPr>
        <sz val="12"/>
        <color rgb="FF000000"/>
        <rFont val="Droid Sans Fallback"/>
        <charset val="134"/>
      </rPr>
      <t>页面</t>
    </r>
  </si>
  <si>
    <t>REACT Page</t>
  </si>
  <si>
    <t>INT</t>
  </si>
  <si>
    <t>Number</t>
  </si>
  <si>
    <t>POPUP</t>
  </si>
  <si>
    <t>SELECT</t>
  </si>
  <si>
    <t>Select</t>
  </si>
  <si>
    <t>TEXT</t>
  </si>
  <si>
    <t>Text</t>
  </si>
  <si>
    <t>DATETIME</t>
  </si>
  <si>
    <t>日期时间框</t>
  </si>
  <si>
    <t>dateTime</t>
  </si>
  <si>
    <t>DATE</t>
  </si>
  <si>
    <t>Date</t>
  </si>
  <si>
    <t>center</t>
  </si>
  <si>
    <t>居中</t>
  </si>
  <si>
    <t>Center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</si>
  <si>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</si>
  <si>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</si>
  <si>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</si>
  <si>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</si>
  <si>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</si>
  <si>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</si>
  <si>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</si>
  <si>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</si>
  <si>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Role</t>
  </si>
  <si>
    <t>用户</t>
  </si>
  <si>
    <t>User</t>
  </si>
  <si>
    <t>VIP</t>
  </si>
  <si>
    <t>GMT+0800</t>
  </si>
  <si>
    <r>
      <rPr>
        <sz val="12"/>
        <color rgb="FF000000"/>
        <rFont val="DengXian"/>
        <charset val="134"/>
      </rPr>
      <t>(GMT+8)</t>
    </r>
    <r>
      <rPr>
        <sz val="12"/>
        <color rgb="FF000000"/>
        <rFont val="Droid Sans Fallback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</si>
  <si>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</si>
  <si>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</si>
  <si>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charset val="134"/>
      </rPr>
      <t>(GMT-5)</t>
    </r>
    <r>
      <rPr>
        <sz val="12"/>
        <color rgb="FF000000"/>
        <rFont val="Droid Sans Fallback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</si>
  <si>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</si>
  <si>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</si>
  <si>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charset val="134"/>
      </rPr>
      <t>(GMT-8)</t>
    </r>
    <r>
      <rPr>
        <sz val="12"/>
        <color rgb="FF000000"/>
        <rFont val="Droid Sans Fallback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</si>
  <si>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</si>
  <si>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</si>
  <si>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</si>
  <si>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</si>
  <si>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</si>
  <si>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</si>
  <si>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</si>
  <si>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</si>
  <si>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r>
      <rPr>
        <sz val="12"/>
        <color rgb="FF000000"/>
        <rFont val="Droid Sans Fallback"/>
        <charset val="134"/>
      </rPr>
      <t>登录失败</t>
    </r>
    <r>
      <rPr>
        <sz val="12"/>
        <color rgb="FF000000"/>
        <rFont val="DengXian"/>
        <charset val="134"/>
      </rPr>
      <t>3</t>
    </r>
    <r>
      <rPr>
        <sz val="12"/>
        <color rgb="FF000000"/>
        <rFont val="Droid Sans Fallback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</si>
  <si>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</si>
  <si>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</si>
  <si>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</si>
  <si>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</si>
  <si>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</si>
  <si>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</si>
  <si>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</si>
  <si>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</si>
  <si>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女</t>
  </si>
  <si>
    <t>Female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</si>
  <si>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</si>
  <si>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</si>
  <si>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</si>
  <si>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</si>
  <si>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</si>
  <si>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</si>
  <si>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</si>
  <si>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</si>
  <si>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</si>
  <si>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</si>
  <si>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</si>
  <si>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</si>
  <si>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</si>
  <si>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</si>
  <si>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</si>
  <si>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</si>
  <si>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</si>
  <si>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</si>
  <si>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</si>
  <si>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</si>
  <si>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</si>
  <si>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</si>
  <si>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</si>
  <si>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</si>
  <si>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</si>
  <si>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</si>
  <si>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</si>
  <si>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</si>
  <si>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</si>
  <si>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</si>
  <si>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</si>
  <si>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</si>
  <si>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</si>
  <si>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</si>
  <si>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</si>
  <si>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</si>
  <si>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</si>
  <si>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</si>
  <si>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</si>
  <si>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</si>
  <si>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</si>
  <si>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</si>
  <si>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</si>
  <si>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</si>
  <si>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</si>
  <si>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</si>
  <si>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</si>
  <si>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</si>
  <si>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</si>
  <si>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</si>
  <si>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</si>
  <si>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</si>
  <si>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</si>
  <si>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</si>
  <si>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</si>
  <si>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</si>
  <si>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</si>
  <si>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</si>
  <si>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</si>
  <si>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</si>
  <si>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</si>
  <si>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</si>
  <si>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</si>
  <si>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</si>
  <si>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</si>
  <si>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</si>
  <si>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</si>
  <si>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</si>
  <si>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</si>
  <si>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</si>
  <si>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</si>
  <si>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</si>
  <si>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</si>
  <si>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</si>
  <si>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</si>
  <si>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</si>
  <si>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</si>
  <si>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</si>
  <si>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</si>
  <si>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</si>
  <si>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</si>
  <si>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</si>
  <si>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</si>
  <si>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</si>
  <si>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</si>
  <si>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</si>
  <si>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</si>
  <si>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</si>
  <si>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</si>
  <si>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</si>
  <si>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</si>
  <si>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</si>
  <si>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</si>
  <si>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</si>
  <si>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</si>
  <si>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r>
      <rPr>
        <sz val="12"/>
        <color rgb="FF000000"/>
        <rFont val="Droid Sans Fallback"/>
        <charset val="134"/>
      </rPr>
      <t>自定义</t>
    </r>
    <r>
      <rPr>
        <sz val="12"/>
        <color rgb="FF000000"/>
        <rFont val="微软雅黑"/>
        <charset val="134"/>
      </rPr>
      <t>SQL</t>
    </r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</si>
  <si>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</si>
  <si>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</si>
  <si>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</si>
  <si>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</si>
  <si>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</si>
  <si>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</si>
  <si>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</si>
  <si>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</si>
  <si>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</si>
  <si>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grid</t>
  </si>
  <si>
    <t>variable</t>
  </si>
  <si>
    <t>Variable</t>
  </si>
  <si>
    <t>buttons</t>
  </si>
  <si>
    <t>Buttons</t>
  </si>
  <si>
    <t>form</t>
  </si>
  <si>
    <t>form-field</t>
  </si>
  <si>
    <t>Filed</t>
  </si>
  <si>
    <t>form-buttons</t>
  </si>
  <si>
    <t>grid-buttons</t>
  </si>
  <si>
    <t>Grid Buttons</t>
  </si>
  <si>
    <t>column-buttons</t>
  </si>
  <si>
    <t>Column Buttons</t>
  </si>
  <si>
    <t>column</t>
  </si>
  <si>
    <t>sys code</t>
  </si>
  <si>
    <t>ALL</t>
  </si>
  <si>
    <t>SQL_ID</t>
  </si>
  <si>
    <t>CUSTOM_SQL</t>
  </si>
  <si>
    <t>自定义 SQL</t>
  </si>
  <si>
    <t>发送中</t>
  </si>
  <si>
    <t>sending</t>
  </si>
  <si>
    <t>未发送</t>
  </si>
  <si>
    <t>No send</t>
  </si>
  <si>
    <t>收件人</t>
  </si>
  <si>
    <t>receiver</t>
  </si>
  <si>
    <t>CC</t>
  </si>
  <si>
    <t>抄送</t>
  </si>
  <si>
    <t>cc</t>
  </si>
  <si>
    <t>BCC</t>
  </si>
  <si>
    <t>密送</t>
  </si>
  <si>
    <t>bcc</t>
  </si>
  <si>
    <t>核心模块</t>
  </si>
  <si>
    <t>Core Module</t>
  </si>
  <si>
    <t>hap-gateway</t>
  </si>
  <si>
    <t>服务注册模块</t>
  </si>
  <si>
    <t>Service Registry Module</t>
  </si>
  <si>
    <t>hap-job</t>
  </si>
  <si>
    <t>计划任务模块</t>
  </si>
  <si>
    <t>Cron Job Module</t>
  </si>
  <si>
    <t>hap-mail</t>
  </si>
  <si>
    <t>邮件模块</t>
  </si>
  <si>
    <t>Mail  Module</t>
  </si>
  <si>
    <t>hap-report</t>
  </si>
  <si>
    <t>报表模块</t>
  </si>
  <si>
    <t>Report Module</t>
  </si>
  <si>
    <t>hap-task</t>
  </si>
  <si>
    <t>任务管理模块</t>
  </si>
  <si>
    <t>Task Manager Module</t>
  </si>
  <si>
    <t>工作流模块</t>
  </si>
  <si>
    <t>Workflow Module</t>
  </si>
  <si>
    <t>通用模块</t>
  </si>
  <si>
    <t>Common Module</t>
  </si>
  <si>
    <t>choerodon-fnd-util</t>
  </si>
  <si>
    <t>开发工具模块</t>
  </si>
  <si>
    <t>Development Util Module</t>
  </si>
  <si>
    <t>SOAP</t>
  </si>
  <si>
    <t>REST</t>
  </si>
  <si>
    <t>PLSQL</t>
  </si>
  <si>
    <t>raw</t>
  </si>
  <si>
    <t>POST</t>
  </si>
  <si>
    <t>GET</t>
  </si>
  <si>
    <t>OAUTH2</t>
  </si>
  <si>
    <t>Oauth2</t>
  </si>
  <si>
    <t>BASIC_AUTH</t>
  </si>
  <si>
    <t>Basic Auth</t>
  </si>
  <si>
    <t>client_credentials</t>
  </si>
  <si>
    <t>CLIENT</t>
  </si>
  <si>
    <t>password</t>
  </si>
  <si>
    <t>PASSWORD</t>
  </si>
  <si>
    <t>valid</t>
  </si>
  <si>
    <t>invalid</t>
  </si>
  <si>
    <t>end</t>
  </si>
  <si>
    <t>已结束</t>
  </si>
  <si>
    <t>running</t>
  </si>
  <si>
    <t>运行中</t>
  </si>
  <si>
    <t>suspended</t>
  </si>
  <si>
    <t>挂起中</t>
  </si>
  <si>
    <t>APPROVED</t>
  </si>
  <si>
    <t>同意</t>
  </si>
  <si>
    <t>REJECTED</t>
  </si>
  <si>
    <t>ADD_SIGN</t>
  </si>
  <si>
    <t>加签</t>
  </si>
  <si>
    <t>CARBON_COPY</t>
  </si>
  <si>
    <t>DELEGATE</t>
  </si>
  <si>
    <t>转交</t>
  </si>
  <si>
    <t>JUMP</t>
  </si>
  <si>
    <t>跳转</t>
  </si>
  <si>
    <t>RECALL</t>
  </si>
  <si>
    <t>撤回</t>
  </si>
  <si>
    <t>AUTO_DELEGATE</t>
  </si>
  <si>
    <t>自动转交</t>
  </si>
  <si>
    <t>已读</t>
  </si>
  <si>
    <t>未读</t>
  </si>
  <si>
    <t>multiSelect</t>
  </si>
  <si>
    <t>comboBox</t>
  </si>
  <si>
    <t>textBox</t>
  </si>
  <si>
    <t>datePicker</t>
  </si>
  <si>
    <t>const</t>
  </si>
  <si>
    <t>sql</t>
  </si>
  <si>
    <t>SQL语句</t>
  </si>
  <si>
    <t>currentDate</t>
  </si>
  <si>
    <r>
      <rPr>
        <sz val="12"/>
        <color rgb="FF000000"/>
        <rFont val="Droid Sans Fallback"/>
        <charset val="134"/>
      </rPr>
      <t>快码值</t>
    </r>
    <r>
      <rPr>
        <sz val="12"/>
        <color rgb="FF000000"/>
        <rFont val="宋体"/>
        <charset val="134"/>
      </rPr>
      <t>ID</t>
    </r>
  </si>
  <si>
    <t>Code Value Id</t>
  </si>
  <si>
    <t>快码值Value</t>
  </si>
  <si>
    <t>parentCodeValueId</t>
  </si>
  <si>
    <r>
      <rPr>
        <sz val="12"/>
        <color rgb="FF000000"/>
        <rFont val="Droid Sans Fallback"/>
        <charset val="134"/>
      </rPr>
      <t>父级快码值</t>
    </r>
    <r>
      <rPr>
        <sz val="12"/>
        <color rgb="FF000000"/>
        <rFont val="宋体"/>
        <charset val="134"/>
      </rPr>
      <t>ID</t>
    </r>
  </si>
  <si>
    <t>Parent Code Value Id</t>
  </si>
  <si>
    <t>parentCodeValue</t>
  </si>
  <si>
    <t>父级快码值Value</t>
  </si>
  <si>
    <t>Parent Code Value</t>
  </si>
</sst>
</file>

<file path=xl/styles.xml><?xml version="1.0" encoding="utf-8"?>
<styleSheet xmlns="http://schemas.openxmlformats.org/spreadsheetml/2006/main">
  <numFmts count="8">
    <numFmt numFmtId="176" formatCode="yyyy\-mm\-dd\ hh:mm:ss"/>
    <numFmt numFmtId="177" formatCode="[$-804]yyyy\-m\-d"/>
    <numFmt numFmtId="178" formatCode="yyyy\-mm\-dd"/>
    <numFmt numFmtId="179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7">
    <font>
      <sz val="12"/>
      <color rgb="FF000000"/>
      <name val="Droid Sans Fallback"/>
      <charset val="1"/>
    </font>
    <font>
      <sz val="12"/>
      <color rgb="FF000000"/>
      <name val="DengXian"/>
      <charset val="134"/>
    </font>
    <font>
      <b/>
      <sz val="12"/>
      <color rgb="FF000000"/>
      <name val="Droid Sans Fallback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Droid Sans Fallback"/>
      <charset val="134"/>
    </font>
    <font>
      <b/>
      <sz val="12"/>
      <color rgb="FF2E75B6"/>
      <name val="DengXian"/>
      <charset val="134"/>
    </font>
    <font>
      <sz val="12"/>
      <color rgb="FF000000"/>
      <name val="Droid Sans Fallback"/>
      <charset val="134"/>
    </font>
    <font>
      <sz val="12"/>
      <color rgb="FFC55A11"/>
      <name val="DengXian"/>
      <charset val="1"/>
    </font>
    <font>
      <sz val="12"/>
      <color rgb="FF548235"/>
      <name val="DengXian"/>
      <charset val="134"/>
    </font>
    <font>
      <sz val="10.5"/>
      <color rgb="FF000000"/>
      <name val="Droid Sans Fallback"/>
      <charset val="134"/>
    </font>
    <font>
      <sz val="10.5"/>
      <color rgb="FF000000"/>
      <name val="宋体"/>
      <charset val="134"/>
    </font>
    <font>
      <sz val="12"/>
      <color rgb="FF000000"/>
      <name val="微软雅黑"/>
      <charset val="134"/>
    </font>
    <font>
      <sz val="12"/>
      <color rgb="FF000000"/>
      <name val="宋体"/>
      <charset val="1"/>
    </font>
    <font>
      <sz val="12"/>
      <color rgb="FF548235"/>
      <name val="微软雅黑"/>
      <charset val="134"/>
    </font>
    <font>
      <sz val="12"/>
      <color rgb="FF000000"/>
      <name val="等线"/>
      <charset val="134"/>
    </font>
    <font>
      <sz val="10.5"/>
      <color rgb="FF666666"/>
      <name val="Arial"/>
      <charset val="1"/>
    </font>
    <font>
      <sz val="12"/>
      <color rgb="FFC65911"/>
      <name val="Abadi MT Condensed Extra Bold"/>
      <charset val="134"/>
    </font>
    <font>
      <sz val="11"/>
      <color rgb="FF333333"/>
      <name val="Droid Sans Fallback"/>
      <charset val="134"/>
    </font>
    <font>
      <sz val="12"/>
      <color rgb="FFC55A11"/>
      <name val="等线"/>
      <charset val="134"/>
    </font>
    <font>
      <sz val="13.5"/>
      <color rgb="FF000000"/>
      <name val="等线"/>
      <charset val="134"/>
    </font>
    <font>
      <sz val="12"/>
      <color rgb="FF000000"/>
      <name val="宋体"/>
      <charset val="134"/>
    </font>
    <font>
      <sz val="12"/>
      <color rgb="FF70AD47"/>
      <name val="DengXian"/>
      <charset val="134"/>
    </font>
    <font>
      <i/>
      <sz val="12"/>
      <color rgb="FFA6A6A6"/>
      <name val="Droid Sans Fallback"/>
      <charset val="134"/>
    </font>
    <font>
      <sz val="12"/>
      <color rgb="FFC55A11"/>
      <name val="Droid Sans Fallback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rgb="FFFF0000"/>
      <name val="Droid Sans Fallback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rgb="FF2E75B6"/>
      <name val="Droid Sans Fallback"/>
      <charset val="134"/>
    </font>
    <font>
      <sz val="10.5"/>
      <color rgb="FF666666"/>
      <name val="宋体"/>
      <charset val="1"/>
    </font>
    <font>
      <sz val="10.5"/>
      <color rgb="FF000000"/>
      <name val="Source Code Pro"/>
      <charset val="134"/>
    </font>
    <font>
      <sz val="11"/>
      <color rgb="FF333333"/>
      <name val="Arial"/>
      <charset val="134"/>
    </font>
    <font>
      <sz val="12"/>
      <color rgb="FFFF0000"/>
      <name val="DengXian"/>
      <charset val="134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8" fillId="0" borderId="0"/>
    <xf numFmtId="0" fontId="35" fillId="2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28" borderId="1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5" fillId="13" borderId="16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36" borderId="17" applyNumberFormat="0" applyAlignment="0" applyProtection="0">
      <alignment vertical="center"/>
    </xf>
    <xf numFmtId="0" fontId="39" fillId="13" borderId="14" applyNumberFormat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9" fillId="7" borderId="10" applyNumberFormat="0" applyFont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</cellStyleXfs>
  <cellXfs count="95">
    <xf numFmtId="0" fontId="0" fillId="0" borderId="0" xfId="0"/>
    <xf numFmtId="0" fontId="1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/>
    </xf>
    <xf numFmtId="179" fontId="1" fillId="0" borderId="0" xfId="0" applyNumberFormat="1" applyFont="1" applyBorder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79" fontId="1" fillId="0" borderId="0" xfId="0" applyNumberFormat="1" applyFont="1" applyAlignment="1"/>
    <xf numFmtId="179" fontId="1" fillId="0" borderId="0" xfId="0" applyNumberFormat="1" applyFont="1"/>
    <xf numFmtId="0" fontId="1" fillId="0" borderId="0" xfId="0" applyFont="1"/>
    <xf numFmtId="179" fontId="0" fillId="0" borderId="0" xfId="0" applyNumberFormat="1" applyFont="1"/>
    <xf numFmtId="0" fontId="0" fillId="0" borderId="0" xfId="0" applyFont="1" applyAlignme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4" fillId="0" borderId="0" xfId="0" applyFont="1" applyAlignment="1"/>
    <xf numFmtId="0" fontId="4" fillId="0" borderId="0" xfId="0" applyFont="1" applyAlignment="1">
      <alignment wrapText="1"/>
    </xf>
    <xf numFmtId="0" fontId="8" fillId="0" borderId="0" xfId="0" applyFont="1" applyAlignment="1"/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10" fillId="0" borderId="0" xfId="0" applyFont="1" applyAlignment="1"/>
    <xf numFmtId="49" fontId="1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/>
    <xf numFmtId="0" fontId="19" fillId="0" borderId="0" xfId="0" applyFont="1" applyAlignment="1">
      <alignment wrapText="1"/>
    </xf>
    <xf numFmtId="179" fontId="13" fillId="0" borderId="0" xfId="0" applyNumberFormat="1" applyFont="1"/>
    <xf numFmtId="178" fontId="1" fillId="0" borderId="0" xfId="0" applyNumberFormat="1" applyFont="1"/>
    <xf numFmtId="0" fontId="20" fillId="0" borderId="0" xfId="0" applyFont="1" applyAlignment="1"/>
    <xf numFmtId="0" fontId="21" fillId="0" borderId="0" xfId="0" applyFont="1" applyAlignment="1">
      <alignment vertical="center"/>
    </xf>
    <xf numFmtId="178" fontId="0" fillId="0" borderId="0" xfId="0" applyNumberFormat="1"/>
    <xf numFmtId="177" fontId="0" fillId="0" borderId="0" xfId="0" applyNumberFormat="1"/>
    <xf numFmtId="0" fontId="22" fillId="0" borderId="0" xfId="0" applyFont="1" applyAlignment="1"/>
    <xf numFmtId="0" fontId="23" fillId="0" borderId="0" xfId="0" applyFont="1"/>
    <xf numFmtId="49" fontId="1" fillId="0" borderId="0" xfId="0" applyNumberFormat="1" applyFont="1"/>
    <xf numFmtId="0" fontId="10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22" fillId="0" borderId="0" xfId="0" applyFont="1"/>
    <xf numFmtId="179" fontId="0" fillId="0" borderId="0" xfId="0" applyNumberFormat="1" applyFont="1" applyAlignment="1"/>
    <xf numFmtId="0" fontId="27" fillId="0" borderId="0" xfId="0" applyFont="1" applyBorder="1" applyAlignment="1">
      <alignment wrapText="1"/>
    </xf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7" fillId="0" borderId="0" xfId="0" applyFont="1" applyBorder="1"/>
    <xf numFmtId="0" fontId="4" fillId="0" borderId="0" xfId="0" applyFont="1" applyBorder="1"/>
    <xf numFmtId="0" fontId="1" fillId="0" borderId="0" xfId="0" applyFont="1" applyBorder="1"/>
    <xf numFmtId="0" fontId="0" fillId="0" borderId="0" xfId="0" applyFont="1" applyBorder="1"/>
    <xf numFmtId="176" fontId="1" fillId="0" borderId="0" xfId="0" applyNumberFormat="1" applyFont="1" applyBorder="1"/>
    <xf numFmtId="176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3" borderId="3" xfId="0" applyFont="1" applyFill="1" applyBorder="1"/>
    <xf numFmtId="0" fontId="1" fillId="0" borderId="0" xfId="0" applyFont="1" applyBorder="1" applyAlignment="1">
      <alignment wrapText="1"/>
    </xf>
    <xf numFmtId="0" fontId="1" fillId="4" borderId="3" xfId="0" applyFont="1" applyFill="1" applyBorder="1"/>
    <xf numFmtId="0" fontId="8" fillId="5" borderId="4" xfId="0" applyFont="1" applyFill="1" applyBorder="1"/>
    <xf numFmtId="0" fontId="8" fillId="0" borderId="5" xfId="0" applyFont="1" applyBorder="1" applyAlignment="1">
      <alignment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28" fillId="0" borderId="0" xfId="0" applyFont="1" applyBorder="1" applyAlignment="1"/>
    <xf numFmtId="0" fontId="8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2" fillId="2" borderId="8" xfId="0" applyFont="1" applyFill="1" applyBorder="1"/>
    <xf numFmtId="0" fontId="0" fillId="0" borderId="9" xfId="0" applyBorder="1"/>
    <xf numFmtId="0" fontId="8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8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D15" sqref="D15"/>
    </sheetView>
  </sheetViews>
  <sheetFormatPr defaultColWidth="9" defaultRowHeight="15.75" outlineLevelCol="7"/>
  <cols>
    <col min="1" max="1" width="10.3333333333333" style="68" customWidth="1"/>
    <col min="2" max="2" width="10.3333333333333" style="69" customWidth="1"/>
    <col min="3" max="3" width="55.6666666666667" customWidth="1"/>
    <col min="4" max="4" width="82.6666666666667" style="2" customWidth="1"/>
    <col min="5" max="5" width="48.6666666666667" customWidth="1"/>
    <col min="6" max="1025" width="10.3333333333333" customWidth="1"/>
  </cols>
  <sheetData>
    <row r="1" ht="64.5" customHeight="1" spans="1:8">
      <c r="A1" s="70"/>
      <c r="C1" s="71" t="s">
        <v>0</v>
      </c>
      <c r="D1" s="71"/>
      <c r="E1" s="71"/>
      <c r="F1" s="85"/>
      <c r="G1" s="85"/>
      <c r="H1" s="85"/>
    </row>
    <row r="2" spans="5:5">
      <c r="E2" s="7"/>
    </row>
    <row r="3" ht="49.5" customHeight="1" spans="3:7">
      <c r="C3" s="72" t="s">
        <v>1</v>
      </c>
      <c r="D3" s="72"/>
      <c r="E3" s="86" t="s">
        <v>2</v>
      </c>
      <c r="F3" s="86"/>
      <c r="G3" s="86"/>
    </row>
    <row r="4" ht="31.5" spans="3:7">
      <c r="C4" s="73" t="s">
        <v>3</v>
      </c>
      <c r="D4" s="73"/>
      <c r="E4" s="87" t="s">
        <v>4</v>
      </c>
      <c r="F4" s="88" t="s">
        <v>5</v>
      </c>
      <c r="G4" s="89" t="s">
        <v>6</v>
      </c>
    </row>
    <row r="5" spans="1:3">
      <c r="A5" s="70"/>
      <c r="C5" s="18" t="s">
        <v>7</v>
      </c>
    </row>
    <row r="7" spans="3:5">
      <c r="C7" s="74" t="s">
        <v>8</v>
      </c>
      <c r="D7" s="75" t="s">
        <v>9</v>
      </c>
      <c r="E7" s="90" t="s">
        <v>10</v>
      </c>
    </row>
    <row r="8" spans="3:5">
      <c r="C8" s="76" t="s">
        <v>11</v>
      </c>
      <c r="D8" s="65" t="s">
        <v>12</v>
      </c>
      <c r="E8" s="91"/>
    </row>
    <row r="9" ht="31.5" spans="3:6">
      <c r="C9" s="77" t="s">
        <v>13</v>
      </c>
      <c r="D9" s="78" t="s">
        <v>14</v>
      </c>
      <c r="E9" s="92" t="s">
        <v>15</v>
      </c>
      <c r="F9" s="18" t="s">
        <v>16</v>
      </c>
    </row>
    <row r="10" ht="31.5" spans="3:5">
      <c r="C10" s="79" t="s">
        <v>17</v>
      </c>
      <c r="D10" s="78" t="s">
        <v>18</v>
      </c>
      <c r="E10" s="92" t="s">
        <v>19</v>
      </c>
    </row>
    <row r="11" ht="47.25" spans="3:5">
      <c r="C11" s="76" t="s">
        <v>20</v>
      </c>
      <c r="D11" s="78" t="s">
        <v>21</v>
      </c>
      <c r="E11" s="92" t="s">
        <v>22</v>
      </c>
    </row>
    <row r="12" spans="3:5">
      <c r="C12" s="76" t="s">
        <v>23</v>
      </c>
      <c r="D12" s="78" t="s">
        <v>24</v>
      </c>
      <c r="E12" s="93" t="s">
        <v>25</v>
      </c>
    </row>
    <row r="13" spans="3:5">
      <c r="C13" s="76"/>
      <c r="D13" s="65"/>
      <c r="E13" s="91"/>
    </row>
    <row r="14" spans="3:5">
      <c r="C14" s="76"/>
      <c r="D14" s="65"/>
      <c r="E14" s="91"/>
    </row>
    <row r="15" ht="31.5" spans="3:5">
      <c r="C15" s="80" t="s">
        <v>26</v>
      </c>
      <c r="D15" s="81" t="s">
        <v>27</v>
      </c>
      <c r="E15" s="94" t="s">
        <v>28</v>
      </c>
    </row>
    <row r="18" spans="3:3">
      <c r="C18" t="s">
        <v>29</v>
      </c>
    </row>
    <row r="19" spans="3:5">
      <c r="C19" s="73" t="s">
        <v>30</v>
      </c>
      <c r="D19" s="73"/>
      <c r="E19" s="73"/>
    </row>
    <row r="20" spans="3:4">
      <c r="C20" s="64" t="s">
        <v>31</v>
      </c>
      <c r="D20" s="18" t="s">
        <v>32</v>
      </c>
    </row>
    <row r="21" spans="3:4">
      <c r="C21" s="64" t="s">
        <v>33</v>
      </c>
      <c r="D21" s="18" t="s">
        <v>34</v>
      </c>
    </row>
    <row r="22" spans="3:4">
      <c r="C22" s="64" t="s">
        <v>35</v>
      </c>
      <c r="D22" s="18" t="s">
        <v>36</v>
      </c>
    </row>
    <row r="23" spans="3:4">
      <c r="C23" s="64" t="s">
        <v>37</v>
      </c>
      <c r="D23" s="18" t="s">
        <v>38</v>
      </c>
    </row>
    <row r="25" ht="69" customHeight="1" spans="3:5">
      <c r="C25" s="82" t="s">
        <v>39</v>
      </c>
      <c r="D25" s="72" t="s">
        <v>40</v>
      </c>
      <c r="E25" s="72"/>
    </row>
    <row r="26" ht="14.25" customHeight="1" spans="3:5">
      <c r="C26" s="83" t="s">
        <v>41</v>
      </c>
      <c r="D26" s="72" t="s">
        <v>42</v>
      </c>
      <c r="E26" s="72"/>
    </row>
    <row r="27" spans="3:3">
      <c r="C27" s="8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opLeftCell="A28" workbookViewId="0">
      <selection activeCell="F34" sqref="F34"/>
    </sheetView>
  </sheetViews>
  <sheetFormatPr defaultColWidth="9" defaultRowHeight="15.75"/>
  <cols>
    <col min="1" max="7" width="10.3333333333333" customWidth="1"/>
    <col min="8" max="8" width="31.162962962963" customWidth="1"/>
    <col min="9" max="9" width="41.6666666666667" customWidth="1"/>
    <col min="10" max="10" width="53" customWidth="1"/>
    <col min="11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ht="31.5" spans="6:8">
      <c r="F4" s="13" t="s">
        <v>4</v>
      </c>
      <c r="G4" s="14" t="s">
        <v>5</v>
      </c>
      <c r="H4" s="15" t="s">
        <v>6</v>
      </c>
    </row>
    <row r="7" spans="4:8">
      <c r="D7" s="6" t="s">
        <v>490</v>
      </c>
      <c r="E7" s="6" t="s">
        <v>491</v>
      </c>
      <c r="F7" s="16" t="s">
        <v>492</v>
      </c>
      <c r="G7" s="6" t="s">
        <v>493</v>
      </c>
      <c r="H7" s="6" t="s">
        <v>494</v>
      </c>
    </row>
    <row r="8" spans="1:8">
      <c r="A8" s="9">
        <v>42873</v>
      </c>
      <c r="B8" t="s">
        <v>495</v>
      </c>
      <c r="E8" s="13" t="s">
        <v>96</v>
      </c>
      <c r="F8" s="10" t="s">
        <v>496</v>
      </c>
      <c r="G8" s="10" t="s">
        <v>496</v>
      </c>
      <c r="H8" s="10" t="s">
        <v>497</v>
      </c>
    </row>
    <row r="9" spans="5:5">
      <c r="E9" s="13"/>
    </row>
    <row r="16" spans="4:8">
      <c r="D16" s="6" t="s">
        <v>498</v>
      </c>
      <c r="E16" s="6" t="s">
        <v>499</v>
      </c>
      <c r="F16" s="16" t="s">
        <v>500</v>
      </c>
      <c r="G16" s="16" t="s">
        <v>501</v>
      </c>
      <c r="H16" s="6" t="s">
        <v>54</v>
      </c>
    </row>
    <row r="17" spans="4:8">
      <c r="D17" s="6"/>
      <c r="E17" s="13" t="s">
        <v>96</v>
      </c>
      <c r="F17" s="49" t="str">
        <f t="shared" ref="F17:F22" si="0">$E$8</f>
        <v>*</v>
      </c>
      <c r="G17" s="10" t="s">
        <v>67</v>
      </c>
      <c r="H17" t="s">
        <v>502</v>
      </c>
    </row>
    <row r="18" spans="5:8">
      <c r="E18" s="13" t="s">
        <v>96</v>
      </c>
      <c r="F18" s="49" t="str">
        <f t="shared" si="0"/>
        <v>*</v>
      </c>
      <c r="G18" s="10" t="s">
        <v>503</v>
      </c>
      <c r="H18" t="s">
        <v>504</v>
      </c>
    </row>
    <row r="19" spans="5:8">
      <c r="E19" s="13" t="s">
        <v>96</v>
      </c>
      <c r="F19" s="49" t="str">
        <f t="shared" si="0"/>
        <v>*</v>
      </c>
      <c r="G19" s="10" t="s">
        <v>505</v>
      </c>
      <c r="H19" t="s">
        <v>506</v>
      </c>
    </row>
    <row r="20" spans="5:8">
      <c r="E20" s="13" t="s">
        <v>96</v>
      </c>
      <c r="F20" s="49" t="str">
        <f t="shared" si="0"/>
        <v>*</v>
      </c>
      <c r="G20" s="10" t="s">
        <v>507</v>
      </c>
      <c r="H20" t="s">
        <v>508</v>
      </c>
    </row>
    <row r="21" spans="5:8">
      <c r="E21" s="13" t="s">
        <v>96</v>
      </c>
      <c r="F21" s="49" t="str">
        <f t="shared" si="0"/>
        <v>*</v>
      </c>
      <c r="G21" s="10" t="s">
        <v>509</v>
      </c>
      <c r="H21" t="s">
        <v>510</v>
      </c>
    </row>
    <row r="22" spans="5:8">
      <c r="E22" s="13" t="s">
        <v>96</v>
      </c>
      <c r="F22" s="49" t="str">
        <f t="shared" si="0"/>
        <v>*</v>
      </c>
      <c r="G22" s="10" t="s">
        <v>511</v>
      </c>
      <c r="H22" t="s">
        <v>512</v>
      </c>
    </row>
    <row r="26" spans="4:9">
      <c r="D26" s="6" t="s">
        <v>513</v>
      </c>
      <c r="E26" s="6" t="s">
        <v>514</v>
      </c>
      <c r="F26" s="16" t="s">
        <v>515</v>
      </c>
      <c r="G26" s="6" t="s">
        <v>54</v>
      </c>
      <c r="H26" s="6" t="s">
        <v>500</v>
      </c>
      <c r="I26" s="6" t="s">
        <v>516</v>
      </c>
    </row>
    <row r="27" spans="5:9">
      <c r="E27" s="13" t="s">
        <v>96</v>
      </c>
      <c r="F27" s="10" t="s">
        <v>517</v>
      </c>
      <c r="G27" t="s">
        <v>518</v>
      </c>
      <c r="H27" s="49" t="str">
        <f>$E$8</f>
        <v>*</v>
      </c>
      <c r="I27" s="10" t="s">
        <v>368</v>
      </c>
    </row>
    <row r="28" spans="5:9">
      <c r="E28" s="13" t="s">
        <v>96</v>
      </c>
      <c r="F28" s="10" t="s">
        <v>519</v>
      </c>
      <c r="G28" t="s">
        <v>520</v>
      </c>
      <c r="H28" s="49" t="str">
        <f>$E$8</f>
        <v>*</v>
      </c>
      <c r="I28" s="10" t="s">
        <v>368</v>
      </c>
    </row>
    <row r="32" spans="4:9">
      <c r="D32" s="6" t="s">
        <v>521</v>
      </c>
      <c r="E32" s="6" t="s">
        <v>522</v>
      </c>
      <c r="F32" s="6" t="s">
        <v>523</v>
      </c>
      <c r="G32" s="16" t="s">
        <v>524</v>
      </c>
      <c r="H32" s="6" t="s">
        <v>54</v>
      </c>
      <c r="I32" s="6" t="s">
        <v>516</v>
      </c>
    </row>
    <row r="33" spans="5:9">
      <c r="E33" s="13" t="s">
        <v>96</v>
      </c>
      <c r="F33" s="49" t="str">
        <f>$E$27</f>
        <v>*</v>
      </c>
      <c r="G33" s="10" t="s">
        <v>525</v>
      </c>
      <c r="H33" s="18" t="s">
        <v>526</v>
      </c>
      <c r="I33" s="10" t="s">
        <v>368</v>
      </c>
    </row>
    <row r="34" spans="5:9">
      <c r="E34" s="13" t="s">
        <v>96</v>
      </c>
      <c r="F34" s="49" t="str">
        <f>$E$27</f>
        <v>*</v>
      </c>
      <c r="G34" s="10" t="s">
        <v>527</v>
      </c>
      <c r="H34" s="18" t="s">
        <v>528</v>
      </c>
      <c r="I34" s="10" t="s">
        <v>368</v>
      </c>
    </row>
    <row r="35" spans="5:9">
      <c r="E35" s="13" t="s">
        <v>96</v>
      </c>
      <c r="F35" s="49" t="str">
        <f>$E$28</f>
        <v>*</v>
      </c>
      <c r="G35" s="10" t="s">
        <v>529</v>
      </c>
      <c r="H35" s="18" t="s">
        <v>526</v>
      </c>
      <c r="I35" s="10" t="s">
        <v>368</v>
      </c>
    </row>
    <row r="36" spans="5:9">
      <c r="E36" s="13" t="s">
        <v>96</v>
      </c>
      <c r="F36" s="49" t="str">
        <f>$E$28</f>
        <v>*</v>
      </c>
      <c r="G36" s="10" t="s">
        <v>530</v>
      </c>
      <c r="H36" s="18" t="s">
        <v>528</v>
      </c>
      <c r="I36" s="10" t="s">
        <v>368</v>
      </c>
    </row>
    <row r="38" spans="4:9">
      <c r="D38" s="6" t="s">
        <v>531</v>
      </c>
      <c r="E38" s="6" t="s">
        <v>532</v>
      </c>
      <c r="F38" s="16" t="s">
        <v>533</v>
      </c>
      <c r="G38" s="16" t="s">
        <v>534</v>
      </c>
      <c r="H38" s="6" t="s">
        <v>535</v>
      </c>
      <c r="I38" s="6" t="s">
        <v>536</v>
      </c>
    </row>
    <row r="39" spans="5:9">
      <c r="E39" s="13" t="s">
        <v>96</v>
      </c>
      <c r="F39" s="49" t="str">
        <f>$E$33</f>
        <v>*</v>
      </c>
      <c r="G39" s="10" t="s">
        <v>537</v>
      </c>
      <c r="H39" s="10" t="s">
        <v>538</v>
      </c>
      <c r="I39" s="2" t="s">
        <v>510</v>
      </c>
    </row>
    <row r="40" spans="5:9">
      <c r="E40" s="13" t="s">
        <v>96</v>
      </c>
      <c r="F40" s="49" t="str">
        <f>$E$34</f>
        <v>*</v>
      </c>
      <c r="G40" s="10" t="s">
        <v>537</v>
      </c>
      <c r="H40" s="10" t="s">
        <v>538</v>
      </c>
      <c r="I40" s="2" t="s">
        <v>512</v>
      </c>
    </row>
    <row r="41" spans="5:9">
      <c r="E41" s="13" t="s">
        <v>96</v>
      </c>
      <c r="F41" s="49" t="str">
        <f>$E$35</f>
        <v>*</v>
      </c>
      <c r="G41" s="10" t="s">
        <v>537</v>
      </c>
      <c r="H41" s="10" t="s">
        <v>538</v>
      </c>
      <c r="I41" s="2" t="s">
        <v>510</v>
      </c>
    </row>
    <row r="42" spans="5:9">
      <c r="E42" s="13" t="s">
        <v>96</v>
      </c>
      <c r="F42" s="49" t="str">
        <f>$E$36</f>
        <v>*</v>
      </c>
      <c r="G42" s="10" t="s">
        <v>537</v>
      </c>
      <c r="H42" s="10" t="s">
        <v>538</v>
      </c>
      <c r="I42" s="2" t="s">
        <v>512</v>
      </c>
    </row>
    <row r="46" spans="4:14">
      <c r="D46" s="6" t="s">
        <v>539</v>
      </c>
      <c r="E46" s="6" t="s">
        <v>540</v>
      </c>
      <c r="F46" s="16" t="s">
        <v>533</v>
      </c>
      <c r="G46" s="16" t="s">
        <v>541</v>
      </c>
      <c r="H46" s="6" t="s">
        <v>542</v>
      </c>
      <c r="I46" s="6" t="s">
        <v>543</v>
      </c>
      <c r="J46" s="6" t="s">
        <v>544</v>
      </c>
      <c r="K46" s="6" t="s">
        <v>535</v>
      </c>
      <c r="L46" s="6" t="s">
        <v>545</v>
      </c>
      <c r="M46" s="6" t="s">
        <v>546</v>
      </c>
      <c r="N46" s="6"/>
    </row>
    <row r="47" spans="5:13">
      <c r="E47" s="13" t="s">
        <v>96</v>
      </c>
      <c r="F47" s="49" t="str">
        <f>$E$33</f>
        <v>*</v>
      </c>
      <c r="G47" s="49" t="str">
        <f>$E$21</f>
        <v>*</v>
      </c>
      <c r="H47">
        <v>1</v>
      </c>
      <c r="I47">
        <v>1</v>
      </c>
      <c r="J47">
        <v>6</v>
      </c>
      <c r="K47" s="10" t="s">
        <v>547</v>
      </c>
      <c r="L47" s="10" t="s">
        <v>465</v>
      </c>
      <c r="M47" s="10" t="s">
        <v>368</v>
      </c>
    </row>
    <row r="48" spans="5:13">
      <c r="E48" s="13" t="s">
        <v>96</v>
      </c>
      <c r="F48" s="49" t="str">
        <f>$E$34</f>
        <v>*</v>
      </c>
      <c r="G48" s="49" t="str">
        <f>$E$22</f>
        <v>*</v>
      </c>
      <c r="H48">
        <v>1</v>
      </c>
      <c r="I48">
        <v>1</v>
      </c>
      <c r="J48">
        <v>6</v>
      </c>
      <c r="K48" s="10" t="s">
        <v>548</v>
      </c>
      <c r="L48" s="10" t="s">
        <v>465</v>
      </c>
      <c r="M48" s="10" t="s">
        <v>465</v>
      </c>
    </row>
    <row r="49" spans="5:13">
      <c r="E49" s="13" t="s">
        <v>96</v>
      </c>
      <c r="F49" s="49" t="str">
        <f>$E$35</f>
        <v>*</v>
      </c>
      <c r="G49" s="49" t="str">
        <f>$E$21</f>
        <v>*</v>
      </c>
      <c r="H49">
        <v>3</v>
      </c>
      <c r="I49">
        <v>2</v>
      </c>
      <c r="J49">
        <v>120</v>
      </c>
      <c r="K49" s="10" t="s">
        <v>547</v>
      </c>
      <c r="L49" s="10" t="s">
        <v>465</v>
      </c>
      <c r="M49" s="10" t="s">
        <v>465</v>
      </c>
    </row>
    <row r="50" spans="5:13">
      <c r="E50" s="13" t="s">
        <v>96</v>
      </c>
      <c r="F50" s="49" t="str">
        <f>$E$35</f>
        <v>*</v>
      </c>
      <c r="G50" s="49" t="str">
        <f>$E$19</f>
        <v>*</v>
      </c>
      <c r="H50">
        <v>4</v>
      </c>
      <c r="I50">
        <v>2</v>
      </c>
      <c r="J50">
        <v>120</v>
      </c>
      <c r="K50" s="10" t="s">
        <v>549</v>
      </c>
      <c r="L50" s="10" t="s">
        <v>465</v>
      </c>
      <c r="M50" s="10" t="s">
        <v>465</v>
      </c>
    </row>
    <row r="51" spans="5:13">
      <c r="E51" s="13" t="s">
        <v>96</v>
      </c>
      <c r="F51" s="49" t="str">
        <f>$E$36</f>
        <v>*</v>
      </c>
      <c r="G51" s="49" t="str">
        <f>$E$18</f>
        <v>*</v>
      </c>
      <c r="H51">
        <v>1</v>
      </c>
      <c r="I51">
        <v>1</v>
      </c>
      <c r="J51">
        <v>120</v>
      </c>
      <c r="K51" s="10" t="s">
        <v>550</v>
      </c>
      <c r="L51" s="10" t="s">
        <v>465</v>
      </c>
      <c r="M51" s="10" t="s">
        <v>465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9" sqref="E9"/>
    </sheetView>
  </sheetViews>
  <sheetFormatPr defaultColWidth="9" defaultRowHeight="15.75"/>
  <cols>
    <col min="1" max="5" width="10.3333333333333" customWidth="1"/>
    <col min="6" max="6" width="32.6666666666667" customWidth="1"/>
    <col min="7" max="7" width="19.162962962963" customWidth="1"/>
    <col min="8" max="8" width="29" customWidth="1"/>
    <col min="9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6:9">
      <c r="F4" s="13" t="s">
        <v>4</v>
      </c>
      <c r="G4" s="14" t="s">
        <v>5</v>
      </c>
      <c r="H4" s="15" t="s">
        <v>6</v>
      </c>
      <c r="I4" s="15"/>
    </row>
    <row r="7" spans="4:13">
      <c r="D7" s="6" t="s">
        <v>551</v>
      </c>
      <c r="E7" s="6" t="s">
        <v>552</v>
      </c>
      <c r="F7" s="16" t="s">
        <v>51</v>
      </c>
      <c r="G7" s="16" t="s">
        <v>553</v>
      </c>
      <c r="H7" s="16" t="s">
        <v>554</v>
      </c>
      <c r="I7" s="6" t="s">
        <v>192</v>
      </c>
      <c r="J7" s="6" t="s">
        <v>365</v>
      </c>
      <c r="K7" s="6" t="s">
        <v>366</v>
      </c>
      <c r="L7" s="6"/>
      <c r="M7" s="6"/>
    </row>
    <row r="8" spans="5:13">
      <c r="E8" s="13" t="s">
        <v>96</v>
      </c>
      <c r="F8" s="29" t="s">
        <v>555</v>
      </c>
      <c r="G8" s="29" t="s">
        <v>556</v>
      </c>
      <c r="H8" s="2">
        <v>0</v>
      </c>
      <c r="I8" s="10" t="s">
        <v>557</v>
      </c>
      <c r="J8" s="2" t="s">
        <v>558</v>
      </c>
      <c r="K8" s="10" t="s">
        <v>559</v>
      </c>
      <c r="M8" s="10"/>
    </row>
    <row r="9" spans="5:13">
      <c r="E9" s="13" t="s">
        <v>96</v>
      </c>
      <c r="F9" s="29" t="s">
        <v>560</v>
      </c>
      <c r="G9" s="29" t="s">
        <v>556</v>
      </c>
      <c r="H9" s="2">
        <v>0</v>
      </c>
      <c r="I9" s="10" t="s">
        <v>561</v>
      </c>
      <c r="J9" s="2" t="s">
        <v>562</v>
      </c>
      <c r="K9" s="10" t="s">
        <v>563</v>
      </c>
      <c r="M9" s="10"/>
    </row>
    <row r="10" spans="5:13">
      <c r="E10" s="13" t="s">
        <v>96</v>
      </c>
      <c r="F10" s="29" t="s">
        <v>564</v>
      </c>
      <c r="G10" s="29" t="s">
        <v>556</v>
      </c>
      <c r="H10" s="2">
        <v>0</v>
      </c>
      <c r="I10" s="10" t="s">
        <v>565</v>
      </c>
      <c r="J10" t="s">
        <v>566</v>
      </c>
      <c r="K10" s="10" t="s">
        <v>567</v>
      </c>
      <c r="M10" s="10"/>
    </row>
    <row r="11" spans="5:13">
      <c r="E11" s="13" t="s">
        <v>96</v>
      </c>
      <c r="F11" s="29" t="s">
        <v>568</v>
      </c>
      <c r="G11" s="29" t="s">
        <v>556</v>
      </c>
      <c r="H11" s="2">
        <v>0</v>
      </c>
      <c r="I11" s="10" t="s">
        <v>569</v>
      </c>
      <c r="J11" t="s">
        <v>570</v>
      </c>
      <c r="K11" s="10" t="s">
        <v>571</v>
      </c>
      <c r="M11" s="10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81"/>
  <sheetViews>
    <sheetView topLeftCell="B1745" workbookViewId="0">
      <selection activeCell="H1760" sqref="H1760"/>
    </sheetView>
  </sheetViews>
  <sheetFormatPr defaultColWidth="9" defaultRowHeight="15.75"/>
  <cols>
    <col min="1" max="1" width="12.2666666666667" customWidth="1"/>
    <col min="2" max="3" width="10.3777777777778" customWidth="1"/>
    <col min="4" max="4" width="13.4444444444444" customWidth="1"/>
    <col min="5" max="5" width="13" customWidth="1"/>
    <col min="6" max="6" width="34" customWidth="1"/>
    <col min="7" max="7" width="10.3777777777778" customWidth="1"/>
    <col min="8" max="8" width="54.4444444444444" customWidth="1"/>
    <col min="9" max="9" width="22.0814814814815" customWidth="1"/>
    <col min="10" max="1025" width="10.3777777777778" customWidth="1"/>
  </cols>
  <sheetData>
    <row r="1" customFormat="1" spans="1:4">
      <c r="A1" s="3" t="s">
        <v>44</v>
      </c>
      <c r="B1" s="3" t="s">
        <v>45</v>
      </c>
      <c r="C1" s="3" t="s">
        <v>9</v>
      </c>
      <c r="D1" s="3" t="s">
        <v>46</v>
      </c>
    </row>
    <row r="2" customFormat="1"/>
    <row r="3" customFormat="1"/>
    <row r="4" customFormat="1" ht="31.5" spans="6:8">
      <c r="F4" s="13" t="s">
        <v>4</v>
      </c>
      <c r="G4" s="14" t="s">
        <v>5</v>
      </c>
      <c r="H4" s="15" t="s">
        <v>6</v>
      </c>
    </row>
    <row r="5" customFormat="1" spans="4:4">
      <c r="D5" t="s">
        <v>572</v>
      </c>
    </row>
    <row r="6" customFormat="1"/>
    <row r="7" customFormat="1" spans="1:9">
      <c r="A7" s="4">
        <v>42639</v>
      </c>
      <c r="B7" s="5" t="s">
        <v>48</v>
      </c>
      <c r="D7" s="6" t="s">
        <v>573</v>
      </c>
      <c r="E7" s="6" t="s">
        <v>574</v>
      </c>
      <c r="F7" s="16" t="s">
        <v>575</v>
      </c>
      <c r="G7" s="16" t="s">
        <v>576</v>
      </c>
      <c r="H7" s="6" t="s">
        <v>54</v>
      </c>
      <c r="I7" s="6" t="s">
        <v>577</v>
      </c>
    </row>
    <row r="8" customFormat="1" spans="4:9">
      <c r="D8" s="7"/>
      <c r="E8" s="17" t="s">
        <v>96</v>
      </c>
      <c r="F8" s="10" t="s">
        <v>578</v>
      </c>
      <c r="G8" s="10" t="s">
        <v>579</v>
      </c>
      <c r="H8" s="30" t="s">
        <v>580</v>
      </c>
      <c r="I8" s="18" t="s">
        <v>581</v>
      </c>
    </row>
    <row r="9" customFormat="1" spans="4:9">
      <c r="D9" s="7"/>
      <c r="E9" s="17" t="s">
        <v>96</v>
      </c>
      <c r="F9" s="10" t="s">
        <v>578</v>
      </c>
      <c r="G9" s="10" t="s">
        <v>582</v>
      </c>
      <c r="H9" s="10" t="s">
        <v>583</v>
      </c>
      <c r="I9" s="18" t="s">
        <v>581</v>
      </c>
    </row>
    <row r="10" customFormat="1" spans="4:9">
      <c r="D10" s="7"/>
      <c r="E10" s="17" t="s">
        <v>96</v>
      </c>
      <c r="F10" s="10" t="s">
        <v>584</v>
      </c>
      <c r="G10" s="10" t="s">
        <v>579</v>
      </c>
      <c r="H10" s="10" t="s">
        <v>585</v>
      </c>
      <c r="I10" s="18" t="s">
        <v>581</v>
      </c>
    </row>
    <row r="11" customFormat="1" spans="4:9">
      <c r="D11" s="7"/>
      <c r="E11" s="17" t="s">
        <v>96</v>
      </c>
      <c r="F11" s="10" t="s">
        <v>584</v>
      </c>
      <c r="G11" s="10" t="s">
        <v>582</v>
      </c>
      <c r="H11" s="10" t="s">
        <v>586</v>
      </c>
      <c r="I11" s="18" t="s">
        <v>581</v>
      </c>
    </row>
    <row r="12" customFormat="1" spans="4:9">
      <c r="D12" s="7"/>
      <c r="E12" s="17" t="s">
        <v>96</v>
      </c>
      <c r="F12" s="10" t="s">
        <v>587</v>
      </c>
      <c r="G12" s="10" t="s">
        <v>579</v>
      </c>
      <c r="H12" s="10" t="s">
        <v>588</v>
      </c>
      <c r="I12" s="18" t="s">
        <v>581</v>
      </c>
    </row>
    <row r="13" customFormat="1" spans="4:9">
      <c r="D13" s="7"/>
      <c r="E13" s="17" t="s">
        <v>96</v>
      </c>
      <c r="F13" s="10" t="s">
        <v>587</v>
      </c>
      <c r="G13" s="10" t="s">
        <v>582</v>
      </c>
      <c r="H13" s="10" t="s">
        <v>589</v>
      </c>
      <c r="I13" s="18" t="s">
        <v>581</v>
      </c>
    </row>
    <row r="14" customFormat="1" spans="4:9">
      <c r="D14" s="7"/>
      <c r="E14" s="17" t="s">
        <v>96</v>
      </c>
      <c r="F14" s="10" t="s">
        <v>590</v>
      </c>
      <c r="G14" s="10" t="s">
        <v>579</v>
      </c>
      <c r="H14" s="10" t="s">
        <v>591</v>
      </c>
      <c r="I14" s="18" t="s">
        <v>581</v>
      </c>
    </row>
    <row r="15" customFormat="1" spans="4:9">
      <c r="D15" s="7"/>
      <c r="E15" s="17" t="s">
        <v>96</v>
      </c>
      <c r="F15" s="10" t="s">
        <v>590</v>
      </c>
      <c r="G15" s="10" t="s">
        <v>582</v>
      </c>
      <c r="H15" s="10" t="s">
        <v>592</v>
      </c>
      <c r="I15" s="18" t="s">
        <v>581</v>
      </c>
    </row>
    <row r="16" customFormat="1" spans="4:9">
      <c r="D16" s="7"/>
      <c r="E16" s="17" t="s">
        <v>96</v>
      </c>
      <c r="F16" s="10" t="s">
        <v>593</v>
      </c>
      <c r="G16" s="10" t="s">
        <v>579</v>
      </c>
      <c r="H16" s="10" t="s">
        <v>594</v>
      </c>
      <c r="I16" s="18" t="s">
        <v>581</v>
      </c>
    </row>
    <row r="17" customFormat="1" spans="4:9">
      <c r="D17" s="7"/>
      <c r="E17" s="17" t="s">
        <v>96</v>
      </c>
      <c r="F17" s="10" t="s">
        <v>593</v>
      </c>
      <c r="G17" s="10" t="s">
        <v>582</v>
      </c>
      <c r="H17" s="10" t="s">
        <v>595</v>
      </c>
      <c r="I17" s="18" t="s">
        <v>581</v>
      </c>
    </row>
    <row r="18" customFormat="1" spans="4:9">
      <c r="D18" s="7"/>
      <c r="E18" s="17" t="s">
        <v>96</v>
      </c>
      <c r="F18" s="10" t="s">
        <v>596</v>
      </c>
      <c r="G18" s="10" t="s">
        <v>579</v>
      </c>
      <c r="H18" s="10" t="s">
        <v>597</v>
      </c>
      <c r="I18" s="18" t="s">
        <v>581</v>
      </c>
    </row>
    <row r="19" customFormat="1" spans="4:9">
      <c r="D19" s="7"/>
      <c r="E19" s="17" t="s">
        <v>96</v>
      </c>
      <c r="F19" s="10" t="s">
        <v>596</v>
      </c>
      <c r="G19" s="10" t="s">
        <v>582</v>
      </c>
      <c r="H19" s="10" t="s">
        <v>598</v>
      </c>
      <c r="I19" s="18" t="s">
        <v>581</v>
      </c>
    </row>
    <row r="20" customFormat="1" spans="4:9">
      <c r="D20" s="7"/>
      <c r="E20" s="17" t="s">
        <v>96</v>
      </c>
      <c r="F20" s="10" t="s">
        <v>599</v>
      </c>
      <c r="G20" s="10" t="s">
        <v>579</v>
      </c>
      <c r="H20" s="10" t="s">
        <v>600</v>
      </c>
      <c r="I20" s="18" t="s">
        <v>581</v>
      </c>
    </row>
    <row r="21" customFormat="1" spans="4:9">
      <c r="D21" s="7"/>
      <c r="E21" s="17" t="s">
        <v>96</v>
      </c>
      <c r="F21" s="10" t="s">
        <v>599</v>
      </c>
      <c r="G21" s="10" t="s">
        <v>582</v>
      </c>
      <c r="H21" s="10" t="s">
        <v>601</v>
      </c>
      <c r="I21" s="18" t="s">
        <v>581</v>
      </c>
    </row>
    <row r="22" customFormat="1" spans="4:9">
      <c r="D22" s="7"/>
      <c r="E22" s="17" t="s">
        <v>96</v>
      </c>
      <c r="F22" s="10" t="s">
        <v>602</v>
      </c>
      <c r="G22" s="10" t="s">
        <v>579</v>
      </c>
      <c r="H22" s="10" t="s">
        <v>603</v>
      </c>
      <c r="I22" s="18" t="s">
        <v>581</v>
      </c>
    </row>
    <row r="23" customFormat="1" spans="4:9">
      <c r="D23" s="7"/>
      <c r="E23" s="17" t="s">
        <v>96</v>
      </c>
      <c r="F23" s="10" t="s">
        <v>602</v>
      </c>
      <c r="G23" s="10" t="s">
        <v>582</v>
      </c>
      <c r="H23" s="10" t="s">
        <v>604</v>
      </c>
      <c r="I23" s="18" t="s">
        <v>581</v>
      </c>
    </row>
    <row r="24" customFormat="1" spans="4:9">
      <c r="D24" s="7"/>
      <c r="E24" s="17" t="s">
        <v>96</v>
      </c>
      <c r="F24" s="10" t="s">
        <v>605</v>
      </c>
      <c r="G24" s="10" t="s">
        <v>579</v>
      </c>
      <c r="H24" s="10" t="s">
        <v>606</v>
      </c>
      <c r="I24" s="18" t="s">
        <v>581</v>
      </c>
    </row>
    <row r="25" customFormat="1" spans="4:9">
      <c r="D25" s="7"/>
      <c r="E25" s="17" t="s">
        <v>96</v>
      </c>
      <c r="F25" s="10" t="s">
        <v>605</v>
      </c>
      <c r="G25" s="10" t="s">
        <v>582</v>
      </c>
      <c r="H25" s="10" t="s">
        <v>607</v>
      </c>
      <c r="I25" s="18" t="s">
        <v>581</v>
      </c>
    </row>
    <row r="26" customFormat="1" spans="4:9">
      <c r="D26" s="7"/>
      <c r="E26" s="17" t="s">
        <v>96</v>
      </c>
      <c r="F26" s="10" t="s">
        <v>608</v>
      </c>
      <c r="G26" s="10" t="s">
        <v>579</v>
      </c>
      <c r="H26" s="10" t="s">
        <v>609</v>
      </c>
      <c r="I26" s="18" t="s">
        <v>581</v>
      </c>
    </row>
    <row r="27" customFormat="1" spans="4:9">
      <c r="D27" s="7"/>
      <c r="E27" s="17" t="s">
        <v>96</v>
      </c>
      <c r="F27" s="10" t="s">
        <v>608</v>
      </c>
      <c r="G27" s="10" t="s">
        <v>582</v>
      </c>
      <c r="H27" s="10" t="s">
        <v>610</v>
      </c>
      <c r="I27" s="18" t="s">
        <v>581</v>
      </c>
    </row>
    <row r="28" customFormat="1" spans="4:9">
      <c r="D28" s="7"/>
      <c r="E28" s="17" t="s">
        <v>96</v>
      </c>
      <c r="F28" s="10" t="s">
        <v>611</v>
      </c>
      <c r="G28" s="10" t="s">
        <v>579</v>
      </c>
      <c r="H28" s="10" t="s">
        <v>612</v>
      </c>
      <c r="I28" s="18" t="s">
        <v>581</v>
      </c>
    </row>
    <row r="29" customFormat="1" spans="4:9">
      <c r="D29" s="7"/>
      <c r="E29" s="17" t="s">
        <v>96</v>
      </c>
      <c r="F29" s="10" t="s">
        <v>611</v>
      </c>
      <c r="G29" s="10" t="s">
        <v>582</v>
      </c>
      <c r="H29" s="10" t="s">
        <v>613</v>
      </c>
      <c r="I29" s="18" t="s">
        <v>581</v>
      </c>
    </row>
    <row r="30" customFormat="1" spans="4:9">
      <c r="D30" s="7"/>
      <c r="E30" s="17" t="s">
        <v>96</v>
      </c>
      <c r="F30" s="10" t="s">
        <v>614</v>
      </c>
      <c r="G30" s="10" t="s">
        <v>579</v>
      </c>
      <c r="H30" s="10" t="s">
        <v>615</v>
      </c>
      <c r="I30" s="18" t="s">
        <v>581</v>
      </c>
    </row>
    <row r="31" customFormat="1" spans="4:9">
      <c r="D31" s="7"/>
      <c r="E31" s="17" t="s">
        <v>96</v>
      </c>
      <c r="F31" s="10" t="s">
        <v>614</v>
      </c>
      <c r="G31" s="10" t="s">
        <v>582</v>
      </c>
      <c r="H31" s="10" t="s">
        <v>616</v>
      </c>
      <c r="I31" s="18" t="s">
        <v>581</v>
      </c>
    </row>
    <row r="32" customFormat="1" spans="4:9">
      <c r="D32" s="7"/>
      <c r="E32" s="17" t="s">
        <v>96</v>
      </c>
      <c r="F32" s="10" t="s">
        <v>617</v>
      </c>
      <c r="G32" s="10" t="s">
        <v>579</v>
      </c>
      <c r="H32" s="10" t="s">
        <v>618</v>
      </c>
      <c r="I32" s="18" t="s">
        <v>581</v>
      </c>
    </row>
    <row r="33" customFormat="1" spans="4:9">
      <c r="D33" s="7"/>
      <c r="E33" s="17" t="s">
        <v>96</v>
      </c>
      <c r="F33" s="10" t="s">
        <v>617</v>
      </c>
      <c r="G33" s="10" t="s">
        <v>582</v>
      </c>
      <c r="H33" s="10" t="s">
        <v>619</v>
      </c>
      <c r="I33" s="18" t="s">
        <v>581</v>
      </c>
    </row>
    <row r="34" customFormat="1" spans="4:9">
      <c r="D34" s="7"/>
      <c r="E34" s="17" t="s">
        <v>96</v>
      </c>
      <c r="F34" s="10" t="s">
        <v>620</v>
      </c>
      <c r="G34" s="10" t="s">
        <v>579</v>
      </c>
      <c r="H34" s="10" t="s">
        <v>621</v>
      </c>
      <c r="I34" s="18" t="s">
        <v>581</v>
      </c>
    </row>
    <row r="35" customFormat="1" spans="4:9">
      <c r="D35" s="7"/>
      <c r="E35" s="17" t="s">
        <v>96</v>
      </c>
      <c r="F35" s="10" t="s">
        <v>620</v>
      </c>
      <c r="G35" s="10" t="s">
        <v>582</v>
      </c>
      <c r="H35" s="10" t="s">
        <v>622</v>
      </c>
      <c r="I35" s="18" t="s">
        <v>581</v>
      </c>
    </row>
    <row r="36" customFormat="1" spans="4:9">
      <c r="D36" s="7"/>
      <c r="E36" s="17" t="s">
        <v>96</v>
      </c>
      <c r="F36" s="10" t="s">
        <v>623</v>
      </c>
      <c r="G36" s="10" t="s">
        <v>579</v>
      </c>
      <c r="H36" s="10" t="s">
        <v>624</v>
      </c>
      <c r="I36" s="18" t="s">
        <v>581</v>
      </c>
    </row>
    <row r="37" customFormat="1" spans="4:9">
      <c r="D37" s="7"/>
      <c r="E37" s="17" t="s">
        <v>96</v>
      </c>
      <c r="F37" s="10" t="s">
        <v>623</v>
      </c>
      <c r="G37" s="10" t="s">
        <v>582</v>
      </c>
      <c r="H37" s="10" t="s">
        <v>625</v>
      </c>
      <c r="I37" s="18" t="s">
        <v>581</v>
      </c>
    </row>
    <row r="38" customFormat="1" spans="4:9">
      <c r="D38" s="7"/>
      <c r="E38" s="17" t="s">
        <v>96</v>
      </c>
      <c r="F38" s="10" t="s">
        <v>626</v>
      </c>
      <c r="G38" s="10" t="s">
        <v>579</v>
      </c>
      <c r="H38" s="10" t="s">
        <v>627</v>
      </c>
      <c r="I38" s="18" t="s">
        <v>581</v>
      </c>
    </row>
    <row r="39" customFormat="1" spans="4:9">
      <c r="D39" s="7"/>
      <c r="E39" s="17" t="s">
        <v>96</v>
      </c>
      <c r="F39" s="10" t="s">
        <v>626</v>
      </c>
      <c r="G39" s="10" t="s">
        <v>582</v>
      </c>
      <c r="H39" s="10" t="s">
        <v>628</v>
      </c>
      <c r="I39" s="18" t="s">
        <v>581</v>
      </c>
    </row>
    <row r="40" customFormat="1" spans="4:9">
      <c r="D40" s="7"/>
      <c r="E40" s="17" t="s">
        <v>96</v>
      </c>
      <c r="F40" s="10" t="s">
        <v>629</v>
      </c>
      <c r="G40" s="10" t="s">
        <v>579</v>
      </c>
      <c r="H40" s="10" t="s">
        <v>630</v>
      </c>
      <c r="I40" s="18" t="s">
        <v>581</v>
      </c>
    </row>
    <row r="41" customFormat="1" spans="4:9">
      <c r="D41" s="7"/>
      <c r="E41" s="17" t="s">
        <v>96</v>
      </c>
      <c r="F41" s="10" t="s">
        <v>629</v>
      </c>
      <c r="G41" s="10" t="s">
        <v>582</v>
      </c>
      <c r="H41" s="10" t="s">
        <v>631</v>
      </c>
      <c r="I41" s="18" t="s">
        <v>581</v>
      </c>
    </row>
    <row r="42" customFormat="1" spans="4:9">
      <c r="D42" s="7"/>
      <c r="E42" s="17" t="s">
        <v>96</v>
      </c>
      <c r="F42" s="10" t="s">
        <v>632</v>
      </c>
      <c r="G42" s="10" t="s">
        <v>579</v>
      </c>
      <c r="H42" s="10" t="s">
        <v>633</v>
      </c>
      <c r="I42" s="18" t="s">
        <v>581</v>
      </c>
    </row>
    <row r="43" customFormat="1" spans="4:9">
      <c r="D43" s="7"/>
      <c r="E43" s="17" t="s">
        <v>96</v>
      </c>
      <c r="F43" s="10" t="s">
        <v>632</v>
      </c>
      <c r="G43" s="10" t="s">
        <v>582</v>
      </c>
      <c r="H43" s="10" t="s">
        <v>634</v>
      </c>
      <c r="I43" s="18" t="s">
        <v>581</v>
      </c>
    </row>
    <row r="44" customFormat="1" spans="4:9">
      <c r="D44" s="7"/>
      <c r="E44" s="17" t="s">
        <v>96</v>
      </c>
      <c r="F44" s="10" t="s">
        <v>635</v>
      </c>
      <c r="G44" s="10" t="s">
        <v>579</v>
      </c>
      <c r="H44" s="10" t="s">
        <v>636</v>
      </c>
      <c r="I44" s="18" t="s">
        <v>581</v>
      </c>
    </row>
    <row r="45" customFormat="1" spans="4:9">
      <c r="D45" s="7"/>
      <c r="E45" s="17" t="s">
        <v>96</v>
      </c>
      <c r="F45" s="10" t="s">
        <v>635</v>
      </c>
      <c r="G45" s="10" t="s">
        <v>582</v>
      </c>
      <c r="H45" s="10" t="s">
        <v>637</v>
      </c>
      <c r="I45" s="18" t="s">
        <v>581</v>
      </c>
    </row>
    <row r="46" customFormat="1" spans="4:9">
      <c r="D46" s="7"/>
      <c r="E46" s="17" t="s">
        <v>96</v>
      </c>
      <c r="F46" s="10" t="s">
        <v>638</v>
      </c>
      <c r="G46" s="10" t="s">
        <v>579</v>
      </c>
      <c r="H46" s="10" t="s">
        <v>639</v>
      </c>
      <c r="I46" s="18" t="s">
        <v>581</v>
      </c>
    </row>
    <row r="47" customFormat="1" spans="4:9">
      <c r="D47" s="7"/>
      <c r="E47" s="17" t="s">
        <v>96</v>
      </c>
      <c r="F47" s="10" t="s">
        <v>638</v>
      </c>
      <c r="G47" s="10" t="s">
        <v>582</v>
      </c>
      <c r="H47" s="10" t="s">
        <v>640</v>
      </c>
      <c r="I47" s="18" t="s">
        <v>581</v>
      </c>
    </row>
    <row r="48" customFormat="1" spans="4:9">
      <c r="D48" s="7"/>
      <c r="E48" s="17" t="s">
        <v>96</v>
      </c>
      <c r="F48" s="10" t="s">
        <v>641</v>
      </c>
      <c r="G48" s="10" t="s">
        <v>579</v>
      </c>
      <c r="H48" s="10" t="s">
        <v>642</v>
      </c>
      <c r="I48" s="18" t="s">
        <v>581</v>
      </c>
    </row>
    <row r="49" customFormat="1" spans="4:9">
      <c r="D49" s="7"/>
      <c r="E49" s="17" t="s">
        <v>96</v>
      </c>
      <c r="F49" s="10" t="s">
        <v>641</v>
      </c>
      <c r="G49" s="10" t="s">
        <v>582</v>
      </c>
      <c r="H49" s="10" t="s">
        <v>643</v>
      </c>
      <c r="I49" s="18" t="s">
        <v>581</v>
      </c>
    </row>
    <row r="50" customFormat="1" spans="4:9">
      <c r="D50" s="7"/>
      <c r="E50" s="17" t="s">
        <v>96</v>
      </c>
      <c r="F50" s="10" t="s">
        <v>644</v>
      </c>
      <c r="G50" s="10" t="s">
        <v>579</v>
      </c>
      <c r="H50" s="10" t="s">
        <v>645</v>
      </c>
      <c r="I50" s="18" t="s">
        <v>646</v>
      </c>
    </row>
    <row r="51" customFormat="1" spans="4:9">
      <c r="D51" s="7"/>
      <c r="E51" s="17" t="s">
        <v>96</v>
      </c>
      <c r="F51" s="10" t="s">
        <v>644</v>
      </c>
      <c r="G51" s="10" t="s">
        <v>582</v>
      </c>
      <c r="H51" s="38" t="s">
        <v>647</v>
      </c>
      <c r="I51" s="18" t="s">
        <v>646</v>
      </c>
    </row>
    <row r="52" customFormat="1" spans="4:9">
      <c r="D52" s="7"/>
      <c r="E52" s="17" t="s">
        <v>96</v>
      </c>
      <c r="F52" s="10" t="s">
        <v>648</v>
      </c>
      <c r="G52" s="10" t="s">
        <v>579</v>
      </c>
      <c r="H52" t="s">
        <v>649</v>
      </c>
      <c r="I52" s="18" t="s">
        <v>646</v>
      </c>
    </row>
    <row r="53" customFormat="1" spans="4:9">
      <c r="D53" s="7"/>
      <c r="E53" s="17" t="s">
        <v>96</v>
      </c>
      <c r="F53" s="10" t="s">
        <v>648</v>
      </c>
      <c r="G53" s="10" t="s">
        <v>582</v>
      </c>
      <c r="H53" s="10" t="s">
        <v>650</v>
      </c>
      <c r="I53" s="18" t="s">
        <v>646</v>
      </c>
    </row>
    <row r="54" customFormat="1" spans="4:9">
      <c r="D54" s="7"/>
      <c r="E54" s="17" t="s">
        <v>96</v>
      </c>
      <c r="F54" s="10" t="s">
        <v>651</v>
      </c>
      <c r="G54" s="10" t="s">
        <v>579</v>
      </c>
      <c r="H54" t="s">
        <v>652</v>
      </c>
      <c r="I54" s="18" t="s">
        <v>646</v>
      </c>
    </row>
    <row r="55" customFormat="1" spans="4:9">
      <c r="D55" s="7"/>
      <c r="E55" s="17" t="s">
        <v>96</v>
      </c>
      <c r="F55" s="10" t="s">
        <v>651</v>
      </c>
      <c r="G55" s="10" t="s">
        <v>582</v>
      </c>
      <c r="H55" s="10" t="s">
        <v>653</v>
      </c>
      <c r="I55" s="18" t="s">
        <v>646</v>
      </c>
    </row>
    <row r="56" customFormat="1" spans="4:9">
      <c r="D56" s="7"/>
      <c r="E56" s="17" t="s">
        <v>96</v>
      </c>
      <c r="F56" s="10" t="s">
        <v>654</v>
      </c>
      <c r="G56" s="10" t="s">
        <v>579</v>
      </c>
      <c r="H56" t="s">
        <v>655</v>
      </c>
      <c r="I56" s="18" t="s">
        <v>646</v>
      </c>
    </row>
    <row r="57" customFormat="1" spans="4:9">
      <c r="D57" s="7"/>
      <c r="E57" s="17" t="s">
        <v>96</v>
      </c>
      <c r="F57" s="10" t="s">
        <v>654</v>
      </c>
      <c r="G57" s="10" t="s">
        <v>582</v>
      </c>
      <c r="H57" s="10" t="s">
        <v>656</v>
      </c>
      <c r="I57" s="18" t="s">
        <v>646</v>
      </c>
    </row>
    <row r="58" customFormat="1" spans="4:9">
      <c r="D58" s="7"/>
      <c r="E58" s="17" t="s">
        <v>96</v>
      </c>
      <c r="F58" s="10" t="s">
        <v>657</v>
      </c>
      <c r="G58" s="10" t="s">
        <v>579</v>
      </c>
      <c r="H58" t="s">
        <v>658</v>
      </c>
      <c r="I58" s="18" t="s">
        <v>646</v>
      </c>
    </row>
    <row r="59" customFormat="1" spans="4:9">
      <c r="D59" s="7"/>
      <c r="E59" s="17" t="s">
        <v>96</v>
      </c>
      <c r="F59" s="10" t="s">
        <v>657</v>
      </c>
      <c r="G59" s="10" t="s">
        <v>582</v>
      </c>
      <c r="H59" s="10" t="s">
        <v>659</v>
      </c>
      <c r="I59" s="18" t="s">
        <v>646</v>
      </c>
    </row>
    <row r="60" customFormat="1" spans="4:9">
      <c r="D60" s="7"/>
      <c r="E60" s="17" t="s">
        <v>96</v>
      </c>
      <c r="F60" s="10" t="s">
        <v>660</v>
      </c>
      <c r="G60" s="10" t="s">
        <v>579</v>
      </c>
      <c r="H60" t="s">
        <v>661</v>
      </c>
      <c r="I60" s="18" t="s">
        <v>646</v>
      </c>
    </row>
    <row r="61" customFormat="1" spans="4:9">
      <c r="D61" s="7"/>
      <c r="E61" s="17" t="s">
        <v>96</v>
      </c>
      <c r="F61" s="10" t="s">
        <v>660</v>
      </c>
      <c r="G61" s="10" t="s">
        <v>582</v>
      </c>
      <c r="H61" s="10" t="s">
        <v>662</v>
      </c>
      <c r="I61" s="18" t="s">
        <v>646</v>
      </c>
    </row>
    <row r="62" customFormat="1" spans="4:9">
      <c r="D62" s="7"/>
      <c r="E62" s="17" t="s">
        <v>96</v>
      </c>
      <c r="F62" s="10" t="s">
        <v>663</v>
      </c>
      <c r="G62" s="10" t="s">
        <v>579</v>
      </c>
      <c r="H62" t="s">
        <v>664</v>
      </c>
      <c r="I62" s="18" t="s">
        <v>646</v>
      </c>
    </row>
    <row r="63" customFormat="1" spans="4:9">
      <c r="D63" s="7"/>
      <c r="E63" s="17" t="s">
        <v>96</v>
      </c>
      <c r="F63" s="10" t="s">
        <v>663</v>
      </c>
      <c r="G63" s="10" t="s">
        <v>582</v>
      </c>
      <c r="H63" s="10" t="s">
        <v>665</v>
      </c>
      <c r="I63" s="18" t="s">
        <v>646</v>
      </c>
    </row>
    <row r="64" customFormat="1" spans="4:9">
      <c r="D64" s="7"/>
      <c r="E64" s="17" t="s">
        <v>96</v>
      </c>
      <c r="F64" s="10" t="s">
        <v>666</v>
      </c>
      <c r="G64" s="10" t="s">
        <v>579</v>
      </c>
      <c r="H64" t="s">
        <v>667</v>
      </c>
      <c r="I64" s="18" t="s">
        <v>646</v>
      </c>
    </row>
    <row r="65" customFormat="1" spans="4:9">
      <c r="D65" s="7"/>
      <c r="E65" s="17" t="s">
        <v>96</v>
      </c>
      <c r="F65" s="10" t="s">
        <v>666</v>
      </c>
      <c r="G65" s="10" t="s">
        <v>582</v>
      </c>
      <c r="H65" s="10" t="s">
        <v>668</v>
      </c>
      <c r="I65" s="18" t="s">
        <v>646</v>
      </c>
    </row>
    <row r="66" customFormat="1" spans="4:9">
      <c r="D66" s="7"/>
      <c r="E66" s="17" t="s">
        <v>96</v>
      </c>
      <c r="F66" s="10" t="s">
        <v>669</v>
      </c>
      <c r="G66" s="10" t="s">
        <v>579</v>
      </c>
      <c r="H66" t="s">
        <v>670</v>
      </c>
      <c r="I66" s="18" t="s">
        <v>646</v>
      </c>
    </row>
    <row r="67" customFormat="1" spans="4:9">
      <c r="D67" s="7"/>
      <c r="E67" s="17" t="s">
        <v>96</v>
      </c>
      <c r="F67" s="10" t="s">
        <v>669</v>
      </c>
      <c r="G67" s="10" t="s">
        <v>582</v>
      </c>
      <c r="H67" s="10" t="s">
        <v>671</v>
      </c>
      <c r="I67" s="18" t="s">
        <v>646</v>
      </c>
    </row>
    <row r="68" customFormat="1" spans="4:9">
      <c r="D68" s="7"/>
      <c r="E68" s="17" t="s">
        <v>96</v>
      </c>
      <c r="F68" s="10" t="s">
        <v>672</v>
      </c>
      <c r="G68" s="10" t="s">
        <v>579</v>
      </c>
      <c r="H68" t="s">
        <v>673</v>
      </c>
      <c r="I68" s="18" t="s">
        <v>646</v>
      </c>
    </row>
    <row r="69" customFormat="1" spans="4:9">
      <c r="D69" s="7"/>
      <c r="E69" s="17" t="s">
        <v>96</v>
      </c>
      <c r="F69" s="10" t="s">
        <v>672</v>
      </c>
      <c r="G69" s="10" t="s">
        <v>582</v>
      </c>
      <c r="H69" s="10" t="s">
        <v>674</v>
      </c>
      <c r="I69" s="18" t="s">
        <v>646</v>
      </c>
    </row>
    <row r="70" customFormat="1" spans="4:9">
      <c r="D70" s="7"/>
      <c r="E70" s="17" t="s">
        <v>96</v>
      </c>
      <c r="F70" s="10" t="s">
        <v>675</v>
      </c>
      <c r="G70" s="10" t="s">
        <v>579</v>
      </c>
      <c r="H70" t="s">
        <v>676</v>
      </c>
      <c r="I70" s="18" t="s">
        <v>646</v>
      </c>
    </row>
    <row r="71" customFormat="1" spans="4:9">
      <c r="D71" s="7"/>
      <c r="E71" s="17" t="s">
        <v>96</v>
      </c>
      <c r="F71" s="10" t="s">
        <v>675</v>
      </c>
      <c r="G71" s="10" t="s">
        <v>582</v>
      </c>
      <c r="H71" s="10" t="s">
        <v>237</v>
      </c>
      <c r="I71" s="18" t="s">
        <v>646</v>
      </c>
    </row>
    <row r="72" customFormat="1" spans="4:9">
      <c r="D72" s="7"/>
      <c r="E72" s="17" t="s">
        <v>96</v>
      </c>
      <c r="F72" s="10" t="s">
        <v>677</v>
      </c>
      <c r="G72" s="10" t="s">
        <v>579</v>
      </c>
      <c r="H72" t="s">
        <v>678</v>
      </c>
      <c r="I72" s="18" t="s">
        <v>646</v>
      </c>
    </row>
    <row r="73" customFormat="1" spans="4:9">
      <c r="D73" s="7"/>
      <c r="E73" s="17" t="s">
        <v>96</v>
      </c>
      <c r="F73" s="10" t="s">
        <v>677</v>
      </c>
      <c r="G73" s="10" t="s">
        <v>582</v>
      </c>
      <c r="H73" s="10" t="s">
        <v>679</v>
      </c>
      <c r="I73" s="18" t="s">
        <v>646</v>
      </c>
    </row>
    <row r="74" customFormat="1" spans="4:9">
      <c r="D74" s="7"/>
      <c r="E74" s="17" t="s">
        <v>96</v>
      </c>
      <c r="F74" s="10" t="s">
        <v>680</v>
      </c>
      <c r="G74" s="10" t="s">
        <v>579</v>
      </c>
      <c r="H74" t="s">
        <v>681</v>
      </c>
      <c r="I74" s="18" t="s">
        <v>646</v>
      </c>
    </row>
    <row r="75" customFormat="1" spans="4:9">
      <c r="D75" s="7"/>
      <c r="E75" s="17" t="s">
        <v>96</v>
      </c>
      <c r="F75" s="10" t="s">
        <v>680</v>
      </c>
      <c r="G75" s="10" t="s">
        <v>582</v>
      </c>
      <c r="H75" s="10" t="s">
        <v>682</v>
      </c>
      <c r="I75" s="18" t="s">
        <v>646</v>
      </c>
    </row>
    <row r="76" customFormat="1" spans="4:9">
      <c r="D76" s="7"/>
      <c r="E76" s="17" t="s">
        <v>96</v>
      </c>
      <c r="F76" s="10" t="s">
        <v>683</v>
      </c>
      <c r="G76" s="10" t="s">
        <v>579</v>
      </c>
      <c r="H76" t="s">
        <v>684</v>
      </c>
      <c r="I76" s="18" t="s">
        <v>646</v>
      </c>
    </row>
    <row r="77" customFormat="1" spans="4:9">
      <c r="D77" s="7"/>
      <c r="E77" s="17" t="s">
        <v>96</v>
      </c>
      <c r="F77" s="10" t="s">
        <v>683</v>
      </c>
      <c r="G77" s="10" t="s">
        <v>582</v>
      </c>
      <c r="H77" s="10" t="s">
        <v>685</v>
      </c>
      <c r="I77" s="18" t="s">
        <v>646</v>
      </c>
    </row>
    <row r="78" customFormat="1" spans="4:9">
      <c r="D78" s="7"/>
      <c r="E78" s="17" t="s">
        <v>96</v>
      </c>
      <c r="F78" s="10" t="s">
        <v>686</v>
      </c>
      <c r="G78" s="10" t="s">
        <v>579</v>
      </c>
      <c r="H78" s="10" t="s">
        <v>687</v>
      </c>
      <c r="I78" s="18" t="s">
        <v>646</v>
      </c>
    </row>
    <row r="79" customFormat="1" spans="4:9">
      <c r="D79" s="7"/>
      <c r="E79" s="17" t="s">
        <v>96</v>
      </c>
      <c r="F79" s="10" t="s">
        <v>686</v>
      </c>
      <c r="G79" s="10" t="s">
        <v>582</v>
      </c>
      <c r="H79" s="10" t="s">
        <v>688</v>
      </c>
      <c r="I79" s="18" t="s">
        <v>646</v>
      </c>
    </row>
    <row r="80" customFormat="1" spans="4:9">
      <c r="D80" s="7"/>
      <c r="E80" s="17" t="s">
        <v>96</v>
      </c>
      <c r="F80" s="10" t="s">
        <v>689</v>
      </c>
      <c r="G80" s="10" t="s">
        <v>579</v>
      </c>
      <c r="H80" s="10" t="s">
        <v>687</v>
      </c>
      <c r="I80" s="18" t="s">
        <v>646</v>
      </c>
    </row>
    <row r="81" customFormat="1" spans="4:9">
      <c r="D81" s="7"/>
      <c r="E81" s="17" t="s">
        <v>96</v>
      </c>
      <c r="F81" s="10" t="s">
        <v>689</v>
      </c>
      <c r="G81" s="10" t="s">
        <v>582</v>
      </c>
      <c r="H81" s="10" t="s">
        <v>690</v>
      </c>
      <c r="I81" s="18" t="s">
        <v>646</v>
      </c>
    </row>
    <row r="82" customFormat="1" spans="4:9">
      <c r="D82" s="7"/>
      <c r="E82" s="17" t="s">
        <v>96</v>
      </c>
      <c r="F82" s="10" t="s">
        <v>691</v>
      </c>
      <c r="G82" s="10" t="s">
        <v>579</v>
      </c>
      <c r="H82" s="10" t="s">
        <v>692</v>
      </c>
      <c r="I82" s="18" t="s">
        <v>646</v>
      </c>
    </row>
    <row r="83" customFormat="1" spans="4:9">
      <c r="D83" s="7"/>
      <c r="E83" s="17" t="s">
        <v>96</v>
      </c>
      <c r="F83" s="10" t="s">
        <v>691</v>
      </c>
      <c r="G83" s="10" t="s">
        <v>582</v>
      </c>
      <c r="H83" s="10" t="s">
        <v>693</v>
      </c>
      <c r="I83" s="18" t="s">
        <v>646</v>
      </c>
    </row>
    <row r="84" customFormat="1" spans="4:9">
      <c r="D84" s="7"/>
      <c r="E84" s="17" t="s">
        <v>96</v>
      </c>
      <c r="F84" s="10" t="s">
        <v>694</v>
      </c>
      <c r="G84" s="10" t="s">
        <v>579</v>
      </c>
      <c r="H84" s="18" t="s">
        <v>695</v>
      </c>
      <c r="I84" s="18" t="s">
        <v>646</v>
      </c>
    </row>
    <row r="85" customFormat="1" spans="4:9">
      <c r="D85" s="7"/>
      <c r="E85" s="17" t="s">
        <v>96</v>
      </c>
      <c r="F85" s="10" t="s">
        <v>694</v>
      </c>
      <c r="G85" s="10" t="s">
        <v>582</v>
      </c>
      <c r="H85" s="10" t="s">
        <v>696</v>
      </c>
      <c r="I85" s="18" t="s">
        <v>646</v>
      </c>
    </row>
    <row r="86" customFormat="1" spans="4:9">
      <c r="D86" s="7"/>
      <c r="E86" s="17" t="s">
        <v>96</v>
      </c>
      <c r="F86" s="10" t="s">
        <v>697</v>
      </c>
      <c r="G86" s="10" t="s">
        <v>579</v>
      </c>
      <c r="H86" t="s">
        <v>698</v>
      </c>
      <c r="I86" s="18" t="s">
        <v>646</v>
      </c>
    </row>
    <row r="87" customFormat="1" spans="4:9">
      <c r="D87" s="7"/>
      <c r="E87" s="17" t="s">
        <v>96</v>
      </c>
      <c r="F87" s="10" t="s">
        <v>697</v>
      </c>
      <c r="G87" s="10" t="s">
        <v>582</v>
      </c>
      <c r="H87" s="10" t="s">
        <v>699</v>
      </c>
      <c r="I87" s="18" t="s">
        <v>646</v>
      </c>
    </row>
    <row r="88" customFormat="1" spans="4:9">
      <c r="D88" s="7"/>
      <c r="E88" s="17" t="s">
        <v>96</v>
      </c>
      <c r="F88" s="10" t="s">
        <v>700</v>
      </c>
      <c r="G88" s="10" t="s">
        <v>579</v>
      </c>
      <c r="H88" t="s">
        <v>701</v>
      </c>
      <c r="I88" s="18" t="s">
        <v>646</v>
      </c>
    </row>
    <row r="89" customFormat="1" spans="4:9">
      <c r="D89" s="7"/>
      <c r="E89" s="17" t="s">
        <v>96</v>
      </c>
      <c r="F89" s="10" t="s">
        <v>700</v>
      </c>
      <c r="G89" s="10" t="s">
        <v>582</v>
      </c>
      <c r="H89" s="10" t="s">
        <v>702</v>
      </c>
      <c r="I89" s="18" t="s">
        <v>646</v>
      </c>
    </row>
    <row r="90" customFormat="1" spans="4:9">
      <c r="D90" s="7"/>
      <c r="E90" s="17" t="s">
        <v>96</v>
      </c>
      <c r="F90" s="10" t="s">
        <v>703</v>
      </c>
      <c r="G90" s="10" t="s">
        <v>579</v>
      </c>
      <c r="H90" t="s">
        <v>704</v>
      </c>
      <c r="I90" s="18" t="s">
        <v>646</v>
      </c>
    </row>
    <row r="91" customFormat="1" spans="4:9">
      <c r="D91" s="7"/>
      <c r="E91" s="17" t="s">
        <v>96</v>
      </c>
      <c r="F91" s="10" t="s">
        <v>703</v>
      </c>
      <c r="G91" s="10" t="s">
        <v>582</v>
      </c>
      <c r="H91" s="10" t="s">
        <v>705</v>
      </c>
      <c r="I91" s="18" t="s">
        <v>646</v>
      </c>
    </row>
    <row r="92" customFormat="1" spans="4:9">
      <c r="D92" s="7"/>
      <c r="E92" s="17" t="s">
        <v>96</v>
      </c>
      <c r="F92" s="10" t="s">
        <v>706</v>
      </c>
      <c r="G92" s="10" t="s">
        <v>579</v>
      </c>
      <c r="H92" t="s">
        <v>707</v>
      </c>
      <c r="I92" s="18" t="s">
        <v>646</v>
      </c>
    </row>
    <row r="93" customFormat="1" spans="4:9">
      <c r="D93" s="7"/>
      <c r="E93" s="17" t="s">
        <v>96</v>
      </c>
      <c r="F93" s="10" t="s">
        <v>706</v>
      </c>
      <c r="G93" s="10" t="s">
        <v>582</v>
      </c>
      <c r="H93" s="10" t="s">
        <v>708</v>
      </c>
      <c r="I93" s="18" t="s">
        <v>646</v>
      </c>
    </row>
    <row r="94" customFormat="1" spans="4:9">
      <c r="D94" s="7"/>
      <c r="E94" s="17" t="s">
        <v>96</v>
      </c>
      <c r="F94" s="10" t="s">
        <v>709</v>
      </c>
      <c r="G94" s="10" t="s">
        <v>579</v>
      </c>
      <c r="H94" t="s">
        <v>676</v>
      </c>
      <c r="I94" t="s">
        <v>581</v>
      </c>
    </row>
    <row r="95" customFormat="1" spans="4:9">
      <c r="D95" s="7"/>
      <c r="E95" s="17" t="s">
        <v>96</v>
      </c>
      <c r="F95" s="10" t="s">
        <v>709</v>
      </c>
      <c r="G95" s="10" t="s">
        <v>582</v>
      </c>
      <c r="H95" s="10" t="s">
        <v>710</v>
      </c>
      <c r="I95" t="s">
        <v>581</v>
      </c>
    </row>
    <row r="96" customFormat="1" spans="4:9">
      <c r="D96" s="7"/>
      <c r="E96" s="17" t="s">
        <v>96</v>
      </c>
      <c r="F96" s="10" t="s">
        <v>711</v>
      </c>
      <c r="G96" s="10" t="s">
        <v>579</v>
      </c>
      <c r="H96" t="s">
        <v>712</v>
      </c>
      <c r="I96" t="s">
        <v>581</v>
      </c>
    </row>
    <row r="97" customFormat="1" spans="4:9">
      <c r="D97" s="7"/>
      <c r="E97" s="17" t="s">
        <v>96</v>
      </c>
      <c r="F97" s="10" t="s">
        <v>711</v>
      </c>
      <c r="G97" s="10" t="s">
        <v>582</v>
      </c>
      <c r="H97" s="10" t="s">
        <v>713</v>
      </c>
      <c r="I97" t="s">
        <v>581</v>
      </c>
    </row>
    <row r="98" customFormat="1" spans="4:9">
      <c r="D98" s="7"/>
      <c r="E98" s="17" t="s">
        <v>96</v>
      </c>
      <c r="F98" s="10" t="s">
        <v>714</v>
      </c>
      <c r="G98" s="10" t="s">
        <v>579</v>
      </c>
      <c r="H98" t="s">
        <v>715</v>
      </c>
      <c r="I98" t="s">
        <v>581</v>
      </c>
    </row>
    <row r="99" customFormat="1" spans="4:9">
      <c r="D99" s="7"/>
      <c r="E99" s="17" t="s">
        <v>96</v>
      </c>
      <c r="F99" s="10" t="s">
        <v>714</v>
      </c>
      <c r="G99" s="10" t="s">
        <v>582</v>
      </c>
      <c r="H99" s="10" t="s">
        <v>240</v>
      </c>
      <c r="I99" t="s">
        <v>581</v>
      </c>
    </row>
    <row r="100" customFormat="1" spans="4:9">
      <c r="D100" s="7"/>
      <c r="E100" s="17" t="s">
        <v>96</v>
      </c>
      <c r="F100" s="10" t="s">
        <v>716</v>
      </c>
      <c r="G100" s="10" t="s">
        <v>582</v>
      </c>
      <c r="H100" s="10" t="s">
        <v>685</v>
      </c>
      <c r="I100" t="s">
        <v>581</v>
      </c>
    </row>
    <row r="101" customFormat="1" spans="4:9">
      <c r="D101" s="7"/>
      <c r="E101" s="17" t="s">
        <v>96</v>
      </c>
      <c r="F101" s="10" t="s">
        <v>716</v>
      </c>
      <c r="G101" s="10" t="s">
        <v>579</v>
      </c>
      <c r="H101" t="s">
        <v>684</v>
      </c>
      <c r="I101" t="s">
        <v>581</v>
      </c>
    </row>
    <row r="102" customFormat="1" spans="4:9">
      <c r="D102" s="7"/>
      <c r="E102" s="17" t="s">
        <v>96</v>
      </c>
      <c r="F102" s="10" t="s">
        <v>717</v>
      </c>
      <c r="G102" s="10" t="s">
        <v>579</v>
      </c>
      <c r="H102" t="s">
        <v>718</v>
      </c>
      <c r="I102" t="s">
        <v>581</v>
      </c>
    </row>
    <row r="103" customFormat="1" spans="4:9">
      <c r="D103" s="7"/>
      <c r="E103" s="17" t="s">
        <v>96</v>
      </c>
      <c r="F103" s="10" t="s">
        <v>717</v>
      </c>
      <c r="G103" s="10" t="s">
        <v>582</v>
      </c>
      <c r="H103" s="10" t="s">
        <v>719</v>
      </c>
      <c r="I103" t="s">
        <v>581</v>
      </c>
    </row>
    <row r="104" customFormat="1" spans="4:9">
      <c r="D104" s="7"/>
      <c r="E104" s="17" t="s">
        <v>96</v>
      </c>
      <c r="F104" s="10" t="s">
        <v>720</v>
      </c>
      <c r="G104" s="10" t="s">
        <v>579</v>
      </c>
      <c r="H104" s="10" t="s">
        <v>721</v>
      </c>
      <c r="I104" t="s">
        <v>581</v>
      </c>
    </row>
    <row r="105" customFormat="1" spans="4:9">
      <c r="D105" s="7"/>
      <c r="E105" s="17" t="s">
        <v>96</v>
      </c>
      <c r="F105" s="10" t="s">
        <v>720</v>
      </c>
      <c r="G105" s="10" t="s">
        <v>582</v>
      </c>
      <c r="H105" s="10" t="s">
        <v>721</v>
      </c>
      <c r="I105" t="s">
        <v>581</v>
      </c>
    </row>
    <row r="106" customFormat="1" spans="4:9">
      <c r="D106" s="7"/>
      <c r="E106" s="17" t="s">
        <v>96</v>
      </c>
      <c r="F106" s="10" t="s">
        <v>722</v>
      </c>
      <c r="G106" s="10" t="s">
        <v>579</v>
      </c>
      <c r="H106" s="10" t="s">
        <v>723</v>
      </c>
      <c r="I106" t="s">
        <v>581</v>
      </c>
    </row>
    <row r="107" customFormat="1" spans="4:9">
      <c r="D107" s="7"/>
      <c r="E107" s="17" t="s">
        <v>96</v>
      </c>
      <c r="F107" s="10" t="s">
        <v>722</v>
      </c>
      <c r="G107" s="10" t="s">
        <v>582</v>
      </c>
      <c r="H107" s="10" t="s">
        <v>723</v>
      </c>
      <c r="I107" t="s">
        <v>581</v>
      </c>
    </row>
    <row r="108" customFormat="1" spans="4:9">
      <c r="D108" s="7"/>
      <c r="E108" s="17" t="s">
        <v>96</v>
      </c>
      <c r="F108" s="10" t="s">
        <v>724</v>
      </c>
      <c r="G108" s="10" t="s">
        <v>579</v>
      </c>
      <c r="H108" s="18" t="s">
        <v>725</v>
      </c>
      <c r="I108" t="s">
        <v>581</v>
      </c>
    </row>
    <row r="109" customFormat="1" spans="4:9">
      <c r="D109" s="7"/>
      <c r="E109" s="17" t="s">
        <v>96</v>
      </c>
      <c r="F109" s="10" t="s">
        <v>724</v>
      </c>
      <c r="G109" s="10" t="s">
        <v>582</v>
      </c>
      <c r="H109" s="10" t="s">
        <v>726</v>
      </c>
      <c r="I109" t="s">
        <v>581</v>
      </c>
    </row>
    <row r="110" customFormat="1" spans="4:9">
      <c r="D110" s="7"/>
      <c r="E110" s="17" t="s">
        <v>96</v>
      </c>
      <c r="F110" s="10" t="s">
        <v>727</v>
      </c>
      <c r="G110" s="10" t="s">
        <v>579</v>
      </c>
      <c r="H110" s="10" t="s">
        <v>728</v>
      </c>
      <c r="I110" t="s">
        <v>581</v>
      </c>
    </row>
    <row r="111" customFormat="1" spans="4:9">
      <c r="D111" s="7"/>
      <c r="E111" s="17" t="s">
        <v>96</v>
      </c>
      <c r="F111" s="10" t="s">
        <v>727</v>
      </c>
      <c r="G111" s="10" t="s">
        <v>582</v>
      </c>
      <c r="H111" s="10" t="s">
        <v>729</v>
      </c>
      <c r="I111" t="s">
        <v>581</v>
      </c>
    </row>
    <row r="112" customFormat="1" spans="4:9">
      <c r="D112" s="7"/>
      <c r="E112" s="17" t="s">
        <v>96</v>
      </c>
      <c r="F112" s="10" t="s">
        <v>730</v>
      </c>
      <c r="G112" s="10" t="s">
        <v>579</v>
      </c>
      <c r="H112" s="10" t="s">
        <v>731</v>
      </c>
      <c r="I112" t="s">
        <v>581</v>
      </c>
    </row>
    <row r="113" customFormat="1" spans="4:9">
      <c r="D113" s="7"/>
      <c r="E113" s="17" t="s">
        <v>96</v>
      </c>
      <c r="F113" s="10" t="s">
        <v>730</v>
      </c>
      <c r="G113" s="10" t="s">
        <v>582</v>
      </c>
      <c r="H113" s="10" t="s">
        <v>731</v>
      </c>
      <c r="I113" t="s">
        <v>581</v>
      </c>
    </row>
    <row r="114" customFormat="1" spans="4:9">
      <c r="D114" s="7"/>
      <c r="E114" s="17" t="s">
        <v>96</v>
      </c>
      <c r="F114" s="10" t="s">
        <v>732</v>
      </c>
      <c r="G114" s="10" t="s">
        <v>579</v>
      </c>
      <c r="H114" s="10" t="s">
        <v>733</v>
      </c>
      <c r="I114" t="s">
        <v>581</v>
      </c>
    </row>
    <row r="115" customFormat="1" spans="4:9">
      <c r="D115" s="7"/>
      <c r="E115" s="17" t="s">
        <v>96</v>
      </c>
      <c r="F115" s="10" t="s">
        <v>732</v>
      </c>
      <c r="G115" s="10" t="s">
        <v>582</v>
      </c>
      <c r="H115" s="10" t="s">
        <v>733</v>
      </c>
      <c r="I115" t="s">
        <v>581</v>
      </c>
    </row>
    <row r="116" customFormat="1" spans="4:9">
      <c r="D116" s="7"/>
      <c r="E116" s="17" t="s">
        <v>96</v>
      </c>
      <c r="F116" s="10" t="s">
        <v>734</v>
      </c>
      <c r="G116" s="10" t="s">
        <v>579</v>
      </c>
      <c r="H116" t="s">
        <v>735</v>
      </c>
      <c r="I116" t="s">
        <v>581</v>
      </c>
    </row>
    <row r="117" customFormat="1" spans="4:9">
      <c r="D117" s="7"/>
      <c r="E117" s="17" t="s">
        <v>96</v>
      </c>
      <c r="F117" s="10" t="s">
        <v>734</v>
      </c>
      <c r="G117" s="10" t="s">
        <v>582</v>
      </c>
      <c r="H117" s="10" t="s">
        <v>736</v>
      </c>
      <c r="I117" t="s">
        <v>581</v>
      </c>
    </row>
    <row r="118" customFormat="1" spans="4:9">
      <c r="D118" s="7"/>
      <c r="E118" s="17" t="s">
        <v>96</v>
      </c>
      <c r="F118" s="10" t="s">
        <v>737</v>
      </c>
      <c r="G118" s="10" t="s">
        <v>579</v>
      </c>
      <c r="H118" s="10" t="s">
        <v>738</v>
      </c>
      <c r="I118" t="s">
        <v>581</v>
      </c>
    </row>
    <row r="119" customFormat="1" spans="4:9">
      <c r="D119" s="7"/>
      <c r="E119" s="17" t="s">
        <v>96</v>
      </c>
      <c r="F119" s="10" t="s">
        <v>737</v>
      </c>
      <c r="G119" s="10" t="s">
        <v>582</v>
      </c>
      <c r="H119" s="10" t="s">
        <v>738</v>
      </c>
      <c r="I119" t="s">
        <v>581</v>
      </c>
    </row>
    <row r="120" customFormat="1" spans="4:9">
      <c r="D120" s="7"/>
      <c r="E120" s="17" t="s">
        <v>96</v>
      </c>
      <c r="F120" s="10" t="s">
        <v>739</v>
      </c>
      <c r="G120" s="10" t="s">
        <v>582</v>
      </c>
      <c r="H120" s="10" t="s">
        <v>740</v>
      </c>
      <c r="I120" t="s">
        <v>581</v>
      </c>
    </row>
    <row r="121" customFormat="1" spans="4:9">
      <c r="D121" s="7"/>
      <c r="E121" s="17" t="s">
        <v>96</v>
      </c>
      <c r="F121" s="10" t="s">
        <v>739</v>
      </c>
      <c r="G121" s="10" t="s">
        <v>579</v>
      </c>
      <c r="H121" t="s">
        <v>741</v>
      </c>
      <c r="I121" t="s">
        <v>581</v>
      </c>
    </row>
    <row r="122" customFormat="1" spans="4:9">
      <c r="D122" s="7"/>
      <c r="E122" s="17" t="s">
        <v>96</v>
      </c>
      <c r="F122" s="10" t="s">
        <v>742</v>
      </c>
      <c r="G122" s="10" t="s">
        <v>579</v>
      </c>
      <c r="H122" t="s">
        <v>743</v>
      </c>
      <c r="I122" t="s">
        <v>581</v>
      </c>
    </row>
    <row r="123" customFormat="1" spans="4:9">
      <c r="D123" s="7"/>
      <c r="E123" s="17" t="s">
        <v>96</v>
      </c>
      <c r="F123" s="10" t="s">
        <v>744</v>
      </c>
      <c r="G123" s="10" t="s">
        <v>582</v>
      </c>
      <c r="H123" s="10" t="s">
        <v>745</v>
      </c>
      <c r="I123" t="s">
        <v>581</v>
      </c>
    </row>
    <row r="124" customFormat="1" spans="4:9">
      <c r="D124" s="7"/>
      <c r="E124" s="17" t="s">
        <v>96</v>
      </c>
      <c r="F124" s="10" t="s">
        <v>746</v>
      </c>
      <c r="G124" s="10" t="s">
        <v>579</v>
      </c>
      <c r="H124" t="s">
        <v>747</v>
      </c>
      <c r="I124" t="s">
        <v>581</v>
      </c>
    </row>
    <row r="125" customFormat="1" spans="4:9">
      <c r="D125" s="7"/>
      <c r="E125" s="17" t="s">
        <v>96</v>
      </c>
      <c r="F125" s="10" t="s">
        <v>746</v>
      </c>
      <c r="G125" s="10" t="s">
        <v>582</v>
      </c>
      <c r="H125" s="10" t="s">
        <v>748</v>
      </c>
      <c r="I125" t="s">
        <v>581</v>
      </c>
    </row>
    <row r="126" customFormat="1" spans="4:9">
      <c r="D126" s="7"/>
      <c r="E126" s="17" t="s">
        <v>96</v>
      </c>
      <c r="F126" s="10" t="s">
        <v>749</v>
      </c>
      <c r="G126" s="10" t="s">
        <v>579</v>
      </c>
      <c r="H126" t="s">
        <v>750</v>
      </c>
      <c r="I126" t="s">
        <v>581</v>
      </c>
    </row>
    <row r="127" customFormat="1" spans="4:9">
      <c r="D127" s="7"/>
      <c r="E127" s="17" t="s">
        <v>96</v>
      </c>
      <c r="F127" s="10" t="s">
        <v>749</v>
      </c>
      <c r="G127" s="10" t="s">
        <v>582</v>
      </c>
      <c r="H127" s="10" t="s">
        <v>751</v>
      </c>
      <c r="I127" t="s">
        <v>581</v>
      </c>
    </row>
    <row r="128" customFormat="1" spans="4:9">
      <c r="D128" s="7"/>
      <c r="E128" s="17" t="s">
        <v>96</v>
      </c>
      <c r="F128" s="10" t="s">
        <v>752</v>
      </c>
      <c r="G128" s="10" t="s">
        <v>579</v>
      </c>
      <c r="H128" t="s">
        <v>753</v>
      </c>
      <c r="I128" t="s">
        <v>581</v>
      </c>
    </row>
    <row r="129" customFormat="1" spans="4:9">
      <c r="D129" s="7"/>
      <c r="E129" s="17" t="s">
        <v>96</v>
      </c>
      <c r="F129" s="10" t="s">
        <v>752</v>
      </c>
      <c r="G129" s="10" t="s">
        <v>582</v>
      </c>
      <c r="H129" s="10" t="s">
        <v>754</v>
      </c>
      <c r="I129" t="s">
        <v>581</v>
      </c>
    </row>
    <row r="130" customFormat="1" spans="4:9">
      <c r="D130" s="7"/>
      <c r="E130" s="17" t="s">
        <v>96</v>
      </c>
      <c r="F130" s="10" t="s">
        <v>755</v>
      </c>
      <c r="G130" s="10" t="s">
        <v>579</v>
      </c>
      <c r="H130" t="s">
        <v>756</v>
      </c>
      <c r="I130" t="s">
        <v>581</v>
      </c>
    </row>
    <row r="131" customFormat="1" spans="4:9">
      <c r="D131" s="7"/>
      <c r="E131" s="17" t="s">
        <v>96</v>
      </c>
      <c r="F131" s="10" t="s">
        <v>755</v>
      </c>
      <c r="G131" s="10" t="s">
        <v>582</v>
      </c>
      <c r="H131" s="10" t="s">
        <v>757</v>
      </c>
      <c r="I131" t="s">
        <v>581</v>
      </c>
    </row>
    <row r="132" customFormat="1" spans="4:9">
      <c r="D132" s="7"/>
      <c r="E132" s="17" t="s">
        <v>96</v>
      </c>
      <c r="F132" s="10" t="s">
        <v>758</v>
      </c>
      <c r="G132" s="10" t="s">
        <v>579</v>
      </c>
      <c r="H132" t="s">
        <v>759</v>
      </c>
      <c r="I132" t="s">
        <v>581</v>
      </c>
    </row>
    <row r="133" customFormat="1" spans="4:9">
      <c r="D133" s="7"/>
      <c r="E133" s="17" t="s">
        <v>96</v>
      </c>
      <c r="F133" s="10" t="s">
        <v>758</v>
      </c>
      <c r="G133" s="10" t="s">
        <v>582</v>
      </c>
      <c r="H133" s="10" t="s">
        <v>760</v>
      </c>
      <c r="I133" t="s">
        <v>581</v>
      </c>
    </row>
    <row r="134" customFormat="1" spans="4:9">
      <c r="D134" s="7"/>
      <c r="E134" s="17" t="s">
        <v>96</v>
      </c>
      <c r="F134" s="10" t="s">
        <v>761</v>
      </c>
      <c r="G134" s="10" t="s">
        <v>579</v>
      </c>
      <c r="H134" t="s">
        <v>762</v>
      </c>
      <c r="I134" t="s">
        <v>581</v>
      </c>
    </row>
    <row r="135" customFormat="1" spans="4:9">
      <c r="D135" s="7"/>
      <c r="E135" s="17" t="s">
        <v>96</v>
      </c>
      <c r="F135" s="10" t="s">
        <v>761</v>
      </c>
      <c r="G135" s="10" t="s">
        <v>582</v>
      </c>
      <c r="H135" s="10" t="s">
        <v>763</v>
      </c>
      <c r="I135" t="s">
        <v>581</v>
      </c>
    </row>
    <row r="136" customFormat="1" spans="4:9">
      <c r="D136" s="7"/>
      <c r="E136" s="17" t="s">
        <v>96</v>
      </c>
      <c r="F136" s="10" t="s">
        <v>764</v>
      </c>
      <c r="G136" s="10" t="s">
        <v>579</v>
      </c>
      <c r="H136" t="s">
        <v>765</v>
      </c>
      <c r="I136" t="s">
        <v>581</v>
      </c>
    </row>
    <row r="137" customFormat="1" spans="4:9">
      <c r="D137" s="7"/>
      <c r="E137" s="17" t="s">
        <v>96</v>
      </c>
      <c r="F137" s="10" t="s">
        <v>764</v>
      </c>
      <c r="G137" s="10" t="s">
        <v>582</v>
      </c>
      <c r="H137" s="10" t="s">
        <v>766</v>
      </c>
      <c r="I137" t="s">
        <v>581</v>
      </c>
    </row>
    <row r="138" customFormat="1" spans="4:9">
      <c r="D138" s="7"/>
      <c r="E138" s="17" t="s">
        <v>96</v>
      </c>
      <c r="F138" s="10" t="s">
        <v>767</v>
      </c>
      <c r="G138" s="10" t="s">
        <v>579</v>
      </c>
      <c r="H138" s="10" t="s">
        <v>768</v>
      </c>
      <c r="I138" t="s">
        <v>581</v>
      </c>
    </row>
    <row r="139" customFormat="1" spans="4:9">
      <c r="D139" s="7"/>
      <c r="E139" s="17" t="s">
        <v>96</v>
      </c>
      <c r="F139" s="10" t="s">
        <v>767</v>
      </c>
      <c r="G139" s="10" t="s">
        <v>582</v>
      </c>
      <c r="H139" s="10" t="s">
        <v>768</v>
      </c>
      <c r="I139" t="s">
        <v>581</v>
      </c>
    </row>
    <row r="140" customFormat="1" spans="4:9">
      <c r="D140" s="7"/>
      <c r="E140" s="17" t="s">
        <v>96</v>
      </c>
      <c r="F140" s="10" t="s">
        <v>769</v>
      </c>
      <c r="G140" s="10" t="s">
        <v>579</v>
      </c>
      <c r="H140" t="s">
        <v>770</v>
      </c>
      <c r="I140" t="s">
        <v>581</v>
      </c>
    </row>
    <row r="141" customFormat="1" spans="4:9">
      <c r="D141" s="7"/>
      <c r="E141" s="17" t="s">
        <v>96</v>
      </c>
      <c r="F141" s="10" t="s">
        <v>769</v>
      </c>
      <c r="G141" s="10" t="s">
        <v>582</v>
      </c>
      <c r="H141" s="10" t="s">
        <v>771</v>
      </c>
      <c r="I141" t="s">
        <v>581</v>
      </c>
    </row>
    <row r="142" customFormat="1" spans="4:9">
      <c r="D142" s="7"/>
      <c r="E142" s="17" t="s">
        <v>96</v>
      </c>
      <c r="F142" s="10" t="s">
        <v>772</v>
      </c>
      <c r="G142" s="10" t="s">
        <v>579</v>
      </c>
      <c r="H142" t="s">
        <v>773</v>
      </c>
      <c r="I142" t="s">
        <v>581</v>
      </c>
    </row>
    <row r="143" customFormat="1" spans="4:9">
      <c r="D143" s="7"/>
      <c r="E143" s="17" t="s">
        <v>96</v>
      </c>
      <c r="F143" s="10" t="s">
        <v>772</v>
      </c>
      <c r="G143" s="10" t="s">
        <v>582</v>
      </c>
      <c r="H143" s="10" t="s">
        <v>774</v>
      </c>
      <c r="I143" t="s">
        <v>581</v>
      </c>
    </row>
    <row r="144" customFormat="1" spans="4:9">
      <c r="D144" s="7"/>
      <c r="E144" s="17" t="s">
        <v>96</v>
      </c>
      <c r="F144" s="10" t="s">
        <v>775</v>
      </c>
      <c r="G144" s="10" t="s">
        <v>579</v>
      </c>
      <c r="H144" t="s">
        <v>776</v>
      </c>
      <c r="I144" t="s">
        <v>581</v>
      </c>
    </row>
    <row r="145" customFormat="1" spans="4:9">
      <c r="D145" s="7"/>
      <c r="E145" s="17" t="s">
        <v>96</v>
      </c>
      <c r="F145" s="10" t="s">
        <v>775</v>
      </c>
      <c r="G145" s="10" t="s">
        <v>582</v>
      </c>
      <c r="H145" s="10" t="s">
        <v>777</v>
      </c>
      <c r="I145" t="s">
        <v>581</v>
      </c>
    </row>
    <row r="146" customFormat="1" spans="4:9">
      <c r="D146" s="7"/>
      <c r="E146" s="17" t="s">
        <v>96</v>
      </c>
      <c r="F146" s="10" t="s">
        <v>778</v>
      </c>
      <c r="G146" s="10" t="s">
        <v>579</v>
      </c>
      <c r="H146" t="s">
        <v>779</v>
      </c>
      <c r="I146" t="s">
        <v>581</v>
      </c>
    </row>
    <row r="147" customFormat="1" spans="4:9">
      <c r="D147" s="7"/>
      <c r="E147" s="17" t="s">
        <v>96</v>
      </c>
      <c r="F147" s="10" t="s">
        <v>778</v>
      </c>
      <c r="G147" s="10" t="s">
        <v>582</v>
      </c>
      <c r="H147" s="10" t="s">
        <v>740</v>
      </c>
      <c r="I147" t="s">
        <v>581</v>
      </c>
    </row>
    <row r="148" customFormat="1" spans="4:9">
      <c r="D148" s="7"/>
      <c r="E148" s="17" t="s">
        <v>96</v>
      </c>
      <c r="F148" s="10" t="s">
        <v>780</v>
      </c>
      <c r="G148" s="10" t="s">
        <v>579</v>
      </c>
      <c r="H148" t="s">
        <v>781</v>
      </c>
      <c r="I148" t="s">
        <v>581</v>
      </c>
    </row>
    <row r="149" customFormat="1" spans="4:9">
      <c r="D149" s="7"/>
      <c r="E149" s="17" t="s">
        <v>96</v>
      </c>
      <c r="F149" s="10" t="s">
        <v>780</v>
      </c>
      <c r="G149" s="10" t="s">
        <v>582</v>
      </c>
      <c r="H149" s="10" t="s">
        <v>782</v>
      </c>
      <c r="I149" t="s">
        <v>581</v>
      </c>
    </row>
    <row r="150" customFormat="1" spans="4:9">
      <c r="D150" s="7"/>
      <c r="E150" s="17" t="s">
        <v>96</v>
      </c>
      <c r="F150" s="10" t="s">
        <v>783</v>
      </c>
      <c r="G150" s="10" t="s">
        <v>579</v>
      </c>
      <c r="H150" t="s">
        <v>784</v>
      </c>
      <c r="I150" t="s">
        <v>581</v>
      </c>
    </row>
    <row r="151" customFormat="1" spans="4:9">
      <c r="D151" s="7"/>
      <c r="E151" s="17" t="s">
        <v>96</v>
      </c>
      <c r="F151" s="10" t="s">
        <v>783</v>
      </c>
      <c r="G151" s="10" t="s">
        <v>582</v>
      </c>
      <c r="H151" s="10" t="s">
        <v>751</v>
      </c>
      <c r="I151" t="s">
        <v>581</v>
      </c>
    </row>
    <row r="152" customFormat="1" spans="4:9">
      <c r="D152" s="7"/>
      <c r="E152" s="17" t="s">
        <v>96</v>
      </c>
      <c r="F152" s="10" t="s">
        <v>785</v>
      </c>
      <c r="G152" s="10" t="s">
        <v>579</v>
      </c>
      <c r="H152" t="s">
        <v>786</v>
      </c>
      <c r="I152" t="s">
        <v>581</v>
      </c>
    </row>
    <row r="153" customFormat="1" spans="4:9">
      <c r="D153" s="7"/>
      <c r="E153" s="17" t="s">
        <v>96</v>
      </c>
      <c r="F153" s="10" t="s">
        <v>785</v>
      </c>
      <c r="G153" s="10" t="s">
        <v>582</v>
      </c>
      <c r="H153" s="10" t="s">
        <v>240</v>
      </c>
      <c r="I153" t="s">
        <v>581</v>
      </c>
    </row>
    <row r="154" customFormat="1" spans="4:9">
      <c r="D154" s="7"/>
      <c r="E154" s="17" t="s">
        <v>96</v>
      </c>
      <c r="F154" s="10" t="s">
        <v>787</v>
      </c>
      <c r="G154" s="10" t="s">
        <v>579</v>
      </c>
      <c r="H154" s="18" t="s">
        <v>788</v>
      </c>
      <c r="I154" t="s">
        <v>581</v>
      </c>
    </row>
    <row r="155" customFormat="1" spans="4:9">
      <c r="D155" s="7"/>
      <c r="E155" s="17" t="s">
        <v>96</v>
      </c>
      <c r="F155" s="10" t="s">
        <v>787</v>
      </c>
      <c r="G155" s="10" t="s">
        <v>582</v>
      </c>
      <c r="H155" s="10" t="s">
        <v>789</v>
      </c>
      <c r="I155" t="s">
        <v>581</v>
      </c>
    </row>
    <row r="156" customFormat="1" spans="4:9">
      <c r="D156" s="7"/>
      <c r="E156" s="17" t="s">
        <v>96</v>
      </c>
      <c r="F156" s="10" t="s">
        <v>790</v>
      </c>
      <c r="G156" s="10" t="s">
        <v>579</v>
      </c>
      <c r="H156" t="s">
        <v>791</v>
      </c>
      <c r="I156" t="s">
        <v>581</v>
      </c>
    </row>
    <row r="157" customFormat="1" spans="4:9">
      <c r="D157" s="7"/>
      <c r="E157" s="17" t="s">
        <v>96</v>
      </c>
      <c r="F157" s="10" t="s">
        <v>790</v>
      </c>
      <c r="G157" s="10" t="s">
        <v>582</v>
      </c>
      <c r="H157" s="10" t="s">
        <v>782</v>
      </c>
      <c r="I157" t="s">
        <v>581</v>
      </c>
    </row>
    <row r="158" customFormat="1" spans="4:9">
      <c r="D158" s="7"/>
      <c r="E158" s="17" t="s">
        <v>96</v>
      </c>
      <c r="F158" s="10" t="s">
        <v>792</v>
      </c>
      <c r="G158" s="10" t="s">
        <v>579</v>
      </c>
      <c r="H158" t="s">
        <v>793</v>
      </c>
      <c r="I158" t="s">
        <v>581</v>
      </c>
    </row>
    <row r="159" customFormat="1" spans="4:9">
      <c r="D159" s="7"/>
      <c r="E159" s="17" t="s">
        <v>96</v>
      </c>
      <c r="F159" s="10" t="s">
        <v>792</v>
      </c>
      <c r="G159" s="10" t="s">
        <v>582</v>
      </c>
      <c r="H159" s="10" t="s">
        <v>794</v>
      </c>
      <c r="I159" t="s">
        <v>581</v>
      </c>
    </row>
    <row r="160" customFormat="1" spans="4:9">
      <c r="D160" s="7"/>
      <c r="E160" s="17" t="s">
        <v>96</v>
      </c>
      <c r="F160" s="10" t="s">
        <v>795</v>
      </c>
      <c r="G160" s="10" t="s">
        <v>579</v>
      </c>
      <c r="H160" t="s">
        <v>796</v>
      </c>
      <c r="I160" t="s">
        <v>581</v>
      </c>
    </row>
    <row r="161" customFormat="1" spans="4:9">
      <c r="D161" s="7"/>
      <c r="E161" s="17" t="s">
        <v>96</v>
      </c>
      <c r="F161" s="10" t="s">
        <v>795</v>
      </c>
      <c r="G161" s="10" t="s">
        <v>582</v>
      </c>
      <c r="H161" s="10" t="s">
        <v>797</v>
      </c>
      <c r="I161" t="s">
        <v>581</v>
      </c>
    </row>
    <row r="162" customFormat="1" spans="4:9">
      <c r="D162" s="7"/>
      <c r="E162" s="17" t="s">
        <v>96</v>
      </c>
      <c r="F162" s="10" t="s">
        <v>798</v>
      </c>
      <c r="G162" s="10" t="s">
        <v>579</v>
      </c>
      <c r="H162" t="s">
        <v>799</v>
      </c>
      <c r="I162" t="s">
        <v>581</v>
      </c>
    </row>
    <row r="163" customFormat="1" spans="4:9">
      <c r="D163" s="7"/>
      <c r="E163" s="17" t="s">
        <v>96</v>
      </c>
      <c r="F163" s="10" t="s">
        <v>798</v>
      </c>
      <c r="G163" s="10" t="s">
        <v>582</v>
      </c>
      <c r="H163" s="10" t="s">
        <v>800</v>
      </c>
      <c r="I163" t="s">
        <v>581</v>
      </c>
    </row>
    <row r="164" customFormat="1" spans="4:9">
      <c r="D164" s="7"/>
      <c r="E164" s="17" t="s">
        <v>96</v>
      </c>
      <c r="F164" s="10" t="s">
        <v>801</v>
      </c>
      <c r="G164" s="10" t="s">
        <v>579</v>
      </c>
      <c r="H164" t="s">
        <v>802</v>
      </c>
      <c r="I164" t="s">
        <v>581</v>
      </c>
    </row>
    <row r="165" customFormat="1" spans="4:9">
      <c r="D165" s="7"/>
      <c r="E165" s="17" t="s">
        <v>96</v>
      </c>
      <c r="F165" s="10" t="s">
        <v>801</v>
      </c>
      <c r="G165" s="10" t="s">
        <v>582</v>
      </c>
      <c r="H165" s="10" t="s">
        <v>803</v>
      </c>
      <c r="I165" t="s">
        <v>581</v>
      </c>
    </row>
    <row r="166" customFormat="1" spans="4:9">
      <c r="D166" s="7"/>
      <c r="E166" s="17" t="s">
        <v>96</v>
      </c>
      <c r="F166" s="10" t="s">
        <v>804</v>
      </c>
      <c r="G166" s="10" t="s">
        <v>579</v>
      </c>
      <c r="H166" t="s">
        <v>805</v>
      </c>
      <c r="I166" t="s">
        <v>581</v>
      </c>
    </row>
    <row r="167" customFormat="1" spans="4:9">
      <c r="D167" s="7"/>
      <c r="E167" s="17" t="s">
        <v>96</v>
      </c>
      <c r="F167" s="10" t="s">
        <v>804</v>
      </c>
      <c r="G167" s="10" t="s">
        <v>582</v>
      </c>
      <c r="H167" s="10" t="s">
        <v>806</v>
      </c>
      <c r="I167" t="s">
        <v>581</v>
      </c>
    </row>
    <row r="168" customFormat="1" spans="4:9">
      <c r="D168" s="7"/>
      <c r="E168" s="17" t="s">
        <v>96</v>
      </c>
      <c r="F168" s="10" t="s">
        <v>807</v>
      </c>
      <c r="G168" s="10" t="s">
        <v>579</v>
      </c>
      <c r="H168" t="s">
        <v>808</v>
      </c>
      <c r="I168" t="s">
        <v>581</v>
      </c>
    </row>
    <row r="169" customFormat="1" spans="4:9">
      <c r="D169" s="7"/>
      <c r="E169" s="17" t="s">
        <v>96</v>
      </c>
      <c r="F169" s="10" t="s">
        <v>807</v>
      </c>
      <c r="G169" s="10" t="s">
        <v>582</v>
      </c>
      <c r="H169" s="10" t="s">
        <v>809</v>
      </c>
      <c r="I169" t="s">
        <v>581</v>
      </c>
    </row>
    <row r="170" customFormat="1" spans="4:9">
      <c r="D170" s="7"/>
      <c r="E170" s="17" t="s">
        <v>96</v>
      </c>
      <c r="F170" s="10" t="s">
        <v>810</v>
      </c>
      <c r="G170" s="10" t="s">
        <v>579</v>
      </c>
      <c r="H170" s="10" t="s">
        <v>811</v>
      </c>
      <c r="I170" t="s">
        <v>581</v>
      </c>
    </row>
    <row r="171" customFormat="1" spans="4:9">
      <c r="D171" s="7"/>
      <c r="E171" s="17" t="s">
        <v>96</v>
      </c>
      <c r="F171" s="10" t="s">
        <v>810</v>
      </c>
      <c r="G171" s="10" t="s">
        <v>582</v>
      </c>
      <c r="H171" s="10" t="s">
        <v>811</v>
      </c>
      <c r="I171" t="s">
        <v>581</v>
      </c>
    </row>
    <row r="172" customFormat="1" spans="4:9">
      <c r="D172" s="7"/>
      <c r="E172" s="17" t="s">
        <v>96</v>
      </c>
      <c r="F172" s="10" t="s">
        <v>812</v>
      </c>
      <c r="G172" s="10" t="s">
        <v>579</v>
      </c>
      <c r="H172" t="s">
        <v>786</v>
      </c>
      <c r="I172" t="s">
        <v>581</v>
      </c>
    </row>
    <row r="173" customFormat="1" spans="4:9">
      <c r="D173" s="7"/>
      <c r="E173" s="17" t="s">
        <v>96</v>
      </c>
      <c r="F173" s="10" t="s">
        <v>812</v>
      </c>
      <c r="G173" s="10" t="s">
        <v>582</v>
      </c>
      <c r="H173" s="10" t="s">
        <v>813</v>
      </c>
      <c r="I173" t="s">
        <v>581</v>
      </c>
    </row>
    <row r="174" customFormat="1" spans="4:9">
      <c r="D174" s="7"/>
      <c r="E174" s="17" t="s">
        <v>96</v>
      </c>
      <c r="F174" s="10" t="s">
        <v>814</v>
      </c>
      <c r="G174" s="10" t="s">
        <v>579</v>
      </c>
      <c r="H174" t="s">
        <v>815</v>
      </c>
      <c r="I174" t="s">
        <v>581</v>
      </c>
    </row>
    <row r="175" customFormat="1" spans="4:9">
      <c r="D175" s="7"/>
      <c r="E175" s="17" t="s">
        <v>96</v>
      </c>
      <c r="F175" s="10" t="s">
        <v>814</v>
      </c>
      <c r="G175" s="10" t="s">
        <v>582</v>
      </c>
      <c r="H175" s="10" t="s">
        <v>816</v>
      </c>
      <c r="I175" t="s">
        <v>581</v>
      </c>
    </row>
    <row r="176" customFormat="1" spans="4:9">
      <c r="D176" s="7"/>
      <c r="E176" s="17" t="s">
        <v>96</v>
      </c>
      <c r="F176" s="10" t="s">
        <v>817</v>
      </c>
      <c r="G176" s="10" t="s">
        <v>579</v>
      </c>
      <c r="H176" t="s">
        <v>818</v>
      </c>
      <c r="I176" t="s">
        <v>581</v>
      </c>
    </row>
    <row r="177" customFormat="1" spans="4:9">
      <c r="D177" s="7"/>
      <c r="E177" s="17" t="s">
        <v>96</v>
      </c>
      <c r="F177" s="10" t="s">
        <v>817</v>
      </c>
      <c r="G177" s="10" t="s">
        <v>582</v>
      </c>
      <c r="H177" s="10" t="s">
        <v>819</v>
      </c>
      <c r="I177" t="s">
        <v>581</v>
      </c>
    </row>
    <row r="178" customFormat="1" spans="4:9">
      <c r="D178" s="7"/>
      <c r="E178" s="17" t="s">
        <v>96</v>
      </c>
      <c r="F178" s="10" t="s">
        <v>820</v>
      </c>
      <c r="G178" s="10" t="s">
        <v>579</v>
      </c>
      <c r="H178" t="s">
        <v>821</v>
      </c>
      <c r="I178" t="s">
        <v>581</v>
      </c>
    </row>
    <row r="179" customFormat="1" spans="4:9">
      <c r="D179" s="7"/>
      <c r="E179" s="17" t="s">
        <v>96</v>
      </c>
      <c r="F179" s="10" t="s">
        <v>820</v>
      </c>
      <c r="G179" s="10" t="s">
        <v>582</v>
      </c>
      <c r="H179" s="10" t="s">
        <v>822</v>
      </c>
      <c r="I179" t="s">
        <v>581</v>
      </c>
    </row>
    <row r="180" customFormat="1" spans="4:9">
      <c r="D180" s="7"/>
      <c r="E180" s="17" t="s">
        <v>96</v>
      </c>
      <c r="F180" s="10" t="s">
        <v>823</v>
      </c>
      <c r="G180" s="10" t="s">
        <v>579</v>
      </c>
      <c r="H180" t="s">
        <v>824</v>
      </c>
      <c r="I180" t="s">
        <v>581</v>
      </c>
    </row>
    <row r="181" customFormat="1" spans="4:9">
      <c r="D181" s="7"/>
      <c r="E181" s="17" t="s">
        <v>96</v>
      </c>
      <c r="F181" s="10" t="s">
        <v>823</v>
      </c>
      <c r="G181" s="10" t="s">
        <v>582</v>
      </c>
      <c r="H181" s="10" t="s">
        <v>825</v>
      </c>
      <c r="I181" t="s">
        <v>581</v>
      </c>
    </row>
    <row r="182" customFormat="1" spans="4:9">
      <c r="D182" s="7"/>
      <c r="E182" s="17" t="s">
        <v>96</v>
      </c>
      <c r="F182" s="10" t="s">
        <v>826</v>
      </c>
      <c r="G182" s="10" t="s">
        <v>579</v>
      </c>
      <c r="H182" t="s">
        <v>827</v>
      </c>
      <c r="I182" t="s">
        <v>581</v>
      </c>
    </row>
    <row r="183" customFormat="1" spans="4:9">
      <c r="D183" s="7"/>
      <c r="E183" s="17" t="s">
        <v>96</v>
      </c>
      <c r="F183" s="10" t="s">
        <v>826</v>
      </c>
      <c r="G183" s="10" t="s">
        <v>582</v>
      </c>
      <c r="H183" s="10" t="s">
        <v>828</v>
      </c>
      <c r="I183" t="s">
        <v>581</v>
      </c>
    </row>
    <row r="184" customFormat="1" spans="4:9">
      <c r="D184" s="7"/>
      <c r="E184" s="17" t="s">
        <v>96</v>
      </c>
      <c r="F184" s="10" t="s">
        <v>829</v>
      </c>
      <c r="G184" s="10" t="s">
        <v>579</v>
      </c>
      <c r="H184" t="s">
        <v>830</v>
      </c>
      <c r="I184" t="s">
        <v>581</v>
      </c>
    </row>
    <row r="185" customFormat="1" spans="4:9">
      <c r="D185" s="7"/>
      <c r="E185" s="17" t="s">
        <v>96</v>
      </c>
      <c r="F185" s="10" t="s">
        <v>829</v>
      </c>
      <c r="G185" s="10" t="s">
        <v>582</v>
      </c>
      <c r="H185" s="10" t="s">
        <v>831</v>
      </c>
      <c r="I185" t="s">
        <v>581</v>
      </c>
    </row>
    <row r="186" customFormat="1" spans="4:9">
      <c r="D186" s="7"/>
      <c r="E186" s="17" t="s">
        <v>96</v>
      </c>
      <c r="F186" s="10" t="s">
        <v>832</v>
      </c>
      <c r="G186" s="10" t="s">
        <v>579</v>
      </c>
      <c r="H186" t="s">
        <v>833</v>
      </c>
      <c r="I186" t="s">
        <v>581</v>
      </c>
    </row>
    <row r="187" customFormat="1" spans="4:9">
      <c r="D187" s="7"/>
      <c r="E187" s="17" t="s">
        <v>96</v>
      </c>
      <c r="F187" s="10" t="s">
        <v>832</v>
      </c>
      <c r="G187" s="10" t="s">
        <v>582</v>
      </c>
      <c r="H187" s="10" t="s">
        <v>685</v>
      </c>
      <c r="I187" t="s">
        <v>581</v>
      </c>
    </row>
    <row r="188" customFormat="1" spans="4:9">
      <c r="D188" s="7"/>
      <c r="E188" s="17" t="s">
        <v>96</v>
      </c>
      <c r="F188" s="10" t="s">
        <v>834</v>
      </c>
      <c r="G188" s="10" t="s">
        <v>579</v>
      </c>
      <c r="H188" t="s">
        <v>133</v>
      </c>
      <c r="I188" t="s">
        <v>581</v>
      </c>
    </row>
    <row r="189" customFormat="1" spans="4:9">
      <c r="D189" s="7"/>
      <c r="E189" s="17" t="s">
        <v>96</v>
      </c>
      <c r="F189" s="10" t="s">
        <v>834</v>
      </c>
      <c r="G189" s="10" t="s">
        <v>582</v>
      </c>
      <c r="H189" s="10" t="s">
        <v>835</v>
      </c>
      <c r="I189" t="s">
        <v>581</v>
      </c>
    </row>
    <row r="190" customFormat="1" spans="4:9">
      <c r="D190" s="7"/>
      <c r="E190" s="17" t="s">
        <v>96</v>
      </c>
      <c r="F190" s="10" t="s">
        <v>836</v>
      </c>
      <c r="G190" s="10" t="s">
        <v>579</v>
      </c>
      <c r="H190" t="s">
        <v>715</v>
      </c>
      <c r="I190" t="s">
        <v>581</v>
      </c>
    </row>
    <row r="191" customFormat="1" spans="4:9">
      <c r="D191" s="7"/>
      <c r="E191" s="17" t="s">
        <v>96</v>
      </c>
      <c r="F191" s="10" t="s">
        <v>836</v>
      </c>
      <c r="G191" s="10" t="s">
        <v>582</v>
      </c>
      <c r="H191" s="10" t="s">
        <v>240</v>
      </c>
      <c r="I191" t="s">
        <v>581</v>
      </c>
    </row>
    <row r="192" customFormat="1" spans="4:9">
      <c r="D192" s="7"/>
      <c r="E192" s="17" t="s">
        <v>96</v>
      </c>
      <c r="F192" s="10" t="s">
        <v>837</v>
      </c>
      <c r="G192" s="10" t="s">
        <v>579</v>
      </c>
      <c r="H192" t="s">
        <v>684</v>
      </c>
      <c r="I192" t="s">
        <v>581</v>
      </c>
    </row>
    <row r="193" customFormat="1" spans="4:9">
      <c r="D193" s="7"/>
      <c r="E193" s="17" t="s">
        <v>96</v>
      </c>
      <c r="F193" s="10" t="s">
        <v>837</v>
      </c>
      <c r="G193" s="10" t="s">
        <v>582</v>
      </c>
      <c r="H193" s="10" t="s">
        <v>685</v>
      </c>
      <c r="I193" t="s">
        <v>581</v>
      </c>
    </row>
    <row r="194" customFormat="1" spans="4:9">
      <c r="D194" s="7"/>
      <c r="E194" s="17" t="s">
        <v>96</v>
      </c>
      <c r="F194" s="10" t="s">
        <v>838</v>
      </c>
      <c r="G194" s="10" t="s">
        <v>579</v>
      </c>
      <c r="H194" t="s">
        <v>839</v>
      </c>
      <c r="I194" s="18" t="s">
        <v>646</v>
      </c>
    </row>
    <row r="195" customFormat="1" spans="4:9">
      <c r="D195" s="7"/>
      <c r="E195" s="17" t="s">
        <v>96</v>
      </c>
      <c r="F195" s="10" t="s">
        <v>838</v>
      </c>
      <c r="G195" s="10" t="s">
        <v>582</v>
      </c>
      <c r="H195" s="10" t="s">
        <v>840</v>
      </c>
      <c r="I195" s="18" t="s">
        <v>646</v>
      </c>
    </row>
    <row r="196" customFormat="1" spans="4:9">
      <c r="D196" s="7"/>
      <c r="E196" s="17" t="s">
        <v>96</v>
      </c>
      <c r="F196" s="10" t="s">
        <v>841</v>
      </c>
      <c r="G196" s="10" t="s">
        <v>579</v>
      </c>
      <c r="H196" t="s">
        <v>842</v>
      </c>
      <c r="I196" t="s">
        <v>581</v>
      </c>
    </row>
    <row r="197" customFormat="1" spans="4:9">
      <c r="D197" s="7"/>
      <c r="E197" s="17" t="s">
        <v>96</v>
      </c>
      <c r="F197" s="10" t="s">
        <v>841</v>
      </c>
      <c r="G197" s="10" t="s">
        <v>582</v>
      </c>
      <c r="H197" s="10" t="s">
        <v>843</v>
      </c>
      <c r="I197" t="s">
        <v>581</v>
      </c>
    </row>
    <row r="198" customFormat="1" spans="4:9">
      <c r="D198" s="7"/>
      <c r="E198" s="17" t="s">
        <v>96</v>
      </c>
      <c r="F198" s="10" t="s">
        <v>844</v>
      </c>
      <c r="G198" s="10" t="s">
        <v>579</v>
      </c>
      <c r="H198" t="s">
        <v>845</v>
      </c>
      <c r="I198" t="s">
        <v>581</v>
      </c>
    </row>
    <row r="199" customFormat="1" spans="4:9">
      <c r="D199" s="7"/>
      <c r="E199" s="17" t="s">
        <v>96</v>
      </c>
      <c r="F199" s="10" t="s">
        <v>844</v>
      </c>
      <c r="G199" s="10" t="s">
        <v>582</v>
      </c>
      <c r="H199" s="10" t="s">
        <v>846</v>
      </c>
      <c r="I199" t="s">
        <v>581</v>
      </c>
    </row>
    <row r="200" customFormat="1" spans="4:9">
      <c r="D200" s="7"/>
      <c r="E200" s="17" t="s">
        <v>96</v>
      </c>
      <c r="F200" s="10" t="s">
        <v>847</v>
      </c>
      <c r="G200" s="10" t="s">
        <v>579</v>
      </c>
      <c r="H200" t="s">
        <v>684</v>
      </c>
      <c r="I200" t="s">
        <v>581</v>
      </c>
    </row>
    <row r="201" customFormat="1" spans="4:9">
      <c r="D201" s="7"/>
      <c r="E201" s="17" t="s">
        <v>96</v>
      </c>
      <c r="F201" s="10" t="s">
        <v>847</v>
      </c>
      <c r="G201" s="10" t="s">
        <v>582</v>
      </c>
      <c r="H201" s="10" t="s">
        <v>685</v>
      </c>
      <c r="I201" t="s">
        <v>581</v>
      </c>
    </row>
    <row r="202" customFormat="1" spans="4:9">
      <c r="D202" s="7"/>
      <c r="E202" s="17" t="s">
        <v>96</v>
      </c>
      <c r="F202" s="10" t="s">
        <v>848</v>
      </c>
      <c r="G202" s="10" t="s">
        <v>579</v>
      </c>
      <c r="H202" t="s">
        <v>849</v>
      </c>
      <c r="I202" t="s">
        <v>581</v>
      </c>
    </row>
    <row r="203" customFormat="1" spans="4:9">
      <c r="D203" s="7"/>
      <c r="E203" s="17" t="s">
        <v>96</v>
      </c>
      <c r="F203" s="10" t="s">
        <v>848</v>
      </c>
      <c r="G203" s="10" t="s">
        <v>582</v>
      </c>
      <c r="H203" s="10" t="s">
        <v>751</v>
      </c>
      <c r="I203" t="s">
        <v>581</v>
      </c>
    </row>
    <row r="204" customFormat="1" spans="4:9">
      <c r="D204" s="7"/>
      <c r="E204" s="17" t="s">
        <v>96</v>
      </c>
      <c r="F204" s="10" t="s">
        <v>850</v>
      </c>
      <c r="G204" s="10" t="s">
        <v>579</v>
      </c>
      <c r="H204" t="s">
        <v>684</v>
      </c>
      <c r="I204" t="s">
        <v>581</v>
      </c>
    </row>
    <row r="205" customFormat="1" spans="4:9">
      <c r="D205" s="7"/>
      <c r="E205" s="17" t="s">
        <v>96</v>
      </c>
      <c r="F205" s="10" t="s">
        <v>850</v>
      </c>
      <c r="G205" s="10" t="s">
        <v>582</v>
      </c>
      <c r="H205" s="10" t="s">
        <v>685</v>
      </c>
      <c r="I205" t="s">
        <v>581</v>
      </c>
    </row>
    <row r="206" customFormat="1" spans="4:9">
      <c r="D206" s="7"/>
      <c r="E206" s="17" t="s">
        <v>96</v>
      </c>
      <c r="F206" s="10" t="s">
        <v>851</v>
      </c>
      <c r="G206" s="10" t="s">
        <v>579</v>
      </c>
      <c r="H206" t="s">
        <v>852</v>
      </c>
      <c r="I206" t="s">
        <v>581</v>
      </c>
    </row>
    <row r="207" customFormat="1" spans="4:9">
      <c r="D207" s="7"/>
      <c r="E207" s="17" t="s">
        <v>96</v>
      </c>
      <c r="F207" s="10" t="s">
        <v>851</v>
      </c>
      <c r="G207" s="10" t="s">
        <v>582</v>
      </c>
      <c r="H207" s="10" t="s">
        <v>853</v>
      </c>
      <c r="I207" t="s">
        <v>581</v>
      </c>
    </row>
    <row r="208" customFormat="1" spans="4:9">
      <c r="D208" s="7"/>
      <c r="E208" s="17" t="s">
        <v>96</v>
      </c>
      <c r="F208" s="10" t="s">
        <v>854</v>
      </c>
      <c r="G208" s="10" t="s">
        <v>579</v>
      </c>
      <c r="H208" t="s">
        <v>855</v>
      </c>
      <c r="I208" t="s">
        <v>581</v>
      </c>
    </row>
    <row r="209" customFormat="1" spans="4:9">
      <c r="D209" s="7"/>
      <c r="E209" s="17" t="s">
        <v>96</v>
      </c>
      <c r="F209" s="10" t="s">
        <v>854</v>
      </c>
      <c r="G209" s="10" t="s">
        <v>582</v>
      </c>
      <c r="H209" s="10" t="s">
        <v>856</v>
      </c>
      <c r="I209" t="s">
        <v>581</v>
      </c>
    </row>
    <row r="210" customFormat="1" spans="4:9">
      <c r="D210" s="7"/>
      <c r="E210" s="17" t="s">
        <v>96</v>
      </c>
      <c r="F210" s="10" t="s">
        <v>857</v>
      </c>
      <c r="G210" s="10" t="s">
        <v>579</v>
      </c>
      <c r="H210" t="s">
        <v>684</v>
      </c>
      <c r="I210" t="s">
        <v>581</v>
      </c>
    </row>
    <row r="211" customFormat="1" spans="4:9">
      <c r="D211" s="7"/>
      <c r="E211" s="17" t="s">
        <v>96</v>
      </c>
      <c r="F211" s="10" t="s">
        <v>857</v>
      </c>
      <c r="G211" s="10" t="s">
        <v>582</v>
      </c>
      <c r="H211" s="10" t="s">
        <v>685</v>
      </c>
      <c r="I211" t="s">
        <v>581</v>
      </c>
    </row>
    <row r="212" customFormat="1" spans="4:9">
      <c r="D212" s="7"/>
      <c r="E212" s="17" t="s">
        <v>96</v>
      </c>
      <c r="F212" s="10" t="s">
        <v>858</v>
      </c>
      <c r="G212" s="10" t="s">
        <v>579</v>
      </c>
      <c r="H212" t="s">
        <v>859</v>
      </c>
      <c r="I212" s="18" t="s">
        <v>646</v>
      </c>
    </row>
    <row r="213" customFormat="1" spans="4:9">
      <c r="D213" s="7"/>
      <c r="E213" s="17" t="s">
        <v>96</v>
      </c>
      <c r="F213" s="10" t="s">
        <v>858</v>
      </c>
      <c r="G213" s="10" t="s">
        <v>582</v>
      </c>
      <c r="H213" s="10" t="s">
        <v>860</v>
      </c>
      <c r="I213" s="18" t="s">
        <v>646</v>
      </c>
    </row>
    <row r="214" customFormat="1" spans="4:9">
      <c r="D214" s="7"/>
      <c r="E214" s="17" t="s">
        <v>96</v>
      </c>
      <c r="F214" s="10" t="s">
        <v>861</v>
      </c>
      <c r="G214" s="10" t="s">
        <v>579</v>
      </c>
      <c r="H214" t="s">
        <v>862</v>
      </c>
      <c r="I214" s="18" t="s">
        <v>646</v>
      </c>
    </row>
    <row r="215" customFormat="1" spans="4:9">
      <c r="D215" s="7"/>
      <c r="E215" s="17" t="s">
        <v>96</v>
      </c>
      <c r="F215" s="10" t="s">
        <v>861</v>
      </c>
      <c r="G215" s="10" t="s">
        <v>582</v>
      </c>
      <c r="H215" s="10" t="s">
        <v>863</v>
      </c>
      <c r="I215" s="18" t="s">
        <v>646</v>
      </c>
    </row>
    <row r="216" customFormat="1" spans="4:9">
      <c r="D216" s="7"/>
      <c r="E216" s="17" t="s">
        <v>96</v>
      </c>
      <c r="F216" s="10" t="s">
        <v>864</v>
      </c>
      <c r="G216" s="10" t="s">
        <v>579</v>
      </c>
      <c r="H216" t="s">
        <v>715</v>
      </c>
      <c r="I216" t="s">
        <v>581</v>
      </c>
    </row>
    <row r="217" customFormat="1" spans="4:9">
      <c r="D217" s="7"/>
      <c r="E217" s="17" t="s">
        <v>96</v>
      </c>
      <c r="F217" s="10" t="s">
        <v>864</v>
      </c>
      <c r="G217" s="10" t="s">
        <v>582</v>
      </c>
      <c r="H217" s="10" t="s">
        <v>865</v>
      </c>
      <c r="I217" t="s">
        <v>581</v>
      </c>
    </row>
    <row r="218" customFormat="1" spans="4:9">
      <c r="D218" s="7"/>
      <c r="E218" s="17" t="s">
        <v>96</v>
      </c>
      <c r="F218" s="10" t="s">
        <v>866</v>
      </c>
      <c r="G218" s="10" t="s">
        <v>579</v>
      </c>
      <c r="H218" t="s">
        <v>867</v>
      </c>
      <c r="I218" t="s">
        <v>581</v>
      </c>
    </row>
    <row r="219" customFormat="1" spans="4:9">
      <c r="D219" s="7"/>
      <c r="E219" s="17" t="s">
        <v>96</v>
      </c>
      <c r="F219" s="10" t="s">
        <v>866</v>
      </c>
      <c r="G219" s="10" t="s">
        <v>582</v>
      </c>
      <c r="H219" s="10" t="s">
        <v>245</v>
      </c>
      <c r="I219" t="s">
        <v>581</v>
      </c>
    </row>
    <row r="220" customFormat="1" spans="4:9">
      <c r="D220" s="7"/>
      <c r="E220" s="17" t="s">
        <v>96</v>
      </c>
      <c r="F220" s="10" t="s">
        <v>868</v>
      </c>
      <c r="G220" s="10" t="s">
        <v>579</v>
      </c>
      <c r="H220" t="s">
        <v>684</v>
      </c>
      <c r="I220" t="s">
        <v>581</v>
      </c>
    </row>
    <row r="221" customFormat="1" spans="4:9">
      <c r="D221" s="7"/>
      <c r="E221" s="17" t="s">
        <v>96</v>
      </c>
      <c r="F221" s="10" t="s">
        <v>868</v>
      </c>
      <c r="G221" s="10" t="s">
        <v>582</v>
      </c>
      <c r="H221" s="10" t="s">
        <v>685</v>
      </c>
      <c r="I221" t="s">
        <v>581</v>
      </c>
    </row>
    <row r="222" customFormat="1" spans="4:9">
      <c r="D222" s="7"/>
      <c r="E222" s="17" t="s">
        <v>96</v>
      </c>
      <c r="F222" s="10" t="s">
        <v>869</v>
      </c>
      <c r="G222" s="10" t="s">
        <v>579</v>
      </c>
      <c r="H222" t="s">
        <v>870</v>
      </c>
      <c r="I222" t="s">
        <v>581</v>
      </c>
    </row>
    <row r="223" customFormat="1" spans="4:9">
      <c r="D223" s="7"/>
      <c r="E223" s="17" t="s">
        <v>96</v>
      </c>
      <c r="F223" s="10" t="s">
        <v>869</v>
      </c>
      <c r="G223" s="10" t="s">
        <v>582</v>
      </c>
      <c r="H223" s="10" t="s">
        <v>871</v>
      </c>
      <c r="I223" t="s">
        <v>581</v>
      </c>
    </row>
    <row r="224" customFormat="1" spans="4:9">
      <c r="D224" s="7"/>
      <c r="E224" s="17" t="s">
        <v>96</v>
      </c>
      <c r="F224" s="10" t="s">
        <v>872</v>
      </c>
      <c r="G224" s="10" t="s">
        <v>579</v>
      </c>
      <c r="H224" t="s">
        <v>873</v>
      </c>
      <c r="I224" t="s">
        <v>581</v>
      </c>
    </row>
    <row r="225" customFormat="1" spans="4:9">
      <c r="D225" s="7"/>
      <c r="E225" s="17" t="s">
        <v>96</v>
      </c>
      <c r="F225" s="10" t="s">
        <v>872</v>
      </c>
      <c r="G225" s="10" t="s">
        <v>582</v>
      </c>
      <c r="H225" s="10" t="s">
        <v>874</v>
      </c>
      <c r="I225" t="s">
        <v>581</v>
      </c>
    </row>
    <row r="226" customFormat="1" spans="4:9">
      <c r="D226" s="7"/>
      <c r="E226" s="17" t="s">
        <v>96</v>
      </c>
      <c r="F226" s="10" t="s">
        <v>875</v>
      </c>
      <c r="G226" s="10" t="s">
        <v>579</v>
      </c>
      <c r="H226" t="s">
        <v>876</v>
      </c>
      <c r="I226" t="s">
        <v>581</v>
      </c>
    </row>
    <row r="227" customFormat="1" spans="4:9">
      <c r="D227" s="7"/>
      <c r="E227" s="17" t="s">
        <v>96</v>
      </c>
      <c r="F227" s="10" t="s">
        <v>875</v>
      </c>
      <c r="G227" s="10" t="s">
        <v>582</v>
      </c>
      <c r="H227" s="10" t="s">
        <v>877</v>
      </c>
      <c r="I227" t="s">
        <v>581</v>
      </c>
    </row>
    <row r="228" customFormat="1" spans="4:9">
      <c r="D228" s="7"/>
      <c r="E228" s="17" t="s">
        <v>96</v>
      </c>
      <c r="F228" s="10" t="s">
        <v>878</v>
      </c>
      <c r="G228" s="10" t="s">
        <v>579</v>
      </c>
      <c r="H228" t="s">
        <v>879</v>
      </c>
      <c r="I228" t="s">
        <v>581</v>
      </c>
    </row>
    <row r="229" customFormat="1" spans="4:9">
      <c r="D229" s="7"/>
      <c r="E229" s="17" t="s">
        <v>96</v>
      </c>
      <c r="F229" s="10" t="s">
        <v>878</v>
      </c>
      <c r="G229" s="10" t="s">
        <v>582</v>
      </c>
      <c r="H229" s="10" t="s">
        <v>880</v>
      </c>
      <c r="I229" t="s">
        <v>581</v>
      </c>
    </row>
    <row r="230" customFormat="1" spans="4:9">
      <c r="D230" s="7"/>
      <c r="E230" s="17" t="s">
        <v>96</v>
      </c>
      <c r="F230" s="10" t="s">
        <v>881</v>
      </c>
      <c r="G230" s="10" t="s">
        <v>579</v>
      </c>
      <c r="H230" t="s">
        <v>882</v>
      </c>
      <c r="I230" t="s">
        <v>581</v>
      </c>
    </row>
    <row r="231" customFormat="1" spans="4:9">
      <c r="D231" s="7"/>
      <c r="E231" s="17" t="s">
        <v>96</v>
      </c>
      <c r="F231" s="10" t="s">
        <v>881</v>
      </c>
      <c r="G231" s="10" t="s">
        <v>582</v>
      </c>
      <c r="H231" s="10" t="s">
        <v>883</v>
      </c>
      <c r="I231" t="s">
        <v>581</v>
      </c>
    </row>
    <row r="232" customFormat="1" spans="4:9">
      <c r="D232" s="7"/>
      <c r="E232" s="17" t="s">
        <v>96</v>
      </c>
      <c r="F232" s="10" t="s">
        <v>884</v>
      </c>
      <c r="G232" s="10" t="s">
        <v>579</v>
      </c>
      <c r="H232" t="s">
        <v>885</v>
      </c>
      <c r="I232" t="s">
        <v>581</v>
      </c>
    </row>
    <row r="233" customFormat="1" spans="4:9">
      <c r="D233" s="7"/>
      <c r="E233" s="17" t="s">
        <v>96</v>
      </c>
      <c r="F233" s="10" t="s">
        <v>884</v>
      </c>
      <c r="G233" s="10" t="s">
        <v>582</v>
      </c>
      <c r="H233" s="10" t="s">
        <v>886</v>
      </c>
      <c r="I233" t="s">
        <v>581</v>
      </c>
    </row>
    <row r="234" customFormat="1" spans="4:9">
      <c r="D234" s="7"/>
      <c r="E234" s="17" t="s">
        <v>96</v>
      </c>
      <c r="F234" s="10" t="s">
        <v>887</v>
      </c>
      <c r="G234" s="10" t="s">
        <v>579</v>
      </c>
      <c r="H234" t="s">
        <v>888</v>
      </c>
      <c r="I234" t="s">
        <v>581</v>
      </c>
    </row>
    <row r="235" customFormat="1" spans="4:9">
      <c r="D235" s="7"/>
      <c r="E235" s="17" t="s">
        <v>96</v>
      </c>
      <c r="F235" s="10" t="s">
        <v>887</v>
      </c>
      <c r="G235" s="10" t="s">
        <v>582</v>
      </c>
      <c r="H235" s="10" t="s">
        <v>685</v>
      </c>
      <c r="I235" t="s">
        <v>581</v>
      </c>
    </row>
    <row r="236" customFormat="1" spans="4:9">
      <c r="D236" s="7"/>
      <c r="E236" s="17" t="s">
        <v>96</v>
      </c>
      <c r="F236" s="10" t="s">
        <v>889</v>
      </c>
      <c r="G236" s="10" t="s">
        <v>579</v>
      </c>
      <c r="H236" t="s">
        <v>890</v>
      </c>
      <c r="I236" t="s">
        <v>581</v>
      </c>
    </row>
    <row r="237" customFormat="1" spans="4:9">
      <c r="D237" s="7"/>
      <c r="E237" s="17" t="s">
        <v>96</v>
      </c>
      <c r="F237" s="10" t="s">
        <v>889</v>
      </c>
      <c r="G237" s="10" t="s">
        <v>582</v>
      </c>
      <c r="H237" s="10" t="s">
        <v>891</v>
      </c>
      <c r="I237" t="s">
        <v>581</v>
      </c>
    </row>
    <row r="238" customFormat="1" spans="4:9">
      <c r="D238" s="7"/>
      <c r="E238" s="17" t="s">
        <v>96</v>
      </c>
      <c r="F238" s="10" t="s">
        <v>892</v>
      </c>
      <c r="G238" s="10" t="s">
        <v>579</v>
      </c>
      <c r="H238" t="s">
        <v>893</v>
      </c>
      <c r="I238" t="s">
        <v>581</v>
      </c>
    </row>
    <row r="239" customFormat="1" spans="4:9">
      <c r="D239" s="7"/>
      <c r="E239" s="17" t="s">
        <v>96</v>
      </c>
      <c r="F239" s="10" t="s">
        <v>892</v>
      </c>
      <c r="G239" s="10" t="s">
        <v>582</v>
      </c>
      <c r="H239" s="10" t="s">
        <v>894</v>
      </c>
      <c r="I239" t="s">
        <v>581</v>
      </c>
    </row>
    <row r="240" customFormat="1" spans="4:9">
      <c r="D240" s="7"/>
      <c r="E240" s="17" t="s">
        <v>96</v>
      </c>
      <c r="F240" s="10" t="s">
        <v>895</v>
      </c>
      <c r="G240" s="10" t="s">
        <v>579</v>
      </c>
      <c r="H240" t="s">
        <v>896</v>
      </c>
      <c r="I240" t="s">
        <v>581</v>
      </c>
    </row>
    <row r="241" customFormat="1" spans="4:9">
      <c r="D241" s="7"/>
      <c r="E241" s="17" t="s">
        <v>96</v>
      </c>
      <c r="F241" s="10" t="s">
        <v>895</v>
      </c>
      <c r="G241" s="10" t="s">
        <v>582</v>
      </c>
      <c r="H241" s="10" t="s">
        <v>897</v>
      </c>
      <c r="I241" t="s">
        <v>581</v>
      </c>
    </row>
    <row r="242" customFormat="1" spans="4:9">
      <c r="D242" s="7"/>
      <c r="E242" s="17" t="s">
        <v>96</v>
      </c>
      <c r="F242" s="10" t="s">
        <v>898</v>
      </c>
      <c r="G242" s="10" t="s">
        <v>579</v>
      </c>
      <c r="H242" s="10" t="s">
        <v>811</v>
      </c>
      <c r="I242" t="s">
        <v>581</v>
      </c>
    </row>
    <row r="243" customFormat="1" spans="4:9">
      <c r="D243" s="7"/>
      <c r="E243" s="17" t="s">
        <v>96</v>
      </c>
      <c r="F243" s="10" t="s">
        <v>898</v>
      </c>
      <c r="G243" s="10" t="s">
        <v>582</v>
      </c>
      <c r="H243" s="10" t="s">
        <v>811</v>
      </c>
      <c r="I243" t="s">
        <v>581</v>
      </c>
    </row>
    <row r="244" customFormat="1" spans="4:9">
      <c r="D244" s="7"/>
      <c r="E244" s="17" t="s">
        <v>96</v>
      </c>
      <c r="F244" s="10" t="s">
        <v>899</v>
      </c>
      <c r="G244" s="10" t="s">
        <v>579</v>
      </c>
      <c r="H244" t="s">
        <v>900</v>
      </c>
      <c r="I244" t="s">
        <v>581</v>
      </c>
    </row>
    <row r="245" customFormat="1" spans="4:9">
      <c r="D245" s="7"/>
      <c r="E245" s="17" t="s">
        <v>96</v>
      </c>
      <c r="F245" s="10" t="s">
        <v>899</v>
      </c>
      <c r="G245" s="10" t="s">
        <v>582</v>
      </c>
      <c r="H245" s="10" t="s">
        <v>763</v>
      </c>
      <c r="I245" t="s">
        <v>581</v>
      </c>
    </row>
    <row r="246" customFormat="1" spans="4:9">
      <c r="D246" s="7"/>
      <c r="E246" s="17" t="s">
        <v>96</v>
      </c>
      <c r="F246" s="10" t="s">
        <v>901</v>
      </c>
      <c r="G246" s="10" t="s">
        <v>579</v>
      </c>
      <c r="H246" t="s">
        <v>849</v>
      </c>
      <c r="I246" t="s">
        <v>581</v>
      </c>
    </row>
    <row r="247" customFormat="1" spans="4:9">
      <c r="D247" s="7"/>
      <c r="E247" s="17" t="s">
        <v>96</v>
      </c>
      <c r="F247" s="10" t="s">
        <v>901</v>
      </c>
      <c r="G247" s="10" t="s">
        <v>582</v>
      </c>
      <c r="H247" s="10" t="s">
        <v>751</v>
      </c>
      <c r="I247" t="s">
        <v>581</v>
      </c>
    </row>
    <row r="248" customFormat="1" spans="4:9">
      <c r="D248" s="7"/>
      <c r="E248" s="17" t="s">
        <v>96</v>
      </c>
      <c r="F248" s="10" t="s">
        <v>902</v>
      </c>
      <c r="G248" s="10" t="s">
        <v>579</v>
      </c>
      <c r="H248" t="s">
        <v>903</v>
      </c>
      <c r="I248" t="s">
        <v>581</v>
      </c>
    </row>
    <row r="249" customFormat="1" spans="4:9">
      <c r="D249" s="7"/>
      <c r="E249" s="17" t="s">
        <v>96</v>
      </c>
      <c r="F249" s="10" t="s">
        <v>902</v>
      </c>
      <c r="G249" s="10" t="s">
        <v>582</v>
      </c>
      <c r="H249" s="10" t="s">
        <v>904</v>
      </c>
      <c r="I249" t="s">
        <v>581</v>
      </c>
    </row>
    <row r="250" customFormat="1" spans="4:9">
      <c r="D250" s="7"/>
      <c r="E250" s="17" t="s">
        <v>96</v>
      </c>
      <c r="F250" s="10" t="s">
        <v>905</v>
      </c>
      <c r="G250" s="10" t="s">
        <v>579</v>
      </c>
      <c r="H250" t="s">
        <v>906</v>
      </c>
      <c r="I250" t="s">
        <v>581</v>
      </c>
    </row>
    <row r="251" customFormat="1" spans="4:9">
      <c r="D251" s="7"/>
      <c r="E251" s="17" t="s">
        <v>96</v>
      </c>
      <c r="F251" s="10" t="s">
        <v>905</v>
      </c>
      <c r="G251" s="10" t="s">
        <v>582</v>
      </c>
      <c r="H251" s="10" t="s">
        <v>907</v>
      </c>
      <c r="I251" t="s">
        <v>581</v>
      </c>
    </row>
    <row r="252" customFormat="1" spans="4:9">
      <c r="D252" s="7"/>
      <c r="E252" s="17" t="s">
        <v>96</v>
      </c>
      <c r="F252" s="10" t="s">
        <v>908</v>
      </c>
      <c r="G252" s="10" t="s">
        <v>579</v>
      </c>
      <c r="H252" t="s">
        <v>684</v>
      </c>
      <c r="I252" t="s">
        <v>581</v>
      </c>
    </row>
    <row r="253" customFormat="1" spans="4:9">
      <c r="D253" s="7"/>
      <c r="E253" s="17" t="s">
        <v>96</v>
      </c>
      <c r="F253" s="10" t="s">
        <v>908</v>
      </c>
      <c r="G253" s="10" t="s">
        <v>582</v>
      </c>
      <c r="H253" s="10" t="s">
        <v>685</v>
      </c>
      <c r="I253" t="s">
        <v>581</v>
      </c>
    </row>
    <row r="254" customFormat="1" spans="4:9">
      <c r="D254" s="7"/>
      <c r="E254" s="17" t="s">
        <v>96</v>
      </c>
      <c r="F254" s="10" t="s">
        <v>909</v>
      </c>
      <c r="G254" s="10" t="s">
        <v>579</v>
      </c>
      <c r="H254" t="s">
        <v>910</v>
      </c>
      <c r="I254" t="s">
        <v>581</v>
      </c>
    </row>
    <row r="255" customFormat="1" spans="4:9">
      <c r="D255" s="7"/>
      <c r="E255" s="17" t="s">
        <v>96</v>
      </c>
      <c r="F255" s="10" t="s">
        <v>909</v>
      </c>
      <c r="G255" s="10" t="s">
        <v>582</v>
      </c>
      <c r="H255" s="10" t="s">
        <v>911</v>
      </c>
      <c r="I255" t="s">
        <v>581</v>
      </c>
    </row>
    <row r="256" customFormat="1" spans="4:9">
      <c r="D256" s="7"/>
      <c r="E256" s="17" t="s">
        <v>96</v>
      </c>
      <c r="F256" s="10" t="s">
        <v>912</v>
      </c>
      <c r="G256" s="10" t="s">
        <v>579</v>
      </c>
      <c r="H256" t="s">
        <v>913</v>
      </c>
      <c r="I256" t="s">
        <v>581</v>
      </c>
    </row>
    <row r="257" customFormat="1" spans="4:9">
      <c r="D257" s="7"/>
      <c r="E257" s="17" t="s">
        <v>96</v>
      </c>
      <c r="F257" s="10" t="s">
        <v>912</v>
      </c>
      <c r="G257" s="10" t="s">
        <v>582</v>
      </c>
      <c r="H257" s="10" t="s">
        <v>914</v>
      </c>
      <c r="I257" t="s">
        <v>581</v>
      </c>
    </row>
    <row r="258" customFormat="1" spans="4:9">
      <c r="D258" s="7"/>
      <c r="E258" s="17" t="s">
        <v>96</v>
      </c>
      <c r="F258" s="10" t="s">
        <v>915</v>
      </c>
      <c r="G258" s="10" t="s">
        <v>579</v>
      </c>
      <c r="H258" t="s">
        <v>916</v>
      </c>
      <c r="I258" t="s">
        <v>581</v>
      </c>
    </row>
    <row r="259" customFormat="1" spans="4:9">
      <c r="D259" s="7"/>
      <c r="E259" s="17" t="s">
        <v>96</v>
      </c>
      <c r="F259" s="10" t="s">
        <v>915</v>
      </c>
      <c r="G259" s="10" t="s">
        <v>582</v>
      </c>
      <c r="H259" s="10" t="s">
        <v>917</v>
      </c>
      <c r="I259" t="s">
        <v>581</v>
      </c>
    </row>
    <row r="260" customFormat="1" spans="4:9">
      <c r="D260" s="7"/>
      <c r="E260" s="17" t="s">
        <v>96</v>
      </c>
      <c r="F260" s="10" t="s">
        <v>918</v>
      </c>
      <c r="G260" s="10" t="s">
        <v>579</v>
      </c>
      <c r="H260" t="s">
        <v>919</v>
      </c>
      <c r="I260" t="s">
        <v>581</v>
      </c>
    </row>
    <row r="261" customFormat="1" spans="4:9">
      <c r="D261" s="7"/>
      <c r="E261" s="17" t="s">
        <v>96</v>
      </c>
      <c r="F261" s="10" t="s">
        <v>918</v>
      </c>
      <c r="G261" s="10" t="s">
        <v>582</v>
      </c>
      <c r="H261" s="10" t="s">
        <v>920</v>
      </c>
      <c r="I261" t="s">
        <v>581</v>
      </c>
    </row>
    <row r="262" customFormat="1" spans="4:9">
      <c r="D262" s="7"/>
      <c r="E262" s="17" t="s">
        <v>96</v>
      </c>
      <c r="F262" s="10" t="s">
        <v>921</v>
      </c>
      <c r="G262" s="10" t="s">
        <v>579</v>
      </c>
      <c r="H262" t="s">
        <v>684</v>
      </c>
      <c r="I262" t="s">
        <v>581</v>
      </c>
    </row>
    <row r="263" customFormat="1" spans="4:9">
      <c r="D263" s="7"/>
      <c r="E263" s="17" t="s">
        <v>96</v>
      </c>
      <c r="F263" s="10" t="s">
        <v>921</v>
      </c>
      <c r="G263" s="10" t="s">
        <v>582</v>
      </c>
      <c r="H263" s="10" t="s">
        <v>685</v>
      </c>
      <c r="I263" t="s">
        <v>581</v>
      </c>
    </row>
    <row r="264" customFormat="1" spans="4:9">
      <c r="D264" s="7"/>
      <c r="E264" s="17" t="s">
        <v>96</v>
      </c>
      <c r="F264" s="10" t="s">
        <v>922</v>
      </c>
      <c r="G264" s="10" t="s">
        <v>579</v>
      </c>
      <c r="H264" t="s">
        <v>923</v>
      </c>
      <c r="I264" t="s">
        <v>581</v>
      </c>
    </row>
    <row r="265" customFormat="1" spans="4:9">
      <c r="D265" s="7"/>
      <c r="E265" s="17" t="s">
        <v>96</v>
      </c>
      <c r="F265" s="10" t="s">
        <v>922</v>
      </c>
      <c r="G265" s="10" t="s">
        <v>582</v>
      </c>
      <c r="H265" s="10" t="s">
        <v>924</v>
      </c>
      <c r="I265" t="s">
        <v>581</v>
      </c>
    </row>
    <row r="266" customFormat="1" spans="4:9">
      <c r="D266" s="7"/>
      <c r="E266" s="17" t="s">
        <v>96</v>
      </c>
      <c r="F266" s="10" t="s">
        <v>925</v>
      </c>
      <c r="G266" s="10" t="s">
        <v>579</v>
      </c>
      <c r="H266" t="s">
        <v>926</v>
      </c>
      <c r="I266" s="18" t="s">
        <v>646</v>
      </c>
    </row>
    <row r="267" customFormat="1" spans="4:9">
      <c r="D267" s="7"/>
      <c r="E267" s="17" t="s">
        <v>96</v>
      </c>
      <c r="F267" s="10" t="s">
        <v>925</v>
      </c>
      <c r="G267" s="10" t="s">
        <v>582</v>
      </c>
      <c r="H267" s="10" t="s">
        <v>927</v>
      </c>
      <c r="I267" s="18" t="s">
        <v>646</v>
      </c>
    </row>
    <row r="268" customFormat="1" spans="4:9">
      <c r="D268" s="7"/>
      <c r="E268" s="17" t="s">
        <v>96</v>
      </c>
      <c r="F268" s="10" t="s">
        <v>928</v>
      </c>
      <c r="G268" s="10" t="s">
        <v>579</v>
      </c>
      <c r="H268" t="s">
        <v>929</v>
      </c>
      <c r="I268" s="18" t="s">
        <v>646</v>
      </c>
    </row>
    <row r="269" customFormat="1" spans="4:9">
      <c r="D269" s="7"/>
      <c r="E269" s="17" t="s">
        <v>96</v>
      </c>
      <c r="F269" s="10" t="s">
        <v>928</v>
      </c>
      <c r="G269" s="10" t="s">
        <v>582</v>
      </c>
      <c r="H269" s="10" t="s">
        <v>930</v>
      </c>
      <c r="I269" s="18" t="s">
        <v>646</v>
      </c>
    </row>
    <row r="270" customFormat="1" spans="4:9">
      <c r="D270" s="7"/>
      <c r="E270" s="17" t="s">
        <v>96</v>
      </c>
      <c r="F270" s="10" t="s">
        <v>931</v>
      </c>
      <c r="G270" s="10" t="s">
        <v>579</v>
      </c>
      <c r="H270" t="s">
        <v>10</v>
      </c>
      <c r="I270" s="18" t="s">
        <v>646</v>
      </c>
    </row>
    <row r="271" customFormat="1" spans="4:9">
      <c r="D271" s="7"/>
      <c r="E271" s="17" t="s">
        <v>96</v>
      </c>
      <c r="F271" s="10" t="s">
        <v>931</v>
      </c>
      <c r="G271" s="10" t="s">
        <v>582</v>
      </c>
      <c r="H271" s="10" t="s">
        <v>932</v>
      </c>
      <c r="I271" s="18" t="s">
        <v>646</v>
      </c>
    </row>
    <row r="272" customFormat="1" spans="4:9">
      <c r="D272" s="7"/>
      <c r="E272" s="17" t="s">
        <v>96</v>
      </c>
      <c r="F272" s="10" t="s">
        <v>933</v>
      </c>
      <c r="G272" s="10" t="s">
        <v>579</v>
      </c>
      <c r="H272" t="s">
        <v>231</v>
      </c>
      <c r="I272" t="s">
        <v>581</v>
      </c>
    </row>
    <row r="273" customFormat="1" spans="4:9">
      <c r="D273" s="7"/>
      <c r="E273" s="17" t="s">
        <v>96</v>
      </c>
      <c r="F273" s="10" t="s">
        <v>933</v>
      </c>
      <c r="G273" s="10" t="s">
        <v>582</v>
      </c>
      <c r="H273" s="10" t="s">
        <v>232</v>
      </c>
      <c r="I273" t="s">
        <v>581</v>
      </c>
    </row>
    <row r="274" customFormat="1" spans="4:9">
      <c r="D274" s="7"/>
      <c r="E274" s="17" t="s">
        <v>96</v>
      </c>
      <c r="F274" s="10" t="s">
        <v>934</v>
      </c>
      <c r="G274" s="10" t="s">
        <v>579</v>
      </c>
      <c r="H274" t="s">
        <v>935</v>
      </c>
      <c r="I274" t="s">
        <v>581</v>
      </c>
    </row>
    <row r="275" customFormat="1" spans="4:9">
      <c r="D275" s="7"/>
      <c r="E275" s="17" t="s">
        <v>96</v>
      </c>
      <c r="F275" s="10" t="s">
        <v>934</v>
      </c>
      <c r="G275" s="10" t="s">
        <v>582</v>
      </c>
      <c r="H275" s="10" t="s">
        <v>936</v>
      </c>
      <c r="I275" t="s">
        <v>581</v>
      </c>
    </row>
    <row r="276" customFormat="1" spans="4:9">
      <c r="D276" s="7"/>
      <c r="E276" s="17" t="s">
        <v>96</v>
      </c>
      <c r="F276" s="10" t="s">
        <v>937</v>
      </c>
      <c r="G276" s="10" t="s">
        <v>579</v>
      </c>
      <c r="H276" t="s">
        <v>938</v>
      </c>
      <c r="I276" t="s">
        <v>581</v>
      </c>
    </row>
    <row r="277" customFormat="1" spans="4:9">
      <c r="D277" s="7"/>
      <c r="E277" s="17" t="s">
        <v>96</v>
      </c>
      <c r="F277" s="10" t="s">
        <v>937</v>
      </c>
      <c r="G277" s="10" t="s">
        <v>582</v>
      </c>
      <c r="H277" s="10" t="s">
        <v>939</v>
      </c>
      <c r="I277" t="s">
        <v>581</v>
      </c>
    </row>
    <row r="278" customFormat="1" spans="4:9">
      <c r="D278" s="7"/>
      <c r="E278" s="17" t="s">
        <v>96</v>
      </c>
      <c r="F278" s="10" t="s">
        <v>940</v>
      </c>
      <c r="G278" s="10" t="s">
        <v>579</v>
      </c>
      <c r="H278" t="s">
        <v>941</v>
      </c>
      <c r="I278" t="s">
        <v>581</v>
      </c>
    </row>
    <row r="279" customFormat="1" spans="4:9">
      <c r="D279" s="7"/>
      <c r="E279" s="17" t="s">
        <v>96</v>
      </c>
      <c r="F279" s="10" t="s">
        <v>940</v>
      </c>
      <c r="G279" s="10" t="s">
        <v>582</v>
      </c>
      <c r="H279" s="10" t="s">
        <v>942</v>
      </c>
      <c r="I279" t="s">
        <v>581</v>
      </c>
    </row>
    <row r="280" customFormat="1" spans="4:9">
      <c r="D280" s="7"/>
      <c r="E280" s="17" t="s">
        <v>96</v>
      </c>
      <c r="F280" s="10" t="s">
        <v>943</v>
      </c>
      <c r="G280" s="10" t="s">
        <v>579</v>
      </c>
      <c r="H280" t="s">
        <v>944</v>
      </c>
      <c r="I280" t="s">
        <v>581</v>
      </c>
    </row>
    <row r="281" customFormat="1" spans="4:9">
      <c r="D281" s="7"/>
      <c r="E281" s="17" t="s">
        <v>96</v>
      </c>
      <c r="F281" s="10" t="s">
        <v>943</v>
      </c>
      <c r="G281" s="10" t="s">
        <v>582</v>
      </c>
      <c r="H281" s="10" t="s">
        <v>945</v>
      </c>
      <c r="I281" t="s">
        <v>581</v>
      </c>
    </row>
    <row r="282" customFormat="1" spans="4:9">
      <c r="D282" s="7"/>
      <c r="E282" s="17" t="s">
        <v>96</v>
      </c>
      <c r="F282" s="10" t="s">
        <v>946</v>
      </c>
      <c r="G282" s="10" t="s">
        <v>579</v>
      </c>
      <c r="H282" t="s">
        <v>947</v>
      </c>
      <c r="I282" t="s">
        <v>581</v>
      </c>
    </row>
    <row r="283" customFormat="1" spans="4:9">
      <c r="D283" s="7"/>
      <c r="E283" s="17" t="s">
        <v>96</v>
      </c>
      <c r="F283" s="10" t="s">
        <v>946</v>
      </c>
      <c r="G283" s="10" t="s">
        <v>582</v>
      </c>
      <c r="H283" s="10" t="s">
        <v>948</v>
      </c>
      <c r="I283" t="s">
        <v>581</v>
      </c>
    </row>
    <row r="284" customFormat="1" spans="4:9">
      <c r="D284" s="7"/>
      <c r="E284" s="17" t="s">
        <v>96</v>
      </c>
      <c r="F284" s="10" t="s">
        <v>949</v>
      </c>
      <c r="G284" s="10" t="s">
        <v>579</v>
      </c>
      <c r="H284" t="s">
        <v>950</v>
      </c>
      <c r="I284" s="18" t="s">
        <v>646</v>
      </c>
    </row>
    <row r="285" customFormat="1" spans="4:9">
      <c r="D285" s="7"/>
      <c r="E285" s="17" t="s">
        <v>96</v>
      </c>
      <c r="F285" s="10" t="s">
        <v>949</v>
      </c>
      <c r="G285" s="10" t="s">
        <v>582</v>
      </c>
      <c r="H285" s="10" t="s">
        <v>951</v>
      </c>
      <c r="I285" s="18" t="s">
        <v>646</v>
      </c>
    </row>
    <row r="286" customFormat="1" spans="4:9">
      <c r="D286" s="7"/>
      <c r="E286" s="17" t="s">
        <v>96</v>
      </c>
      <c r="F286" s="10" t="s">
        <v>952</v>
      </c>
      <c r="G286" s="10" t="s">
        <v>579</v>
      </c>
      <c r="H286" t="s">
        <v>953</v>
      </c>
      <c r="I286" t="s">
        <v>581</v>
      </c>
    </row>
    <row r="287" customFormat="1" spans="4:9">
      <c r="D287" s="7"/>
      <c r="E287" s="17" t="s">
        <v>96</v>
      </c>
      <c r="F287" s="10" t="s">
        <v>952</v>
      </c>
      <c r="G287" s="10" t="s">
        <v>582</v>
      </c>
      <c r="H287" s="10" t="s">
        <v>954</v>
      </c>
      <c r="I287" t="s">
        <v>581</v>
      </c>
    </row>
    <row r="288" customFormat="1" spans="4:9">
      <c r="D288" s="7"/>
      <c r="E288" s="17" t="s">
        <v>96</v>
      </c>
      <c r="F288" s="10" t="s">
        <v>955</v>
      </c>
      <c r="G288" s="10" t="s">
        <v>579</v>
      </c>
      <c r="H288" t="s">
        <v>956</v>
      </c>
      <c r="I288" t="s">
        <v>581</v>
      </c>
    </row>
    <row r="289" customFormat="1" spans="4:9">
      <c r="D289" s="7"/>
      <c r="E289" s="17" t="s">
        <v>96</v>
      </c>
      <c r="F289" s="10" t="s">
        <v>955</v>
      </c>
      <c r="G289" s="10" t="s">
        <v>582</v>
      </c>
      <c r="H289" s="10" t="s">
        <v>957</v>
      </c>
      <c r="I289" t="s">
        <v>581</v>
      </c>
    </row>
    <row r="290" customFormat="1" spans="4:9">
      <c r="D290" s="7"/>
      <c r="E290" s="17" t="s">
        <v>96</v>
      </c>
      <c r="F290" s="10" t="s">
        <v>958</v>
      </c>
      <c r="G290" s="10" t="s">
        <v>579</v>
      </c>
      <c r="H290" t="s">
        <v>959</v>
      </c>
      <c r="I290" t="s">
        <v>581</v>
      </c>
    </row>
    <row r="291" customFormat="1" spans="4:9">
      <c r="D291" s="7"/>
      <c r="E291" s="17" t="s">
        <v>96</v>
      </c>
      <c r="F291" s="10" t="s">
        <v>958</v>
      </c>
      <c r="G291" s="10" t="s">
        <v>582</v>
      </c>
      <c r="H291" s="10" t="s">
        <v>960</v>
      </c>
      <c r="I291" t="s">
        <v>581</v>
      </c>
    </row>
    <row r="292" customFormat="1" spans="4:9">
      <c r="D292" s="7"/>
      <c r="E292" s="17" t="s">
        <v>96</v>
      </c>
      <c r="F292" s="10" t="s">
        <v>961</v>
      </c>
      <c r="G292" s="10" t="s">
        <v>579</v>
      </c>
      <c r="H292" t="s">
        <v>962</v>
      </c>
      <c r="I292" t="s">
        <v>646</v>
      </c>
    </row>
    <row r="293" customFormat="1" spans="4:9">
      <c r="D293" s="7"/>
      <c r="E293" s="17" t="s">
        <v>96</v>
      </c>
      <c r="F293" s="10" t="s">
        <v>961</v>
      </c>
      <c r="G293" s="10" t="s">
        <v>582</v>
      </c>
      <c r="H293" s="10" t="s">
        <v>763</v>
      </c>
      <c r="I293" t="s">
        <v>646</v>
      </c>
    </row>
    <row r="294" customFormat="1" spans="4:9">
      <c r="D294" s="7"/>
      <c r="E294" s="17" t="s">
        <v>96</v>
      </c>
      <c r="F294" s="10" t="s">
        <v>963</v>
      </c>
      <c r="G294" s="10" t="s">
        <v>579</v>
      </c>
      <c r="H294" t="s">
        <v>964</v>
      </c>
      <c r="I294" t="s">
        <v>646</v>
      </c>
    </row>
    <row r="295" customFormat="1" spans="4:9">
      <c r="D295" s="7"/>
      <c r="E295" s="17" t="s">
        <v>96</v>
      </c>
      <c r="F295" s="10" t="s">
        <v>963</v>
      </c>
      <c r="G295" s="10" t="s">
        <v>582</v>
      </c>
      <c r="H295" s="10" t="s">
        <v>965</v>
      </c>
      <c r="I295" t="s">
        <v>646</v>
      </c>
    </row>
    <row r="296" customFormat="1" spans="4:9">
      <c r="D296" s="7"/>
      <c r="E296" s="17" t="s">
        <v>96</v>
      </c>
      <c r="F296" s="10" t="s">
        <v>966</v>
      </c>
      <c r="G296" s="10" t="s">
        <v>579</v>
      </c>
      <c r="H296" t="s">
        <v>967</v>
      </c>
      <c r="I296" t="s">
        <v>646</v>
      </c>
    </row>
    <row r="297" customFormat="1" spans="4:9">
      <c r="D297" s="7"/>
      <c r="E297" s="17" t="s">
        <v>96</v>
      </c>
      <c r="F297" s="10" t="s">
        <v>966</v>
      </c>
      <c r="G297" s="10" t="s">
        <v>582</v>
      </c>
      <c r="H297" s="10" t="s">
        <v>968</v>
      </c>
      <c r="I297" t="s">
        <v>646</v>
      </c>
    </row>
    <row r="298" customFormat="1" spans="4:9">
      <c r="D298" s="7"/>
      <c r="E298" s="17" t="s">
        <v>96</v>
      </c>
      <c r="F298" s="10" t="s">
        <v>969</v>
      </c>
      <c r="G298" s="10" t="s">
        <v>579</v>
      </c>
      <c r="H298" t="s">
        <v>970</v>
      </c>
      <c r="I298" t="s">
        <v>646</v>
      </c>
    </row>
    <row r="299" customFormat="1" spans="4:9">
      <c r="D299" s="7"/>
      <c r="E299" s="17" t="s">
        <v>96</v>
      </c>
      <c r="F299" s="10" t="s">
        <v>969</v>
      </c>
      <c r="G299" s="10" t="s">
        <v>582</v>
      </c>
      <c r="H299" s="10" t="s">
        <v>971</v>
      </c>
      <c r="I299" t="s">
        <v>646</v>
      </c>
    </row>
    <row r="300" customFormat="1" spans="4:9">
      <c r="D300" s="7"/>
      <c r="E300" s="17" t="s">
        <v>96</v>
      </c>
      <c r="F300" s="10" t="s">
        <v>972</v>
      </c>
      <c r="G300" s="10" t="s">
        <v>579</v>
      </c>
      <c r="H300" s="18" t="s">
        <v>973</v>
      </c>
      <c r="I300" t="s">
        <v>646</v>
      </c>
    </row>
    <row r="301" customFormat="1" spans="4:9">
      <c r="D301" s="7"/>
      <c r="E301" s="17" t="s">
        <v>96</v>
      </c>
      <c r="F301" s="10" t="s">
        <v>972</v>
      </c>
      <c r="G301" s="10" t="s">
        <v>582</v>
      </c>
      <c r="H301" s="18" t="s">
        <v>973</v>
      </c>
      <c r="I301" t="s">
        <v>646</v>
      </c>
    </row>
    <row r="302" customFormat="1" spans="4:9">
      <c r="D302" s="7"/>
      <c r="E302" s="17" t="s">
        <v>96</v>
      </c>
      <c r="F302" s="10" t="s">
        <v>974</v>
      </c>
      <c r="G302" s="10" t="s">
        <v>579</v>
      </c>
      <c r="H302" t="s">
        <v>975</v>
      </c>
      <c r="I302" t="s">
        <v>646</v>
      </c>
    </row>
    <row r="303" customFormat="1" spans="4:9">
      <c r="D303" s="7"/>
      <c r="E303" s="17" t="s">
        <v>96</v>
      </c>
      <c r="F303" s="10" t="s">
        <v>974</v>
      </c>
      <c r="G303" s="10" t="s">
        <v>582</v>
      </c>
      <c r="H303" s="10" t="s">
        <v>976</v>
      </c>
      <c r="I303" t="s">
        <v>646</v>
      </c>
    </row>
    <row r="304" customFormat="1" spans="4:9">
      <c r="D304" s="7"/>
      <c r="E304" s="17" t="s">
        <v>96</v>
      </c>
      <c r="F304" s="10" t="s">
        <v>977</v>
      </c>
      <c r="G304" s="10" t="s">
        <v>579</v>
      </c>
      <c r="H304" s="18" t="s">
        <v>978</v>
      </c>
      <c r="I304" t="s">
        <v>646</v>
      </c>
    </row>
    <row r="305" customFormat="1" spans="4:9">
      <c r="D305" s="7"/>
      <c r="E305" s="17" t="s">
        <v>96</v>
      </c>
      <c r="F305" s="10" t="s">
        <v>977</v>
      </c>
      <c r="G305" s="10" t="s">
        <v>582</v>
      </c>
      <c r="H305" s="18" t="s">
        <v>978</v>
      </c>
      <c r="I305" t="s">
        <v>646</v>
      </c>
    </row>
    <row r="306" customFormat="1" spans="4:9">
      <c r="D306" s="7"/>
      <c r="E306" s="17" t="s">
        <v>96</v>
      </c>
      <c r="F306" s="10" t="s">
        <v>979</v>
      </c>
      <c r="G306" s="10" t="s">
        <v>579</v>
      </c>
      <c r="H306" t="s">
        <v>980</v>
      </c>
      <c r="I306" t="s">
        <v>646</v>
      </c>
    </row>
    <row r="307" customFormat="1" spans="4:9">
      <c r="D307" s="7"/>
      <c r="E307" s="17" t="s">
        <v>96</v>
      </c>
      <c r="F307" s="10" t="s">
        <v>979</v>
      </c>
      <c r="G307" s="10" t="s">
        <v>582</v>
      </c>
      <c r="H307" s="10" t="s">
        <v>981</v>
      </c>
      <c r="I307" t="s">
        <v>646</v>
      </c>
    </row>
    <row r="308" customFormat="1" spans="4:9">
      <c r="D308" s="7"/>
      <c r="E308" s="17" t="s">
        <v>96</v>
      </c>
      <c r="F308" s="10" t="s">
        <v>982</v>
      </c>
      <c r="G308" s="10" t="s">
        <v>579</v>
      </c>
      <c r="H308" t="s">
        <v>983</v>
      </c>
      <c r="I308" t="s">
        <v>646</v>
      </c>
    </row>
    <row r="309" customFormat="1" spans="4:9">
      <c r="D309" s="7"/>
      <c r="E309" s="17" t="s">
        <v>96</v>
      </c>
      <c r="F309" s="10" t="s">
        <v>982</v>
      </c>
      <c r="G309" s="10" t="s">
        <v>582</v>
      </c>
      <c r="H309" s="10" t="s">
        <v>984</v>
      </c>
      <c r="I309" t="s">
        <v>646</v>
      </c>
    </row>
    <row r="310" customFormat="1" spans="4:9">
      <c r="D310" s="7"/>
      <c r="E310" s="17" t="s">
        <v>96</v>
      </c>
      <c r="F310" s="10" t="s">
        <v>985</v>
      </c>
      <c r="G310" s="10" t="s">
        <v>579</v>
      </c>
      <c r="H310" s="18" t="s">
        <v>986</v>
      </c>
      <c r="I310" t="s">
        <v>646</v>
      </c>
    </row>
    <row r="311" customFormat="1" spans="4:9">
      <c r="D311" s="7"/>
      <c r="E311" s="17" t="s">
        <v>96</v>
      </c>
      <c r="F311" s="10" t="s">
        <v>985</v>
      </c>
      <c r="G311" s="10" t="s">
        <v>582</v>
      </c>
      <c r="H311" s="18" t="s">
        <v>986</v>
      </c>
      <c r="I311" t="s">
        <v>646</v>
      </c>
    </row>
    <row r="312" customFormat="1" spans="4:9">
      <c r="D312" s="7"/>
      <c r="E312" s="17" t="s">
        <v>96</v>
      </c>
      <c r="F312" s="10" t="s">
        <v>987</v>
      </c>
      <c r="G312" s="10" t="s">
        <v>579</v>
      </c>
      <c r="H312" t="s">
        <v>988</v>
      </c>
      <c r="I312" t="s">
        <v>646</v>
      </c>
    </row>
    <row r="313" customFormat="1" spans="4:9">
      <c r="D313" s="7"/>
      <c r="E313" s="17" t="s">
        <v>96</v>
      </c>
      <c r="F313" s="10" t="s">
        <v>987</v>
      </c>
      <c r="G313" s="10" t="s">
        <v>582</v>
      </c>
      <c r="H313" s="10" t="s">
        <v>989</v>
      </c>
      <c r="I313" t="s">
        <v>646</v>
      </c>
    </row>
    <row r="314" customFormat="1" spans="4:9">
      <c r="D314" s="7"/>
      <c r="E314" s="17" t="s">
        <v>96</v>
      </c>
      <c r="F314" s="10" t="s">
        <v>990</v>
      </c>
      <c r="G314" s="10" t="s">
        <v>579</v>
      </c>
      <c r="H314" s="18" t="s">
        <v>991</v>
      </c>
      <c r="I314" t="s">
        <v>646</v>
      </c>
    </row>
    <row r="315" customFormat="1" spans="4:9">
      <c r="D315" s="7"/>
      <c r="E315" s="17" t="s">
        <v>96</v>
      </c>
      <c r="F315" s="10" t="s">
        <v>990</v>
      </c>
      <c r="G315" s="10" t="s">
        <v>582</v>
      </c>
      <c r="H315" s="18" t="s">
        <v>991</v>
      </c>
      <c r="I315" t="s">
        <v>646</v>
      </c>
    </row>
    <row r="316" customFormat="1" spans="4:9">
      <c r="D316" s="7"/>
      <c r="E316" s="17" t="s">
        <v>96</v>
      </c>
      <c r="F316" s="10" t="s">
        <v>992</v>
      </c>
      <c r="G316" s="10" t="s">
        <v>579</v>
      </c>
      <c r="H316" t="s">
        <v>993</v>
      </c>
      <c r="I316" t="s">
        <v>646</v>
      </c>
    </row>
    <row r="317" customFormat="1" spans="4:9">
      <c r="D317" s="7"/>
      <c r="E317" s="17" t="s">
        <v>96</v>
      </c>
      <c r="F317" s="10" t="s">
        <v>992</v>
      </c>
      <c r="G317" s="10" t="s">
        <v>582</v>
      </c>
      <c r="H317" s="10" t="s">
        <v>994</v>
      </c>
      <c r="I317" t="s">
        <v>646</v>
      </c>
    </row>
    <row r="318" customFormat="1" spans="4:9">
      <c r="D318" s="7"/>
      <c r="E318" s="17" t="s">
        <v>96</v>
      </c>
      <c r="F318" s="10" t="s">
        <v>995</v>
      </c>
      <c r="G318" s="10" t="s">
        <v>579</v>
      </c>
      <c r="H318" s="18" t="s">
        <v>996</v>
      </c>
      <c r="I318" t="s">
        <v>646</v>
      </c>
    </row>
    <row r="319" customFormat="1" spans="4:9">
      <c r="D319" s="7"/>
      <c r="E319" s="17" t="s">
        <v>96</v>
      </c>
      <c r="F319" s="10" t="s">
        <v>995</v>
      </c>
      <c r="G319" s="10" t="s">
        <v>582</v>
      </c>
      <c r="H319" s="18" t="s">
        <v>996</v>
      </c>
      <c r="I319" t="s">
        <v>646</v>
      </c>
    </row>
    <row r="320" customFormat="1" spans="4:9">
      <c r="D320" s="7"/>
      <c r="E320" s="17" t="s">
        <v>96</v>
      </c>
      <c r="F320" s="10" t="s">
        <v>997</v>
      </c>
      <c r="G320" s="10" t="s">
        <v>579</v>
      </c>
      <c r="H320" t="s">
        <v>998</v>
      </c>
      <c r="I320" t="s">
        <v>646</v>
      </c>
    </row>
    <row r="321" customFormat="1" spans="4:9">
      <c r="D321" s="7"/>
      <c r="E321" s="17" t="s">
        <v>96</v>
      </c>
      <c r="F321" s="10" t="s">
        <v>997</v>
      </c>
      <c r="G321" s="10" t="s">
        <v>582</v>
      </c>
      <c r="H321" s="10" t="s">
        <v>999</v>
      </c>
      <c r="I321" t="s">
        <v>646</v>
      </c>
    </row>
    <row r="322" customFormat="1" spans="4:9">
      <c r="D322" s="7"/>
      <c r="E322" s="17" t="s">
        <v>96</v>
      </c>
      <c r="F322" s="10" t="s">
        <v>1000</v>
      </c>
      <c r="G322" s="10" t="s">
        <v>579</v>
      </c>
      <c r="H322" t="s">
        <v>935</v>
      </c>
      <c r="I322" t="s">
        <v>646</v>
      </c>
    </row>
    <row r="323" customFormat="1" spans="4:9">
      <c r="D323" s="7"/>
      <c r="E323" s="17" t="s">
        <v>96</v>
      </c>
      <c r="F323" s="10" t="s">
        <v>1000</v>
      </c>
      <c r="G323" s="10" t="s">
        <v>582</v>
      </c>
      <c r="H323" s="10" t="s">
        <v>936</v>
      </c>
      <c r="I323" t="s">
        <v>646</v>
      </c>
    </row>
    <row r="324" customFormat="1" spans="4:9">
      <c r="D324" s="7"/>
      <c r="E324" s="17" t="s">
        <v>96</v>
      </c>
      <c r="F324" s="10" t="s">
        <v>1001</v>
      </c>
      <c r="G324" s="10" t="s">
        <v>579</v>
      </c>
      <c r="H324" t="s">
        <v>12</v>
      </c>
      <c r="I324" t="s">
        <v>646</v>
      </c>
    </row>
    <row r="325" customFormat="1" spans="4:9">
      <c r="D325" s="7"/>
      <c r="E325" s="17" t="s">
        <v>96</v>
      </c>
      <c r="F325" s="10" t="s">
        <v>1001</v>
      </c>
      <c r="G325" s="10" t="s">
        <v>582</v>
      </c>
      <c r="H325" s="10" t="s">
        <v>1002</v>
      </c>
      <c r="I325" t="s">
        <v>646</v>
      </c>
    </row>
    <row r="326" customFormat="1" spans="4:9">
      <c r="D326" s="7"/>
      <c r="E326" s="17" t="s">
        <v>96</v>
      </c>
      <c r="F326" s="10" t="s">
        <v>1003</v>
      </c>
      <c r="G326" s="10" t="s">
        <v>579</v>
      </c>
      <c r="H326" t="s">
        <v>1004</v>
      </c>
      <c r="I326" t="s">
        <v>646</v>
      </c>
    </row>
    <row r="327" customFormat="1" spans="4:9">
      <c r="D327" s="7"/>
      <c r="E327" s="17" t="s">
        <v>96</v>
      </c>
      <c r="F327" s="10" t="s">
        <v>1003</v>
      </c>
      <c r="G327" s="10" t="s">
        <v>582</v>
      </c>
      <c r="H327" s="10" t="s">
        <v>1005</v>
      </c>
      <c r="I327" t="s">
        <v>646</v>
      </c>
    </row>
    <row r="328" customFormat="1" spans="4:9">
      <c r="D328" s="7"/>
      <c r="E328" s="17" t="s">
        <v>96</v>
      </c>
      <c r="F328" s="10" t="s">
        <v>1006</v>
      </c>
      <c r="G328" s="10" t="s">
        <v>579</v>
      </c>
      <c r="H328" t="s">
        <v>1004</v>
      </c>
      <c r="I328" t="s">
        <v>646</v>
      </c>
    </row>
    <row r="329" customFormat="1" spans="4:9">
      <c r="D329" s="7"/>
      <c r="E329" s="17" t="s">
        <v>96</v>
      </c>
      <c r="F329" s="10" t="s">
        <v>1006</v>
      </c>
      <c r="G329" s="10" t="s">
        <v>582</v>
      </c>
      <c r="H329" s="10" t="s">
        <v>1007</v>
      </c>
      <c r="I329" t="s">
        <v>646</v>
      </c>
    </row>
    <row r="330" customFormat="1" spans="4:9">
      <c r="D330" s="7"/>
      <c r="E330" s="17" t="s">
        <v>96</v>
      </c>
      <c r="F330" s="10" t="s">
        <v>1008</v>
      </c>
      <c r="G330" s="10" t="s">
        <v>579</v>
      </c>
      <c r="H330" t="s">
        <v>1009</v>
      </c>
      <c r="I330" s="18" t="s">
        <v>646</v>
      </c>
    </row>
    <row r="331" customFormat="1" spans="4:9">
      <c r="D331" s="7"/>
      <c r="E331" s="17" t="s">
        <v>96</v>
      </c>
      <c r="F331" s="10" t="s">
        <v>1008</v>
      </c>
      <c r="G331" s="10" t="s">
        <v>582</v>
      </c>
      <c r="H331" s="10" t="s">
        <v>1010</v>
      </c>
      <c r="I331" s="18" t="s">
        <v>646</v>
      </c>
    </row>
    <row r="332" customFormat="1" spans="4:9">
      <c r="D332" s="7"/>
      <c r="E332" s="17" t="s">
        <v>96</v>
      </c>
      <c r="F332" s="10" t="s">
        <v>1011</v>
      </c>
      <c r="G332" s="10" t="s">
        <v>579</v>
      </c>
      <c r="H332" t="s">
        <v>1012</v>
      </c>
      <c r="I332" s="18" t="s">
        <v>646</v>
      </c>
    </row>
    <row r="333" customFormat="1" spans="4:9">
      <c r="D333" s="7"/>
      <c r="E333" s="17" t="s">
        <v>96</v>
      </c>
      <c r="F333" s="10" t="s">
        <v>1011</v>
      </c>
      <c r="G333" s="10" t="s">
        <v>582</v>
      </c>
      <c r="H333" s="10" t="s">
        <v>1013</v>
      </c>
      <c r="I333" s="18" t="s">
        <v>646</v>
      </c>
    </row>
    <row r="334" customFormat="1" spans="4:9">
      <c r="D334" s="7"/>
      <c r="E334" s="17" t="s">
        <v>96</v>
      </c>
      <c r="F334" s="10" t="s">
        <v>1014</v>
      </c>
      <c r="G334" s="10" t="s">
        <v>579</v>
      </c>
      <c r="H334" t="s">
        <v>1015</v>
      </c>
      <c r="I334" s="18" t="s">
        <v>646</v>
      </c>
    </row>
    <row r="335" customFormat="1" spans="4:9">
      <c r="D335" s="7"/>
      <c r="E335" s="17" t="s">
        <v>96</v>
      </c>
      <c r="F335" s="10" t="s">
        <v>1014</v>
      </c>
      <c r="G335" s="10" t="s">
        <v>582</v>
      </c>
      <c r="H335" s="10" t="s">
        <v>1016</v>
      </c>
      <c r="I335" s="18" t="s">
        <v>646</v>
      </c>
    </row>
    <row r="336" customFormat="1" spans="4:9">
      <c r="D336" s="7"/>
      <c r="E336" s="17" t="s">
        <v>96</v>
      </c>
      <c r="F336" s="10" t="s">
        <v>1017</v>
      </c>
      <c r="G336" s="10" t="s">
        <v>579</v>
      </c>
      <c r="H336" t="s">
        <v>983</v>
      </c>
      <c r="I336" s="18" t="s">
        <v>646</v>
      </c>
    </row>
    <row r="337" customFormat="1" spans="4:9">
      <c r="D337" s="7"/>
      <c r="E337" s="17" t="s">
        <v>96</v>
      </c>
      <c r="F337" s="10" t="s">
        <v>1017</v>
      </c>
      <c r="G337" s="10" t="s">
        <v>582</v>
      </c>
      <c r="H337" s="10" t="s">
        <v>984</v>
      </c>
      <c r="I337" s="18" t="s">
        <v>646</v>
      </c>
    </row>
    <row r="338" customFormat="1" spans="4:9">
      <c r="D338" s="7"/>
      <c r="E338" s="17" t="s">
        <v>96</v>
      </c>
      <c r="F338" s="10" t="s">
        <v>1018</v>
      </c>
      <c r="G338" s="10" t="s">
        <v>579</v>
      </c>
      <c r="H338" t="s">
        <v>1019</v>
      </c>
      <c r="I338" s="18" t="s">
        <v>646</v>
      </c>
    </row>
    <row r="339" customFormat="1" spans="4:9">
      <c r="D339" s="7"/>
      <c r="E339" s="17" t="s">
        <v>96</v>
      </c>
      <c r="F339" s="10" t="s">
        <v>1018</v>
      </c>
      <c r="G339" s="10" t="s">
        <v>582</v>
      </c>
      <c r="H339" s="10" t="s">
        <v>1020</v>
      </c>
      <c r="I339" s="18" t="s">
        <v>646</v>
      </c>
    </row>
    <row r="340" customFormat="1" spans="4:9">
      <c r="D340" s="7"/>
      <c r="E340" s="17" t="s">
        <v>96</v>
      </c>
      <c r="F340" s="10" t="s">
        <v>1021</v>
      </c>
      <c r="G340" s="10" t="s">
        <v>579</v>
      </c>
      <c r="H340" t="s">
        <v>1022</v>
      </c>
      <c r="I340" t="s">
        <v>581</v>
      </c>
    </row>
    <row r="341" customFormat="1" spans="4:9">
      <c r="D341" s="7"/>
      <c r="E341" s="17" t="s">
        <v>96</v>
      </c>
      <c r="F341" s="10" t="s">
        <v>1021</v>
      </c>
      <c r="G341" s="10" t="s">
        <v>582</v>
      </c>
      <c r="H341" s="10" t="s">
        <v>1023</v>
      </c>
      <c r="I341" t="s">
        <v>581</v>
      </c>
    </row>
    <row r="342" customFormat="1" spans="4:9">
      <c r="D342" s="7"/>
      <c r="E342" s="17" t="s">
        <v>96</v>
      </c>
      <c r="F342" s="10" t="s">
        <v>1024</v>
      </c>
      <c r="G342" s="10" t="s">
        <v>579</v>
      </c>
      <c r="H342" t="s">
        <v>676</v>
      </c>
      <c r="I342" s="18" t="s">
        <v>646</v>
      </c>
    </row>
    <row r="343" customFormat="1" spans="4:9">
      <c r="D343" s="7"/>
      <c r="E343" s="17" t="s">
        <v>96</v>
      </c>
      <c r="F343" s="10" t="s">
        <v>1024</v>
      </c>
      <c r="G343" s="10" t="s">
        <v>582</v>
      </c>
      <c r="H343" s="10" t="s">
        <v>1025</v>
      </c>
      <c r="I343" s="18" t="s">
        <v>646</v>
      </c>
    </row>
    <row r="344" customFormat="1" spans="4:9">
      <c r="D344" s="7"/>
      <c r="E344" s="17" t="s">
        <v>96</v>
      </c>
      <c r="F344" s="10" t="s">
        <v>1026</v>
      </c>
      <c r="G344" s="10" t="s">
        <v>579</v>
      </c>
      <c r="H344" t="s">
        <v>1027</v>
      </c>
      <c r="I344" s="18" t="s">
        <v>646</v>
      </c>
    </row>
    <row r="345" customFormat="1" spans="4:9">
      <c r="D345" s="7"/>
      <c r="E345" s="17" t="s">
        <v>96</v>
      </c>
      <c r="F345" s="10" t="s">
        <v>1026</v>
      </c>
      <c r="G345" s="10" t="s">
        <v>582</v>
      </c>
      <c r="H345" s="10" t="s">
        <v>1028</v>
      </c>
      <c r="I345" s="18" t="s">
        <v>646</v>
      </c>
    </row>
    <row r="346" customFormat="1" spans="4:9">
      <c r="D346" s="7"/>
      <c r="E346" s="17" t="s">
        <v>96</v>
      </c>
      <c r="F346" s="10" t="s">
        <v>1029</v>
      </c>
      <c r="G346" s="10" t="s">
        <v>579</v>
      </c>
      <c r="H346" t="s">
        <v>1030</v>
      </c>
      <c r="I346" t="s">
        <v>581</v>
      </c>
    </row>
    <row r="347" customFormat="1" spans="4:9">
      <c r="D347" s="7"/>
      <c r="E347" s="17" t="s">
        <v>96</v>
      </c>
      <c r="F347" s="10" t="s">
        <v>1029</v>
      </c>
      <c r="G347" s="10" t="s">
        <v>582</v>
      </c>
      <c r="H347" s="10" t="s">
        <v>1031</v>
      </c>
      <c r="I347" t="s">
        <v>581</v>
      </c>
    </row>
    <row r="348" customFormat="1" spans="4:9">
      <c r="D348" s="7"/>
      <c r="E348" s="17" t="s">
        <v>96</v>
      </c>
      <c r="F348" s="10" t="s">
        <v>1032</v>
      </c>
      <c r="G348" s="10" t="s">
        <v>579</v>
      </c>
      <c r="H348" t="s">
        <v>1033</v>
      </c>
      <c r="I348" s="18" t="s">
        <v>646</v>
      </c>
    </row>
    <row r="349" customFormat="1" spans="4:9">
      <c r="D349" s="7"/>
      <c r="E349" s="17" t="s">
        <v>96</v>
      </c>
      <c r="F349" s="10" t="s">
        <v>1032</v>
      </c>
      <c r="G349" s="10" t="s">
        <v>582</v>
      </c>
      <c r="H349" s="10" t="s">
        <v>1034</v>
      </c>
      <c r="I349" s="18" t="s">
        <v>646</v>
      </c>
    </row>
    <row r="350" customFormat="1" spans="4:9">
      <c r="D350" s="7"/>
      <c r="E350" s="17" t="s">
        <v>96</v>
      </c>
      <c r="F350" s="10" t="s">
        <v>1035</v>
      </c>
      <c r="G350" s="10" t="s">
        <v>579</v>
      </c>
      <c r="H350" t="s">
        <v>1036</v>
      </c>
      <c r="I350" s="18" t="s">
        <v>646</v>
      </c>
    </row>
    <row r="351" customFormat="1" spans="4:9">
      <c r="D351" s="7"/>
      <c r="E351" s="17" t="s">
        <v>96</v>
      </c>
      <c r="F351" s="10" t="s">
        <v>1035</v>
      </c>
      <c r="G351" s="10" t="s">
        <v>582</v>
      </c>
      <c r="H351" s="10" t="s">
        <v>1037</v>
      </c>
      <c r="I351" s="18" t="s">
        <v>646</v>
      </c>
    </row>
    <row r="352" customFormat="1" spans="4:9">
      <c r="D352" s="7"/>
      <c r="E352" s="17" t="s">
        <v>96</v>
      </c>
      <c r="F352" s="10" t="s">
        <v>1038</v>
      </c>
      <c r="G352" s="10" t="s">
        <v>579</v>
      </c>
      <c r="H352" t="s">
        <v>1039</v>
      </c>
      <c r="I352" t="s">
        <v>581</v>
      </c>
    </row>
    <row r="353" customFormat="1" spans="4:9">
      <c r="D353" s="7"/>
      <c r="E353" s="17" t="s">
        <v>96</v>
      </c>
      <c r="F353" s="10" t="s">
        <v>1038</v>
      </c>
      <c r="G353" s="10" t="s">
        <v>582</v>
      </c>
      <c r="H353" s="10" t="s">
        <v>1040</v>
      </c>
      <c r="I353" t="s">
        <v>581</v>
      </c>
    </row>
    <row r="354" customFormat="1" spans="4:9">
      <c r="D354" s="7"/>
      <c r="E354" s="17" t="s">
        <v>96</v>
      </c>
      <c r="F354" s="10" t="s">
        <v>1041</v>
      </c>
      <c r="G354" s="10" t="s">
        <v>579</v>
      </c>
      <c r="H354" t="s">
        <v>1042</v>
      </c>
      <c r="I354" t="s">
        <v>581</v>
      </c>
    </row>
    <row r="355" customFormat="1" spans="4:9">
      <c r="D355" s="7"/>
      <c r="E355" s="17" t="s">
        <v>96</v>
      </c>
      <c r="F355" s="10" t="s">
        <v>1041</v>
      </c>
      <c r="G355" s="10" t="s">
        <v>582</v>
      </c>
      <c r="H355" s="10" t="s">
        <v>1043</v>
      </c>
      <c r="I355" t="s">
        <v>581</v>
      </c>
    </row>
    <row r="356" customFormat="1" spans="4:9">
      <c r="D356" s="7"/>
      <c r="E356" s="17" t="s">
        <v>96</v>
      </c>
      <c r="F356" s="10" t="s">
        <v>1044</v>
      </c>
      <c r="G356" s="10" t="s">
        <v>579</v>
      </c>
      <c r="H356" t="s">
        <v>1045</v>
      </c>
      <c r="I356" t="s">
        <v>581</v>
      </c>
    </row>
    <row r="357" customFormat="1" spans="4:9">
      <c r="D357" s="7"/>
      <c r="E357" s="17" t="s">
        <v>96</v>
      </c>
      <c r="F357" s="10" t="s">
        <v>1044</v>
      </c>
      <c r="G357" s="10" t="s">
        <v>582</v>
      </c>
      <c r="H357" s="10" t="s">
        <v>1046</v>
      </c>
      <c r="I357" t="s">
        <v>581</v>
      </c>
    </row>
    <row r="358" customFormat="1" spans="4:9">
      <c r="D358" s="7"/>
      <c r="E358" s="17" t="s">
        <v>96</v>
      </c>
      <c r="F358" s="10" t="s">
        <v>1047</v>
      </c>
      <c r="G358" s="10" t="s">
        <v>579</v>
      </c>
      <c r="H358" t="s">
        <v>1048</v>
      </c>
      <c r="I358" s="18" t="s">
        <v>646</v>
      </c>
    </row>
    <row r="359" customFormat="1" spans="4:9">
      <c r="D359" s="7"/>
      <c r="E359" s="17" t="s">
        <v>96</v>
      </c>
      <c r="F359" s="10" t="s">
        <v>1047</v>
      </c>
      <c r="G359" s="10" t="s">
        <v>582</v>
      </c>
      <c r="H359" s="10" t="s">
        <v>1049</v>
      </c>
      <c r="I359" s="18" t="s">
        <v>646</v>
      </c>
    </row>
    <row r="360" customFormat="1" spans="4:9">
      <c r="D360" s="7"/>
      <c r="E360" s="17" t="s">
        <v>96</v>
      </c>
      <c r="F360" s="10" t="s">
        <v>1050</v>
      </c>
      <c r="G360" s="10" t="s">
        <v>579</v>
      </c>
      <c r="H360" t="s">
        <v>1051</v>
      </c>
      <c r="I360" t="s">
        <v>581</v>
      </c>
    </row>
    <row r="361" customFormat="1" spans="4:9">
      <c r="D361" s="7"/>
      <c r="E361" s="17" t="s">
        <v>96</v>
      </c>
      <c r="F361" s="10" t="s">
        <v>1050</v>
      </c>
      <c r="G361" s="10" t="s">
        <v>582</v>
      </c>
      <c r="H361" s="10" t="s">
        <v>1052</v>
      </c>
      <c r="I361" t="s">
        <v>581</v>
      </c>
    </row>
    <row r="362" customFormat="1" spans="4:9">
      <c r="D362" s="7"/>
      <c r="E362" s="17" t="s">
        <v>96</v>
      </c>
      <c r="F362" s="10" t="s">
        <v>1053</v>
      </c>
      <c r="G362" s="10" t="s">
        <v>579</v>
      </c>
      <c r="H362" t="s">
        <v>1054</v>
      </c>
      <c r="I362" s="18" t="s">
        <v>646</v>
      </c>
    </row>
    <row r="363" customFormat="1" spans="4:9">
      <c r="D363" s="7"/>
      <c r="E363" s="17" t="s">
        <v>96</v>
      </c>
      <c r="F363" s="10" t="s">
        <v>1053</v>
      </c>
      <c r="G363" s="10" t="s">
        <v>582</v>
      </c>
      <c r="H363" s="10" t="s">
        <v>1055</v>
      </c>
      <c r="I363" s="18" t="s">
        <v>646</v>
      </c>
    </row>
    <row r="364" customFormat="1" spans="4:9">
      <c r="D364" s="7"/>
      <c r="E364" s="17" t="s">
        <v>96</v>
      </c>
      <c r="F364" s="10" t="s">
        <v>1056</v>
      </c>
      <c r="G364" s="10" t="s">
        <v>579</v>
      </c>
      <c r="H364" t="s">
        <v>1057</v>
      </c>
      <c r="I364" s="18" t="s">
        <v>646</v>
      </c>
    </row>
    <row r="365" customFormat="1" spans="4:9">
      <c r="D365" s="7"/>
      <c r="E365" s="17" t="s">
        <v>96</v>
      </c>
      <c r="F365" s="10" t="s">
        <v>1056</v>
      </c>
      <c r="G365" s="10" t="s">
        <v>582</v>
      </c>
      <c r="H365" s="10" t="s">
        <v>1058</v>
      </c>
      <c r="I365" s="18" t="s">
        <v>646</v>
      </c>
    </row>
    <row r="366" customFormat="1" spans="4:9">
      <c r="D366" s="7"/>
      <c r="E366" s="17" t="s">
        <v>96</v>
      </c>
      <c r="F366" s="10" t="s">
        <v>1059</v>
      </c>
      <c r="G366" s="10" t="s">
        <v>579</v>
      </c>
      <c r="H366" t="s">
        <v>1060</v>
      </c>
      <c r="I366" t="s">
        <v>581</v>
      </c>
    </row>
    <row r="367" customFormat="1" spans="4:9">
      <c r="D367" s="7"/>
      <c r="E367" s="17" t="s">
        <v>96</v>
      </c>
      <c r="F367" s="10" t="s">
        <v>1059</v>
      </c>
      <c r="G367" s="10" t="s">
        <v>582</v>
      </c>
      <c r="H367" s="10" t="s">
        <v>1061</v>
      </c>
      <c r="I367" t="s">
        <v>581</v>
      </c>
    </row>
    <row r="368" customFormat="1" spans="4:9">
      <c r="D368" s="7"/>
      <c r="E368" s="17" t="s">
        <v>96</v>
      </c>
      <c r="F368" s="10" t="s">
        <v>1062</v>
      </c>
      <c r="G368" s="10" t="s">
        <v>579</v>
      </c>
      <c r="H368" t="s">
        <v>1063</v>
      </c>
      <c r="I368" t="s">
        <v>581</v>
      </c>
    </row>
    <row r="369" customFormat="1" spans="4:9">
      <c r="D369" s="7"/>
      <c r="E369" s="17" t="s">
        <v>96</v>
      </c>
      <c r="F369" s="10" t="s">
        <v>1062</v>
      </c>
      <c r="G369" s="10" t="s">
        <v>582</v>
      </c>
      <c r="H369" s="10" t="s">
        <v>1064</v>
      </c>
      <c r="I369" t="s">
        <v>581</v>
      </c>
    </row>
    <row r="370" customFormat="1" spans="4:9">
      <c r="D370" s="7"/>
      <c r="E370" s="17" t="s">
        <v>96</v>
      </c>
      <c r="F370" s="10" t="s">
        <v>1065</v>
      </c>
      <c r="G370" s="10" t="s">
        <v>579</v>
      </c>
      <c r="H370" t="s">
        <v>1066</v>
      </c>
      <c r="I370" t="s">
        <v>581</v>
      </c>
    </row>
    <row r="371" customFormat="1" spans="4:9">
      <c r="D371" s="7"/>
      <c r="E371" s="17" t="s">
        <v>96</v>
      </c>
      <c r="F371" s="10" t="s">
        <v>1065</v>
      </c>
      <c r="G371" s="10" t="s">
        <v>582</v>
      </c>
      <c r="H371" s="10" t="s">
        <v>1067</v>
      </c>
      <c r="I371" t="s">
        <v>581</v>
      </c>
    </row>
    <row r="372" customFormat="1" spans="4:9">
      <c r="D372" s="7"/>
      <c r="E372" s="17" t="s">
        <v>96</v>
      </c>
      <c r="F372" s="10" t="s">
        <v>1068</v>
      </c>
      <c r="G372" s="10" t="s">
        <v>579</v>
      </c>
      <c r="H372" t="s">
        <v>1069</v>
      </c>
      <c r="I372" t="s">
        <v>581</v>
      </c>
    </row>
    <row r="373" customFormat="1" spans="4:9">
      <c r="D373" s="7"/>
      <c r="E373" s="17" t="s">
        <v>96</v>
      </c>
      <c r="F373" s="10" t="s">
        <v>1068</v>
      </c>
      <c r="G373" s="10" t="s">
        <v>582</v>
      </c>
      <c r="H373" s="10" t="s">
        <v>1070</v>
      </c>
      <c r="I373" t="s">
        <v>581</v>
      </c>
    </row>
    <row r="374" customFormat="1" spans="4:9">
      <c r="D374" s="7"/>
      <c r="E374" s="17" t="s">
        <v>96</v>
      </c>
      <c r="F374" s="10" t="s">
        <v>1071</v>
      </c>
      <c r="G374" s="10" t="s">
        <v>579</v>
      </c>
      <c r="H374" t="s">
        <v>1072</v>
      </c>
      <c r="I374" t="s">
        <v>581</v>
      </c>
    </row>
    <row r="375" customFormat="1" spans="4:9">
      <c r="D375" s="7"/>
      <c r="E375" s="17" t="s">
        <v>96</v>
      </c>
      <c r="F375" s="10" t="s">
        <v>1071</v>
      </c>
      <c r="G375" s="10" t="s">
        <v>582</v>
      </c>
      <c r="H375" s="10" t="s">
        <v>1073</v>
      </c>
      <c r="I375" t="s">
        <v>581</v>
      </c>
    </row>
    <row r="376" customFormat="1" spans="4:9">
      <c r="D376" s="7"/>
      <c r="E376" s="17" t="s">
        <v>96</v>
      </c>
      <c r="F376" s="10" t="s">
        <v>1074</v>
      </c>
      <c r="G376" s="10" t="s">
        <v>579</v>
      </c>
      <c r="H376" t="s">
        <v>1075</v>
      </c>
      <c r="I376" t="s">
        <v>581</v>
      </c>
    </row>
    <row r="377" customFormat="1" spans="4:9">
      <c r="D377" s="7"/>
      <c r="E377" s="17" t="s">
        <v>96</v>
      </c>
      <c r="F377" s="10" t="s">
        <v>1074</v>
      </c>
      <c r="G377" s="10" t="s">
        <v>582</v>
      </c>
      <c r="H377" s="10" t="s">
        <v>1076</v>
      </c>
      <c r="I377" t="s">
        <v>581</v>
      </c>
    </row>
    <row r="378" customFormat="1" spans="4:9">
      <c r="D378" s="7"/>
      <c r="E378" s="17" t="s">
        <v>96</v>
      </c>
      <c r="F378" s="10" t="s">
        <v>1077</v>
      </c>
      <c r="G378" s="10" t="s">
        <v>579</v>
      </c>
      <c r="H378" s="18" t="s">
        <v>1078</v>
      </c>
      <c r="I378" t="s">
        <v>581</v>
      </c>
    </row>
    <row r="379" customFormat="1" spans="4:9">
      <c r="D379" s="7"/>
      <c r="E379" s="17" t="s">
        <v>96</v>
      </c>
      <c r="F379" s="10" t="s">
        <v>1077</v>
      </c>
      <c r="G379" s="10" t="s">
        <v>582</v>
      </c>
      <c r="H379" s="10" t="s">
        <v>1079</v>
      </c>
      <c r="I379" t="s">
        <v>581</v>
      </c>
    </row>
    <row r="380" customFormat="1" spans="4:9">
      <c r="D380" s="7"/>
      <c r="E380" s="17" t="s">
        <v>96</v>
      </c>
      <c r="F380" s="10" t="s">
        <v>1080</v>
      </c>
      <c r="G380" s="10" t="s">
        <v>582</v>
      </c>
      <c r="H380" s="10" t="s">
        <v>1081</v>
      </c>
      <c r="I380" t="s">
        <v>581</v>
      </c>
    </row>
    <row r="381" customFormat="1" spans="4:9">
      <c r="D381" s="7"/>
      <c r="E381" s="17" t="s">
        <v>96</v>
      </c>
      <c r="F381" s="10" t="s">
        <v>1080</v>
      </c>
      <c r="G381" s="10" t="s">
        <v>579</v>
      </c>
      <c r="H381" t="s">
        <v>188</v>
      </c>
      <c r="I381" t="s">
        <v>581</v>
      </c>
    </row>
    <row r="382" customFormat="1" spans="4:9">
      <c r="D382" s="7"/>
      <c r="E382" s="17" t="s">
        <v>96</v>
      </c>
      <c r="F382" s="10" t="s">
        <v>1082</v>
      </c>
      <c r="G382" s="10" t="s">
        <v>582</v>
      </c>
      <c r="H382" s="10" t="s">
        <v>1083</v>
      </c>
      <c r="I382" t="s">
        <v>581</v>
      </c>
    </row>
    <row r="383" customFormat="1" spans="4:9">
      <c r="D383" s="7"/>
      <c r="E383" s="17" t="s">
        <v>96</v>
      </c>
      <c r="F383" s="10" t="s">
        <v>1082</v>
      </c>
      <c r="G383" s="10" t="s">
        <v>579</v>
      </c>
      <c r="H383" t="s">
        <v>1084</v>
      </c>
      <c r="I383" t="s">
        <v>581</v>
      </c>
    </row>
    <row r="384" customFormat="1" spans="4:9">
      <c r="D384" s="7"/>
      <c r="E384" s="17" t="s">
        <v>96</v>
      </c>
      <c r="F384" s="10" t="s">
        <v>1085</v>
      </c>
      <c r="G384" s="10" t="s">
        <v>582</v>
      </c>
      <c r="H384" s="10" t="s">
        <v>1086</v>
      </c>
      <c r="I384" t="s">
        <v>581</v>
      </c>
    </row>
    <row r="385" customFormat="1" spans="4:9">
      <c r="D385" s="7"/>
      <c r="E385" s="17" t="s">
        <v>96</v>
      </c>
      <c r="F385" s="10" t="s">
        <v>1085</v>
      </c>
      <c r="G385" s="10" t="s">
        <v>579</v>
      </c>
      <c r="H385" t="s">
        <v>1087</v>
      </c>
      <c r="I385" t="s">
        <v>581</v>
      </c>
    </row>
    <row r="386" customFormat="1" spans="4:9">
      <c r="D386" s="7"/>
      <c r="E386" s="17" t="s">
        <v>96</v>
      </c>
      <c r="F386" s="10" t="s">
        <v>1088</v>
      </c>
      <c r="G386" s="10" t="s">
        <v>582</v>
      </c>
      <c r="H386" s="10" t="s">
        <v>1089</v>
      </c>
      <c r="I386" t="s">
        <v>581</v>
      </c>
    </row>
    <row r="387" customFormat="1" spans="4:9">
      <c r="D387" s="7"/>
      <c r="E387" s="17" t="s">
        <v>96</v>
      </c>
      <c r="F387" s="10" t="s">
        <v>1088</v>
      </c>
      <c r="G387" s="10" t="s">
        <v>579</v>
      </c>
      <c r="H387" t="s">
        <v>1090</v>
      </c>
      <c r="I387" t="s">
        <v>581</v>
      </c>
    </row>
    <row r="388" customFormat="1" spans="5:9">
      <c r="E388" s="17" t="s">
        <v>96</v>
      </c>
      <c r="F388" s="10" t="s">
        <v>1091</v>
      </c>
      <c r="G388" s="10" t="s">
        <v>582</v>
      </c>
      <c r="H388" s="10" t="s">
        <v>1092</v>
      </c>
      <c r="I388" t="s">
        <v>581</v>
      </c>
    </row>
    <row r="389" customFormat="1" spans="5:9">
      <c r="E389" s="17" t="s">
        <v>96</v>
      </c>
      <c r="F389" s="10" t="s">
        <v>1091</v>
      </c>
      <c r="G389" s="10" t="s">
        <v>579</v>
      </c>
      <c r="H389" t="s">
        <v>1093</v>
      </c>
      <c r="I389" t="s">
        <v>581</v>
      </c>
    </row>
    <row r="390" customFormat="1" spans="5:9">
      <c r="E390" s="17" t="s">
        <v>96</v>
      </c>
      <c r="F390" s="10" t="s">
        <v>1094</v>
      </c>
      <c r="G390" s="10" t="s">
        <v>582</v>
      </c>
      <c r="H390" s="10" t="s">
        <v>1095</v>
      </c>
      <c r="I390" t="s">
        <v>581</v>
      </c>
    </row>
    <row r="391" customFormat="1" spans="5:9">
      <c r="E391" s="17" t="s">
        <v>96</v>
      </c>
      <c r="F391" s="10" t="s">
        <v>1094</v>
      </c>
      <c r="G391" s="10" t="s">
        <v>579</v>
      </c>
      <c r="H391" t="s">
        <v>1096</v>
      </c>
      <c r="I391" t="s">
        <v>581</v>
      </c>
    </row>
    <row r="392" customFormat="1" spans="5:9">
      <c r="E392" s="17" t="s">
        <v>96</v>
      </c>
      <c r="F392" s="10" t="s">
        <v>1097</v>
      </c>
      <c r="G392" s="10" t="s">
        <v>582</v>
      </c>
      <c r="H392" s="10" t="s">
        <v>1098</v>
      </c>
      <c r="I392" t="s">
        <v>581</v>
      </c>
    </row>
    <row r="393" customFormat="1" spans="5:9">
      <c r="E393" s="17" t="s">
        <v>96</v>
      </c>
      <c r="F393" s="10" t="s">
        <v>1097</v>
      </c>
      <c r="G393" s="10" t="s">
        <v>579</v>
      </c>
      <c r="H393" s="10" t="s">
        <v>1098</v>
      </c>
      <c r="I393" t="s">
        <v>581</v>
      </c>
    </row>
    <row r="394" customFormat="1" spans="5:9">
      <c r="E394" s="17" t="s">
        <v>96</v>
      </c>
      <c r="F394" s="10" t="s">
        <v>1099</v>
      </c>
      <c r="G394" s="10" t="s">
        <v>582</v>
      </c>
      <c r="H394" s="10" t="s">
        <v>1100</v>
      </c>
      <c r="I394" t="s">
        <v>581</v>
      </c>
    </row>
    <row r="395" customFormat="1" spans="5:9">
      <c r="E395" s="17" t="s">
        <v>96</v>
      </c>
      <c r="F395" s="10" t="s">
        <v>1099</v>
      </c>
      <c r="G395" s="10" t="s">
        <v>579</v>
      </c>
      <c r="H395" t="s">
        <v>1042</v>
      </c>
      <c r="I395" t="s">
        <v>581</v>
      </c>
    </row>
    <row r="396" customFormat="1" spans="5:9">
      <c r="E396" s="17" t="s">
        <v>96</v>
      </c>
      <c r="F396" s="10" t="s">
        <v>1101</v>
      </c>
      <c r="G396" s="10" t="s">
        <v>582</v>
      </c>
      <c r="H396" s="10" t="s">
        <v>1102</v>
      </c>
      <c r="I396" t="s">
        <v>581</v>
      </c>
    </row>
    <row r="397" customFormat="1" spans="5:9">
      <c r="E397" s="17" t="s">
        <v>96</v>
      </c>
      <c r="F397" s="10" t="s">
        <v>1101</v>
      </c>
      <c r="G397" s="10" t="s">
        <v>579</v>
      </c>
      <c r="H397" t="s">
        <v>1103</v>
      </c>
      <c r="I397" t="s">
        <v>581</v>
      </c>
    </row>
    <row r="398" customFormat="1" spans="5:9">
      <c r="E398" s="17" t="s">
        <v>96</v>
      </c>
      <c r="F398" s="10" t="s">
        <v>1104</v>
      </c>
      <c r="G398" s="10" t="s">
        <v>582</v>
      </c>
      <c r="H398" s="10" t="s">
        <v>1105</v>
      </c>
      <c r="I398" t="s">
        <v>581</v>
      </c>
    </row>
    <row r="399" customFormat="1" spans="5:9">
      <c r="E399" s="17" t="s">
        <v>96</v>
      </c>
      <c r="F399" s="10" t="s">
        <v>1104</v>
      </c>
      <c r="G399" s="10" t="s">
        <v>579</v>
      </c>
      <c r="H399" s="18" t="s">
        <v>1106</v>
      </c>
      <c r="I399" t="s">
        <v>581</v>
      </c>
    </row>
    <row r="400" customFormat="1" spans="5:9">
      <c r="E400" s="17" t="s">
        <v>96</v>
      </c>
      <c r="F400" s="10" t="s">
        <v>1107</v>
      </c>
      <c r="G400" s="10" t="s">
        <v>582</v>
      </c>
      <c r="H400" s="10" t="s">
        <v>1108</v>
      </c>
      <c r="I400" t="s">
        <v>581</v>
      </c>
    </row>
    <row r="401" customFormat="1" spans="5:9">
      <c r="E401" s="17" t="s">
        <v>96</v>
      </c>
      <c r="F401" s="10" t="s">
        <v>1107</v>
      </c>
      <c r="G401" s="10" t="s">
        <v>579</v>
      </c>
      <c r="H401" s="18" t="s">
        <v>1109</v>
      </c>
      <c r="I401" t="s">
        <v>581</v>
      </c>
    </row>
    <row r="402" customFormat="1" spans="5:9">
      <c r="E402" s="17" t="s">
        <v>96</v>
      </c>
      <c r="F402" s="10" t="s">
        <v>1110</v>
      </c>
      <c r="G402" s="10" t="s">
        <v>579</v>
      </c>
      <c r="H402" t="s">
        <v>1111</v>
      </c>
      <c r="I402" s="18" t="s">
        <v>646</v>
      </c>
    </row>
    <row r="403" customFormat="1" spans="5:9">
      <c r="E403" s="17" t="s">
        <v>96</v>
      </c>
      <c r="F403" s="10" t="s">
        <v>1110</v>
      </c>
      <c r="G403" s="10" t="s">
        <v>582</v>
      </c>
      <c r="H403" s="10" t="s">
        <v>1112</v>
      </c>
      <c r="I403" s="18" t="s">
        <v>646</v>
      </c>
    </row>
    <row r="404" customFormat="1" spans="5:9">
      <c r="E404" s="17" t="s">
        <v>96</v>
      </c>
      <c r="F404" s="10" t="s">
        <v>1113</v>
      </c>
      <c r="G404" s="10" t="s">
        <v>579</v>
      </c>
      <c r="H404" t="s">
        <v>1114</v>
      </c>
      <c r="I404" t="s">
        <v>581</v>
      </c>
    </row>
    <row r="405" customFormat="1" spans="5:9">
      <c r="E405" s="17" t="s">
        <v>96</v>
      </c>
      <c r="F405" s="10" t="s">
        <v>1113</v>
      </c>
      <c r="G405" s="10" t="s">
        <v>582</v>
      </c>
      <c r="H405" s="10" t="s">
        <v>1115</v>
      </c>
      <c r="I405" t="s">
        <v>581</v>
      </c>
    </row>
    <row r="406" customFormat="1" spans="5:9">
      <c r="E406" s="17" t="s">
        <v>96</v>
      </c>
      <c r="F406" s="10" t="s">
        <v>1116</v>
      </c>
      <c r="G406" s="10" t="s">
        <v>582</v>
      </c>
      <c r="H406" s="10" t="s">
        <v>1117</v>
      </c>
      <c r="I406" t="s">
        <v>581</v>
      </c>
    </row>
    <row r="407" customFormat="1" spans="5:9">
      <c r="E407" s="17" t="s">
        <v>96</v>
      </c>
      <c r="F407" s="10" t="s">
        <v>1116</v>
      </c>
      <c r="G407" s="10" t="s">
        <v>579</v>
      </c>
      <c r="H407" t="s">
        <v>1118</v>
      </c>
      <c r="I407" t="s">
        <v>581</v>
      </c>
    </row>
    <row r="408" customFormat="1" spans="5:9">
      <c r="E408" s="17" t="s">
        <v>96</v>
      </c>
      <c r="F408" s="10" t="s">
        <v>1119</v>
      </c>
      <c r="G408" s="10" t="s">
        <v>582</v>
      </c>
      <c r="H408" s="10" t="s">
        <v>1120</v>
      </c>
      <c r="I408" s="18" t="s">
        <v>646</v>
      </c>
    </row>
    <row r="409" customFormat="1" spans="5:9">
      <c r="E409" s="17" t="s">
        <v>96</v>
      </c>
      <c r="F409" s="10" t="s">
        <v>1119</v>
      </c>
      <c r="G409" s="10" t="s">
        <v>579</v>
      </c>
      <c r="H409" t="s">
        <v>1121</v>
      </c>
      <c r="I409" s="18" t="s">
        <v>646</v>
      </c>
    </row>
    <row r="410" customFormat="1" spans="5:9">
      <c r="E410" s="17" t="s">
        <v>96</v>
      </c>
      <c r="F410" s="10" t="s">
        <v>1122</v>
      </c>
      <c r="G410" s="10" t="s">
        <v>582</v>
      </c>
      <c r="H410" s="10" t="s">
        <v>1123</v>
      </c>
      <c r="I410" s="18" t="s">
        <v>646</v>
      </c>
    </row>
    <row r="411" customFormat="1" spans="5:9">
      <c r="E411" s="17" t="s">
        <v>96</v>
      </c>
      <c r="F411" s="10" t="s">
        <v>1122</v>
      </c>
      <c r="G411" s="10" t="s">
        <v>579</v>
      </c>
      <c r="H411" t="s">
        <v>1124</v>
      </c>
      <c r="I411" s="18" t="s">
        <v>646</v>
      </c>
    </row>
    <row r="412" customFormat="1" spans="5:9">
      <c r="E412" s="17" t="s">
        <v>96</v>
      </c>
      <c r="F412" s="10" t="s">
        <v>1125</v>
      </c>
      <c r="G412" s="10" t="s">
        <v>582</v>
      </c>
      <c r="H412" s="10" t="s">
        <v>1126</v>
      </c>
      <c r="I412" s="18" t="s">
        <v>646</v>
      </c>
    </row>
    <row r="413" customFormat="1" spans="5:9">
      <c r="E413" s="17" t="s">
        <v>96</v>
      </c>
      <c r="F413" s="10" t="s">
        <v>1125</v>
      </c>
      <c r="G413" s="10" t="s">
        <v>579</v>
      </c>
      <c r="H413" t="s">
        <v>1127</v>
      </c>
      <c r="I413" s="18" t="s">
        <v>646</v>
      </c>
    </row>
    <row r="414" customFormat="1" spans="5:9">
      <c r="E414" s="17" t="s">
        <v>96</v>
      </c>
      <c r="F414" s="10" t="s">
        <v>1128</v>
      </c>
      <c r="G414" s="10" t="s">
        <v>582</v>
      </c>
      <c r="H414" s="10" t="s">
        <v>1129</v>
      </c>
      <c r="I414" s="18" t="s">
        <v>646</v>
      </c>
    </row>
    <row r="415" customFormat="1" spans="5:9">
      <c r="E415" s="17" t="s">
        <v>96</v>
      </c>
      <c r="F415" s="10" t="s">
        <v>1128</v>
      </c>
      <c r="G415" s="10" t="s">
        <v>579</v>
      </c>
      <c r="H415" t="s">
        <v>1130</v>
      </c>
      <c r="I415" s="18" t="s">
        <v>646</v>
      </c>
    </row>
    <row r="416" customFormat="1" spans="5:9">
      <c r="E416" s="17" t="s">
        <v>96</v>
      </c>
      <c r="F416" s="10" t="s">
        <v>1131</v>
      </c>
      <c r="G416" s="10" t="s">
        <v>582</v>
      </c>
      <c r="H416" s="10" t="s">
        <v>1132</v>
      </c>
      <c r="I416" s="18" t="s">
        <v>646</v>
      </c>
    </row>
    <row r="417" customFormat="1" spans="5:9">
      <c r="E417" s="17" t="s">
        <v>96</v>
      </c>
      <c r="F417" s="10" t="s">
        <v>1131</v>
      </c>
      <c r="G417" s="10" t="s">
        <v>579</v>
      </c>
      <c r="H417" t="s">
        <v>1133</v>
      </c>
      <c r="I417" s="18" t="s">
        <v>646</v>
      </c>
    </row>
    <row r="418" customFormat="1" spans="5:9">
      <c r="E418" s="17" t="s">
        <v>96</v>
      </c>
      <c r="F418" s="10" t="s">
        <v>1134</v>
      </c>
      <c r="G418" s="10" t="s">
        <v>582</v>
      </c>
      <c r="H418" s="10" t="s">
        <v>685</v>
      </c>
      <c r="I418" t="s">
        <v>581</v>
      </c>
    </row>
    <row r="419" customFormat="1" spans="5:9">
      <c r="E419" s="17" t="s">
        <v>96</v>
      </c>
      <c r="F419" s="10" t="s">
        <v>1134</v>
      </c>
      <c r="G419" s="10" t="s">
        <v>579</v>
      </c>
      <c r="H419" t="s">
        <v>1135</v>
      </c>
      <c r="I419" t="s">
        <v>581</v>
      </c>
    </row>
    <row r="420" customFormat="1" spans="1:9">
      <c r="A420" s="9"/>
      <c r="B420" s="11"/>
      <c r="E420" s="17" t="s">
        <v>96</v>
      </c>
      <c r="F420" s="10" t="s">
        <v>1136</v>
      </c>
      <c r="G420" s="10" t="s">
        <v>582</v>
      </c>
      <c r="H420" s="10" t="s">
        <v>1137</v>
      </c>
      <c r="I420" t="s">
        <v>581</v>
      </c>
    </row>
    <row r="421" customFormat="1" spans="1:9">
      <c r="A421" s="9"/>
      <c r="B421" s="9"/>
      <c r="E421" s="17" t="s">
        <v>96</v>
      </c>
      <c r="F421" s="10" t="s">
        <v>1136</v>
      </c>
      <c r="G421" s="10" t="s">
        <v>579</v>
      </c>
      <c r="H421" t="s">
        <v>1138</v>
      </c>
      <c r="I421" t="s">
        <v>581</v>
      </c>
    </row>
    <row r="422" customFormat="1" spans="5:9">
      <c r="E422" s="17" t="s">
        <v>96</v>
      </c>
      <c r="F422" s="10" t="s">
        <v>1139</v>
      </c>
      <c r="G422" s="10" t="s">
        <v>582</v>
      </c>
      <c r="H422" s="10" t="s">
        <v>1140</v>
      </c>
      <c r="I422" t="s">
        <v>581</v>
      </c>
    </row>
    <row r="423" customFormat="1" spans="5:9">
      <c r="E423" s="17" t="s">
        <v>96</v>
      </c>
      <c r="F423" s="10" t="s">
        <v>1139</v>
      </c>
      <c r="G423" s="10" t="s">
        <v>579</v>
      </c>
      <c r="H423" t="s">
        <v>388</v>
      </c>
      <c r="I423" t="s">
        <v>581</v>
      </c>
    </row>
    <row r="424" customFormat="1" spans="1:9">
      <c r="A424" s="9"/>
      <c r="B424" s="10"/>
      <c r="E424" s="17" t="s">
        <v>96</v>
      </c>
      <c r="F424" s="10" t="s">
        <v>1141</v>
      </c>
      <c r="G424" s="10" t="s">
        <v>582</v>
      </c>
      <c r="H424" s="10" t="s">
        <v>1142</v>
      </c>
      <c r="I424" s="18" t="s">
        <v>646</v>
      </c>
    </row>
    <row r="425" customFormat="1" spans="5:9">
      <c r="E425" s="17" t="s">
        <v>96</v>
      </c>
      <c r="F425" s="10" t="s">
        <v>1141</v>
      </c>
      <c r="G425" s="10" t="s">
        <v>579</v>
      </c>
      <c r="H425" t="s">
        <v>1143</v>
      </c>
      <c r="I425" s="18" t="s">
        <v>646</v>
      </c>
    </row>
    <row r="426" customFormat="1" spans="5:9">
      <c r="E426" s="17" t="s">
        <v>96</v>
      </c>
      <c r="F426" s="10" t="s">
        <v>1144</v>
      </c>
      <c r="G426" s="10" t="s">
        <v>582</v>
      </c>
      <c r="H426" s="10" t="s">
        <v>1145</v>
      </c>
      <c r="I426" t="s">
        <v>581</v>
      </c>
    </row>
    <row r="427" customFormat="1" spans="5:9">
      <c r="E427" s="17" t="s">
        <v>96</v>
      </c>
      <c r="F427" s="10" t="s">
        <v>1144</v>
      </c>
      <c r="G427" s="10" t="s">
        <v>579</v>
      </c>
      <c r="H427" t="s">
        <v>1146</v>
      </c>
      <c r="I427" t="s">
        <v>581</v>
      </c>
    </row>
    <row r="428" customFormat="1" spans="5:9">
      <c r="E428" s="17" t="s">
        <v>96</v>
      </c>
      <c r="F428" s="10" t="s">
        <v>1147</v>
      </c>
      <c r="G428" s="10" t="s">
        <v>582</v>
      </c>
      <c r="H428" s="10" t="s">
        <v>1148</v>
      </c>
      <c r="I428" t="s">
        <v>581</v>
      </c>
    </row>
    <row r="429" customFormat="1" spans="5:9">
      <c r="E429" s="17" t="s">
        <v>96</v>
      </c>
      <c r="F429" s="10" t="s">
        <v>1147</v>
      </c>
      <c r="G429" s="10" t="s">
        <v>579</v>
      </c>
      <c r="H429" t="s">
        <v>1149</v>
      </c>
      <c r="I429" t="s">
        <v>581</v>
      </c>
    </row>
    <row r="430" customFormat="1" spans="1:9">
      <c r="A430" s="9"/>
      <c r="E430" s="17" t="s">
        <v>96</v>
      </c>
      <c r="F430" s="10" t="s">
        <v>1150</v>
      </c>
      <c r="G430" s="10" t="s">
        <v>582</v>
      </c>
      <c r="H430" s="10" t="s">
        <v>1151</v>
      </c>
      <c r="I430" t="s">
        <v>581</v>
      </c>
    </row>
    <row r="431" customFormat="1" spans="5:9">
      <c r="E431" s="17" t="s">
        <v>96</v>
      </c>
      <c r="F431" s="10" t="s">
        <v>1150</v>
      </c>
      <c r="G431" s="10" t="s">
        <v>579</v>
      </c>
      <c r="H431" t="s">
        <v>1152</v>
      </c>
      <c r="I431" t="s">
        <v>581</v>
      </c>
    </row>
    <row r="432" customFormat="1" spans="5:9">
      <c r="E432" s="17" t="s">
        <v>96</v>
      </c>
      <c r="F432" s="10" t="s">
        <v>1153</v>
      </c>
      <c r="G432" s="10" t="s">
        <v>582</v>
      </c>
      <c r="H432" s="10" t="s">
        <v>1154</v>
      </c>
      <c r="I432" s="18" t="s">
        <v>646</v>
      </c>
    </row>
    <row r="433" customFormat="1" spans="5:9">
      <c r="E433" s="17" t="s">
        <v>96</v>
      </c>
      <c r="F433" s="10" t="s">
        <v>1153</v>
      </c>
      <c r="G433" s="10" t="s">
        <v>579</v>
      </c>
      <c r="H433" t="s">
        <v>1155</v>
      </c>
      <c r="I433" s="18" t="s">
        <v>646</v>
      </c>
    </row>
    <row r="434" customFormat="1" spans="5:9">
      <c r="E434" s="17" t="s">
        <v>96</v>
      </c>
      <c r="F434" s="10" t="s">
        <v>1156</v>
      </c>
      <c r="G434" s="10" t="s">
        <v>582</v>
      </c>
      <c r="H434" s="10" t="s">
        <v>1157</v>
      </c>
      <c r="I434" s="18" t="s">
        <v>646</v>
      </c>
    </row>
    <row r="435" customFormat="1" spans="5:9">
      <c r="E435" s="17" t="s">
        <v>96</v>
      </c>
      <c r="F435" s="10" t="s">
        <v>1156</v>
      </c>
      <c r="G435" s="10" t="s">
        <v>579</v>
      </c>
      <c r="H435" t="s">
        <v>1158</v>
      </c>
      <c r="I435" s="18" t="s">
        <v>646</v>
      </c>
    </row>
    <row r="436" customFormat="1" spans="5:9">
      <c r="E436" s="17" t="s">
        <v>96</v>
      </c>
      <c r="F436" s="10" t="s">
        <v>1159</v>
      </c>
      <c r="G436" s="10" t="s">
        <v>582</v>
      </c>
      <c r="H436" s="10" t="s">
        <v>1160</v>
      </c>
      <c r="I436" s="18" t="s">
        <v>646</v>
      </c>
    </row>
    <row r="437" customFormat="1" spans="5:9">
      <c r="E437" s="17" t="s">
        <v>96</v>
      </c>
      <c r="F437" s="10" t="s">
        <v>1159</v>
      </c>
      <c r="G437" s="10" t="s">
        <v>579</v>
      </c>
      <c r="H437" t="s">
        <v>1161</v>
      </c>
      <c r="I437" s="18" t="s">
        <v>646</v>
      </c>
    </row>
    <row r="438" customFormat="1" spans="5:9">
      <c r="E438" s="17" t="s">
        <v>96</v>
      </c>
      <c r="F438" s="10" t="s">
        <v>1162</v>
      </c>
      <c r="G438" s="10" t="s">
        <v>582</v>
      </c>
      <c r="H438" s="10" t="s">
        <v>1163</v>
      </c>
      <c r="I438" t="s">
        <v>581</v>
      </c>
    </row>
    <row r="439" customFormat="1" spans="5:9">
      <c r="E439" s="17" t="s">
        <v>96</v>
      </c>
      <c r="F439" s="10" t="s">
        <v>1162</v>
      </c>
      <c r="G439" s="10" t="s">
        <v>579</v>
      </c>
      <c r="H439" t="s">
        <v>1164</v>
      </c>
      <c r="I439" t="s">
        <v>581</v>
      </c>
    </row>
    <row r="440" customFormat="1" spans="1:9">
      <c r="A440" s="9"/>
      <c r="B440" s="10"/>
      <c r="E440" s="17" t="s">
        <v>96</v>
      </c>
      <c r="F440" s="10" t="s">
        <v>1165</v>
      </c>
      <c r="G440" s="10" t="s">
        <v>582</v>
      </c>
      <c r="H440" s="10" t="s">
        <v>1166</v>
      </c>
      <c r="I440" t="s">
        <v>581</v>
      </c>
    </row>
    <row r="441" customFormat="1" spans="5:9">
      <c r="E441" s="17" t="s">
        <v>96</v>
      </c>
      <c r="F441" s="10" t="s">
        <v>1165</v>
      </c>
      <c r="G441" s="10" t="s">
        <v>579</v>
      </c>
      <c r="H441" t="s">
        <v>1167</v>
      </c>
      <c r="I441" t="s">
        <v>581</v>
      </c>
    </row>
    <row r="442" customFormat="1" spans="5:9">
      <c r="E442" s="17" t="s">
        <v>96</v>
      </c>
      <c r="F442" s="10" t="s">
        <v>1168</v>
      </c>
      <c r="G442" s="10" t="s">
        <v>582</v>
      </c>
      <c r="H442" s="10" t="s">
        <v>1169</v>
      </c>
      <c r="I442" t="s">
        <v>581</v>
      </c>
    </row>
    <row r="443" customFormat="1" spans="5:9">
      <c r="E443" s="17" t="s">
        <v>96</v>
      </c>
      <c r="F443" s="10" t="s">
        <v>1168</v>
      </c>
      <c r="G443" s="10" t="s">
        <v>579</v>
      </c>
      <c r="H443" t="s">
        <v>1170</v>
      </c>
      <c r="I443" t="s">
        <v>581</v>
      </c>
    </row>
    <row r="444" customFormat="1" spans="1:9">
      <c r="A444" s="9"/>
      <c r="E444" s="17" t="s">
        <v>96</v>
      </c>
      <c r="F444" s="10" t="s">
        <v>1171</v>
      </c>
      <c r="G444" s="10" t="s">
        <v>582</v>
      </c>
      <c r="H444" s="10" t="s">
        <v>1172</v>
      </c>
      <c r="I444" t="s">
        <v>581</v>
      </c>
    </row>
    <row r="445" customFormat="1" spans="5:9">
      <c r="E445" s="17" t="s">
        <v>96</v>
      </c>
      <c r="F445" s="10" t="s">
        <v>1171</v>
      </c>
      <c r="G445" s="10" t="s">
        <v>579</v>
      </c>
      <c r="H445" t="s">
        <v>1173</v>
      </c>
      <c r="I445" t="s">
        <v>581</v>
      </c>
    </row>
    <row r="446" customFormat="1" spans="5:9">
      <c r="E446" s="17" t="s">
        <v>96</v>
      </c>
      <c r="F446" s="10" t="s">
        <v>1174</v>
      </c>
      <c r="G446" s="10" t="s">
        <v>582</v>
      </c>
      <c r="H446" s="10" t="s">
        <v>1175</v>
      </c>
      <c r="I446" t="s">
        <v>581</v>
      </c>
    </row>
    <row r="447" customFormat="1" spans="5:9">
      <c r="E447" s="17" t="s">
        <v>96</v>
      </c>
      <c r="F447" s="10" t="s">
        <v>1174</v>
      </c>
      <c r="G447" s="10" t="s">
        <v>579</v>
      </c>
      <c r="H447" t="s">
        <v>1176</v>
      </c>
      <c r="I447" t="s">
        <v>581</v>
      </c>
    </row>
    <row r="448" customFormat="1" spans="5:9">
      <c r="E448" s="17" t="s">
        <v>96</v>
      </c>
      <c r="F448" s="10" t="s">
        <v>1177</v>
      </c>
      <c r="G448" s="10" t="s">
        <v>582</v>
      </c>
      <c r="H448" s="10" t="s">
        <v>936</v>
      </c>
      <c r="I448" t="s">
        <v>581</v>
      </c>
    </row>
    <row r="449" customFormat="1" spans="5:9">
      <c r="E449" s="17" t="s">
        <v>96</v>
      </c>
      <c r="F449" s="10" t="s">
        <v>1177</v>
      </c>
      <c r="G449" s="10" t="s">
        <v>579</v>
      </c>
      <c r="H449" t="s">
        <v>935</v>
      </c>
      <c r="I449" t="s">
        <v>581</v>
      </c>
    </row>
    <row r="450" customFormat="1" spans="5:9">
      <c r="E450" s="17" t="s">
        <v>96</v>
      </c>
      <c r="F450" s="10" t="s">
        <v>1178</v>
      </c>
      <c r="G450" s="10" t="s">
        <v>582</v>
      </c>
      <c r="H450" s="10" t="s">
        <v>1179</v>
      </c>
      <c r="I450" t="s">
        <v>581</v>
      </c>
    </row>
    <row r="451" customFormat="1" spans="5:9">
      <c r="E451" s="17" t="s">
        <v>96</v>
      </c>
      <c r="F451" s="10" t="s">
        <v>1178</v>
      </c>
      <c r="G451" s="10" t="s">
        <v>579</v>
      </c>
      <c r="H451" t="s">
        <v>1180</v>
      </c>
      <c r="I451" t="s">
        <v>581</v>
      </c>
    </row>
    <row r="452" customFormat="1" spans="5:9">
      <c r="E452" s="17" t="s">
        <v>96</v>
      </c>
      <c r="F452" s="10" t="s">
        <v>1181</v>
      </c>
      <c r="G452" s="10" t="s">
        <v>582</v>
      </c>
      <c r="H452" s="10" t="s">
        <v>1182</v>
      </c>
      <c r="I452" t="s">
        <v>581</v>
      </c>
    </row>
    <row r="453" customFormat="1" spans="5:9">
      <c r="E453" s="17" t="s">
        <v>96</v>
      </c>
      <c r="F453" s="10" t="s">
        <v>1181</v>
      </c>
      <c r="G453" s="10" t="s">
        <v>579</v>
      </c>
      <c r="H453" t="s">
        <v>1183</v>
      </c>
      <c r="I453" t="s">
        <v>581</v>
      </c>
    </row>
    <row r="454" customFormat="1" spans="5:9">
      <c r="E454" s="17" t="s">
        <v>96</v>
      </c>
      <c r="F454" s="10" t="s">
        <v>1184</v>
      </c>
      <c r="G454" s="10" t="s">
        <v>582</v>
      </c>
      <c r="H454" s="10" t="s">
        <v>1185</v>
      </c>
      <c r="I454" t="s">
        <v>581</v>
      </c>
    </row>
    <row r="455" customFormat="1" spans="5:9">
      <c r="E455" s="17" t="s">
        <v>96</v>
      </c>
      <c r="F455" s="10" t="s">
        <v>1184</v>
      </c>
      <c r="G455" s="10" t="s">
        <v>579</v>
      </c>
      <c r="H455" t="s">
        <v>1186</v>
      </c>
      <c r="I455" t="s">
        <v>581</v>
      </c>
    </row>
    <row r="456" customFormat="1" spans="5:9">
      <c r="E456" s="17" t="s">
        <v>96</v>
      </c>
      <c r="F456" s="10" t="s">
        <v>1187</v>
      </c>
      <c r="G456" s="10" t="s">
        <v>582</v>
      </c>
      <c r="H456" s="10" t="s">
        <v>1188</v>
      </c>
      <c r="I456" t="s">
        <v>581</v>
      </c>
    </row>
    <row r="457" customFormat="1" spans="5:9">
      <c r="E457" s="17" t="s">
        <v>96</v>
      </c>
      <c r="F457" s="10" t="s">
        <v>1187</v>
      </c>
      <c r="G457" s="10" t="s">
        <v>579</v>
      </c>
      <c r="H457" t="s">
        <v>1189</v>
      </c>
      <c r="I457" t="s">
        <v>581</v>
      </c>
    </row>
    <row r="458" customFormat="1" spans="5:9">
      <c r="E458" s="17" t="s">
        <v>96</v>
      </c>
      <c r="F458" s="10" t="s">
        <v>1190</v>
      </c>
      <c r="G458" s="10" t="s">
        <v>582</v>
      </c>
      <c r="H458" s="10" t="s">
        <v>1191</v>
      </c>
      <c r="I458" t="s">
        <v>581</v>
      </c>
    </row>
    <row r="459" customFormat="1" spans="5:9">
      <c r="E459" s="17" t="s">
        <v>96</v>
      </c>
      <c r="F459" s="10" t="s">
        <v>1190</v>
      </c>
      <c r="G459" s="10" t="s">
        <v>579</v>
      </c>
      <c r="H459" t="s">
        <v>1192</v>
      </c>
      <c r="I459" t="s">
        <v>581</v>
      </c>
    </row>
    <row r="460" customFormat="1" spans="5:9">
      <c r="E460" s="17" t="s">
        <v>96</v>
      </c>
      <c r="F460" s="10" t="s">
        <v>1193</v>
      </c>
      <c r="G460" s="10" t="s">
        <v>582</v>
      </c>
      <c r="H460" s="10" t="s">
        <v>1194</v>
      </c>
      <c r="I460" t="s">
        <v>581</v>
      </c>
    </row>
    <row r="461" customFormat="1" spans="5:9">
      <c r="E461" s="17" t="s">
        <v>96</v>
      </c>
      <c r="F461" s="10" t="s">
        <v>1193</v>
      </c>
      <c r="G461" s="10" t="s">
        <v>579</v>
      </c>
      <c r="H461" t="s">
        <v>1195</v>
      </c>
      <c r="I461" t="s">
        <v>581</v>
      </c>
    </row>
    <row r="462" customFormat="1" spans="5:9">
      <c r="E462" s="17" t="s">
        <v>96</v>
      </c>
      <c r="F462" s="10" t="s">
        <v>1196</v>
      </c>
      <c r="G462" s="10" t="s">
        <v>582</v>
      </c>
      <c r="H462" s="10" t="s">
        <v>1197</v>
      </c>
      <c r="I462" t="s">
        <v>581</v>
      </c>
    </row>
    <row r="463" customFormat="1" spans="5:9">
      <c r="E463" s="17" t="s">
        <v>96</v>
      </c>
      <c r="F463" s="10" t="s">
        <v>1196</v>
      </c>
      <c r="G463" s="10" t="s">
        <v>579</v>
      </c>
      <c r="H463" t="s">
        <v>1198</v>
      </c>
      <c r="I463" t="s">
        <v>581</v>
      </c>
    </row>
    <row r="464" customFormat="1" spans="5:9">
      <c r="E464" s="17" t="s">
        <v>96</v>
      </c>
      <c r="F464" s="10" t="s">
        <v>1199</v>
      </c>
      <c r="G464" s="10" t="s">
        <v>579</v>
      </c>
      <c r="H464" t="s">
        <v>1200</v>
      </c>
      <c r="I464" t="s">
        <v>581</v>
      </c>
    </row>
    <row r="465" customFormat="1" spans="5:9">
      <c r="E465" s="17" t="s">
        <v>96</v>
      </c>
      <c r="F465" s="10" t="s">
        <v>1199</v>
      </c>
      <c r="G465" s="10" t="s">
        <v>582</v>
      </c>
      <c r="H465" s="10" t="s">
        <v>1201</v>
      </c>
      <c r="I465" t="s">
        <v>581</v>
      </c>
    </row>
    <row r="466" customFormat="1" spans="5:9">
      <c r="E466" s="17" t="s">
        <v>96</v>
      </c>
      <c r="F466" s="10" t="s">
        <v>1202</v>
      </c>
      <c r="G466" s="10" t="s">
        <v>579</v>
      </c>
      <c r="H466" t="s">
        <v>1203</v>
      </c>
      <c r="I466" t="s">
        <v>581</v>
      </c>
    </row>
    <row r="467" customFormat="1" spans="5:9">
      <c r="E467" s="17" t="s">
        <v>96</v>
      </c>
      <c r="F467" s="10" t="s">
        <v>1202</v>
      </c>
      <c r="G467" s="10" t="s">
        <v>582</v>
      </c>
      <c r="H467" s="10" t="s">
        <v>1204</v>
      </c>
      <c r="I467" t="s">
        <v>581</v>
      </c>
    </row>
    <row r="468" customFormat="1" spans="1:9">
      <c r="A468" s="9"/>
      <c r="B468" s="10"/>
      <c r="E468" s="17" t="s">
        <v>96</v>
      </c>
      <c r="F468" s="1" t="s">
        <v>1205</v>
      </c>
      <c r="G468" s="1" t="s">
        <v>582</v>
      </c>
      <c r="H468" s="1" t="s">
        <v>1089</v>
      </c>
      <c r="I468" t="s">
        <v>581</v>
      </c>
    </row>
    <row r="469" customFormat="1" spans="5:9">
      <c r="E469" s="17" t="s">
        <v>96</v>
      </c>
      <c r="F469" s="1" t="s">
        <v>1205</v>
      </c>
      <c r="G469" s="1" t="s">
        <v>579</v>
      </c>
      <c r="H469" s="12" t="s">
        <v>1090</v>
      </c>
      <c r="I469" t="s">
        <v>581</v>
      </c>
    </row>
    <row r="470" customFormat="1" spans="5:9">
      <c r="E470" s="17" t="s">
        <v>96</v>
      </c>
      <c r="F470" s="1" t="s">
        <v>1206</v>
      </c>
      <c r="G470" s="1" t="s">
        <v>582</v>
      </c>
      <c r="H470" s="1" t="s">
        <v>1207</v>
      </c>
      <c r="I470" t="s">
        <v>581</v>
      </c>
    </row>
    <row r="471" customFormat="1" spans="5:9">
      <c r="E471" s="17" t="s">
        <v>96</v>
      </c>
      <c r="F471" s="1" t="s">
        <v>1206</v>
      </c>
      <c r="G471" s="1" t="s">
        <v>579</v>
      </c>
      <c r="H471" s="12" t="s">
        <v>1208</v>
      </c>
      <c r="I471" t="s">
        <v>581</v>
      </c>
    </row>
    <row r="472" customFormat="1" spans="5:9">
      <c r="E472" s="17" t="s">
        <v>96</v>
      </c>
      <c r="F472" s="1" t="s">
        <v>1209</v>
      </c>
      <c r="G472" s="1" t="s">
        <v>582</v>
      </c>
      <c r="H472" s="1" t="s">
        <v>1210</v>
      </c>
      <c r="I472" t="s">
        <v>581</v>
      </c>
    </row>
    <row r="473" customFormat="1" spans="5:9">
      <c r="E473" s="17" t="s">
        <v>96</v>
      </c>
      <c r="F473" s="1" t="s">
        <v>1209</v>
      </c>
      <c r="G473" s="1" t="s">
        <v>579</v>
      </c>
      <c r="H473" s="12" t="s">
        <v>1211</v>
      </c>
      <c r="I473" t="s">
        <v>581</v>
      </c>
    </row>
    <row r="474" customFormat="1" spans="5:9">
      <c r="E474" s="17" t="s">
        <v>96</v>
      </c>
      <c r="F474" s="10" t="s">
        <v>1212</v>
      </c>
      <c r="G474" s="10" t="s">
        <v>579</v>
      </c>
      <c r="H474" t="s">
        <v>1213</v>
      </c>
      <c r="I474" t="s">
        <v>581</v>
      </c>
    </row>
    <row r="475" customFormat="1" spans="5:9">
      <c r="E475" s="17" t="s">
        <v>96</v>
      </c>
      <c r="F475" s="10" t="s">
        <v>1212</v>
      </c>
      <c r="G475" s="10" t="s">
        <v>582</v>
      </c>
      <c r="H475" s="10" t="s">
        <v>1214</v>
      </c>
      <c r="I475" t="s">
        <v>581</v>
      </c>
    </row>
    <row r="476" customFormat="1" spans="1:9">
      <c r="A476" s="9"/>
      <c r="B476" s="10"/>
      <c r="E476" s="17" t="s">
        <v>96</v>
      </c>
      <c r="F476" s="10" t="s">
        <v>1215</v>
      </c>
      <c r="G476" s="10" t="s">
        <v>579</v>
      </c>
      <c r="H476" t="s">
        <v>1216</v>
      </c>
      <c r="I476" t="s">
        <v>581</v>
      </c>
    </row>
    <row r="477" customFormat="1" spans="5:9">
      <c r="E477" s="17" t="s">
        <v>96</v>
      </c>
      <c r="F477" s="10" t="s">
        <v>1215</v>
      </c>
      <c r="G477" s="10" t="s">
        <v>582</v>
      </c>
      <c r="H477" s="10" t="s">
        <v>1217</v>
      </c>
      <c r="I477" t="s">
        <v>581</v>
      </c>
    </row>
    <row r="478" customFormat="1" spans="1:9">
      <c r="A478" s="9"/>
      <c r="E478" s="17" t="s">
        <v>96</v>
      </c>
      <c r="F478" s="10" t="s">
        <v>1218</v>
      </c>
      <c r="G478" s="10" t="s">
        <v>579</v>
      </c>
      <c r="H478" t="s">
        <v>1219</v>
      </c>
      <c r="I478" t="s">
        <v>581</v>
      </c>
    </row>
    <row r="479" customFormat="1" spans="5:9">
      <c r="E479" s="17" t="s">
        <v>96</v>
      </c>
      <c r="F479" s="10" t="s">
        <v>1218</v>
      </c>
      <c r="G479" s="10" t="s">
        <v>582</v>
      </c>
      <c r="H479" s="10" t="s">
        <v>1220</v>
      </c>
      <c r="I479" t="s">
        <v>581</v>
      </c>
    </row>
    <row r="480" customFormat="1" spans="5:9">
      <c r="E480" s="17" t="s">
        <v>96</v>
      </c>
      <c r="F480" s="10" t="s">
        <v>1221</v>
      </c>
      <c r="G480" s="10" t="s">
        <v>579</v>
      </c>
      <c r="H480" t="s">
        <v>1222</v>
      </c>
      <c r="I480" t="s">
        <v>581</v>
      </c>
    </row>
    <row r="481" customFormat="1" spans="5:9">
      <c r="E481" s="17" t="s">
        <v>96</v>
      </c>
      <c r="F481" s="10" t="s">
        <v>1221</v>
      </c>
      <c r="G481" s="10" t="s">
        <v>582</v>
      </c>
      <c r="H481" s="10" t="s">
        <v>1223</v>
      </c>
      <c r="I481" t="s">
        <v>581</v>
      </c>
    </row>
    <row r="482" customFormat="1" spans="1:9">
      <c r="A482" s="9"/>
      <c r="E482" s="17" t="s">
        <v>96</v>
      </c>
      <c r="F482" s="10" t="s">
        <v>1224</v>
      </c>
      <c r="G482" s="10" t="s">
        <v>579</v>
      </c>
      <c r="H482" t="s">
        <v>1225</v>
      </c>
      <c r="I482" t="s">
        <v>581</v>
      </c>
    </row>
    <row r="483" customFormat="1" spans="5:9">
      <c r="E483" s="17" t="s">
        <v>96</v>
      </c>
      <c r="F483" s="10" t="s">
        <v>1224</v>
      </c>
      <c r="G483" s="10" t="s">
        <v>582</v>
      </c>
      <c r="H483" s="10" t="s">
        <v>1226</v>
      </c>
      <c r="I483" t="s">
        <v>581</v>
      </c>
    </row>
    <row r="484" customFormat="1" spans="5:9">
      <c r="E484" s="17" t="s">
        <v>96</v>
      </c>
      <c r="F484" s="10" t="s">
        <v>1227</v>
      </c>
      <c r="G484" s="10" t="s">
        <v>579</v>
      </c>
      <c r="H484" t="s">
        <v>1228</v>
      </c>
      <c r="I484" t="s">
        <v>581</v>
      </c>
    </row>
    <row r="485" customFormat="1" spans="5:9">
      <c r="E485" s="17" t="s">
        <v>96</v>
      </c>
      <c r="F485" s="10" t="s">
        <v>1227</v>
      </c>
      <c r="G485" s="10" t="s">
        <v>582</v>
      </c>
      <c r="H485" s="10" t="s">
        <v>1229</v>
      </c>
      <c r="I485" t="s">
        <v>581</v>
      </c>
    </row>
    <row r="486" customFormat="1" spans="5:9">
      <c r="E486" s="17" t="s">
        <v>96</v>
      </c>
      <c r="F486" s="10" t="s">
        <v>1230</v>
      </c>
      <c r="G486" s="10" t="s">
        <v>579</v>
      </c>
      <c r="H486" t="s">
        <v>1231</v>
      </c>
      <c r="I486" t="s">
        <v>581</v>
      </c>
    </row>
    <row r="487" customFormat="1" spans="5:9">
      <c r="E487" s="17" t="s">
        <v>96</v>
      </c>
      <c r="F487" s="10" t="s">
        <v>1230</v>
      </c>
      <c r="G487" s="10" t="s">
        <v>582</v>
      </c>
      <c r="H487" s="10" t="s">
        <v>1232</v>
      </c>
      <c r="I487" t="s">
        <v>581</v>
      </c>
    </row>
    <row r="488" customFormat="1" spans="5:9">
      <c r="E488" s="17" t="s">
        <v>96</v>
      </c>
      <c r="F488" s="10" t="s">
        <v>1233</v>
      </c>
      <c r="G488" s="10" t="s">
        <v>579</v>
      </c>
      <c r="H488" t="s">
        <v>1234</v>
      </c>
      <c r="I488" t="s">
        <v>581</v>
      </c>
    </row>
    <row r="489" customFormat="1" spans="5:9">
      <c r="E489" s="17" t="s">
        <v>96</v>
      </c>
      <c r="F489" s="10" t="s">
        <v>1233</v>
      </c>
      <c r="G489" s="10" t="s">
        <v>582</v>
      </c>
      <c r="H489" s="10" t="s">
        <v>1235</v>
      </c>
      <c r="I489" t="s">
        <v>581</v>
      </c>
    </row>
    <row r="490" customFormat="1" spans="1:9">
      <c r="A490" s="9"/>
      <c r="E490" s="17" t="s">
        <v>96</v>
      </c>
      <c r="F490" s="10" t="s">
        <v>1236</v>
      </c>
      <c r="G490" s="10" t="s">
        <v>579</v>
      </c>
      <c r="H490" t="s">
        <v>1237</v>
      </c>
      <c r="I490" t="s">
        <v>581</v>
      </c>
    </row>
    <row r="491" customFormat="1" spans="5:9">
      <c r="E491" s="17" t="s">
        <v>96</v>
      </c>
      <c r="F491" s="10" t="s">
        <v>1236</v>
      </c>
      <c r="G491" s="10" t="s">
        <v>582</v>
      </c>
      <c r="H491" s="10" t="s">
        <v>1238</v>
      </c>
      <c r="I491" t="s">
        <v>581</v>
      </c>
    </row>
    <row r="492" customFormat="1" spans="5:9">
      <c r="E492" s="17" t="s">
        <v>96</v>
      </c>
      <c r="F492" s="10" t="s">
        <v>1239</v>
      </c>
      <c r="G492" s="10" t="s">
        <v>582</v>
      </c>
      <c r="H492" s="10" t="s">
        <v>1240</v>
      </c>
      <c r="I492" t="s">
        <v>581</v>
      </c>
    </row>
    <row r="493" customFormat="1" spans="5:9">
      <c r="E493" s="17" t="s">
        <v>96</v>
      </c>
      <c r="F493" s="10" t="s">
        <v>1239</v>
      </c>
      <c r="G493" s="10" t="s">
        <v>579</v>
      </c>
      <c r="H493" t="s">
        <v>1241</v>
      </c>
      <c r="I493" t="s">
        <v>581</v>
      </c>
    </row>
    <row r="494" customFormat="1" spans="5:9">
      <c r="E494" s="17" t="s">
        <v>96</v>
      </c>
      <c r="F494" s="10" t="s">
        <v>1242</v>
      </c>
      <c r="G494" s="10" t="s">
        <v>579</v>
      </c>
      <c r="H494" t="s">
        <v>510</v>
      </c>
      <c r="I494" t="s">
        <v>581</v>
      </c>
    </row>
    <row r="495" customFormat="1" spans="5:9">
      <c r="E495" s="17" t="s">
        <v>96</v>
      </c>
      <c r="F495" s="10" t="s">
        <v>1242</v>
      </c>
      <c r="G495" s="10" t="s">
        <v>582</v>
      </c>
      <c r="H495" s="10" t="s">
        <v>1243</v>
      </c>
      <c r="I495" t="s">
        <v>581</v>
      </c>
    </row>
    <row r="496" customFormat="1" spans="5:9">
      <c r="E496" s="17" t="s">
        <v>96</v>
      </c>
      <c r="F496" s="10" t="s">
        <v>1244</v>
      </c>
      <c r="G496" s="10" t="s">
        <v>579</v>
      </c>
      <c r="H496" t="s">
        <v>508</v>
      </c>
      <c r="I496" t="s">
        <v>581</v>
      </c>
    </row>
    <row r="497" customFormat="1" spans="5:9">
      <c r="E497" s="17" t="s">
        <v>96</v>
      </c>
      <c r="F497" s="10" t="s">
        <v>1244</v>
      </c>
      <c r="G497" s="10" t="s">
        <v>582</v>
      </c>
      <c r="H497" s="10" t="s">
        <v>1245</v>
      </c>
      <c r="I497" t="s">
        <v>581</v>
      </c>
    </row>
    <row r="498" customFormat="1" spans="5:9">
      <c r="E498" s="17" t="s">
        <v>96</v>
      </c>
      <c r="F498" s="10" t="s">
        <v>1246</v>
      </c>
      <c r="G498" s="10" t="s">
        <v>579</v>
      </c>
      <c r="H498" t="s">
        <v>512</v>
      </c>
      <c r="I498" t="s">
        <v>581</v>
      </c>
    </row>
    <row r="499" customFormat="1" spans="5:9">
      <c r="E499" s="17" t="s">
        <v>96</v>
      </c>
      <c r="F499" s="10" t="s">
        <v>1246</v>
      </c>
      <c r="G499" s="10" t="s">
        <v>582</v>
      </c>
      <c r="H499" s="10" t="s">
        <v>1247</v>
      </c>
      <c r="I499" t="s">
        <v>581</v>
      </c>
    </row>
    <row r="500" customFormat="1" spans="5:9">
      <c r="E500" s="17" t="s">
        <v>96</v>
      </c>
      <c r="F500" s="10" t="s">
        <v>1248</v>
      </c>
      <c r="G500" s="10" t="s">
        <v>579</v>
      </c>
      <c r="H500" t="s">
        <v>1249</v>
      </c>
      <c r="I500" t="s">
        <v>581</v>
      </c>
    </row>
    <row r="501" customFormat="1" spans="5:9">
      <c r="E501" s="17" t="s">
        <v>96</v>
      </c>
      <c r="F501" s="10" t="s">
        <v>1248</v>
      </c>
      <c r="G501" s="10" t="s">
        <v>582</v>
      </c>
      <c r="H501" s="10" t="s">
        <v>1250</v>
      </c>
      <c r="I501" t="s">
        <v>581</v>
      </c>
    </row>
    <row r="502" customFormat="1" spans="5:9">
      <c r="E502" s="17" t="s">
        <v>96</v>
      </c>
      <c r="F502" s="10" t="s">
        <v>1251</v>
      </c>
      <c r="G502" s="10" t="s">
        <v>579</v>
      </c>
      <c r="H502" t="s">
        <v>506</v>
      </c>
      <c r="I502" t="s">
        <v>581</v>
      </c>
    </row>
    <row r="503" customFormat="1" spans="5:9">
      <c r="E503" s="17" t="s">
        <v>96</v>
      </c>
      <c r="F503" s="10" t="s">
        <v>1251</v>
      </c>
      <c r="G503" s="10" t="s">
        <v>582</v>
      </c>
      <c r="H503" s="10" t="s">
        <v>1252</v>
      </c>
      <c r="I503" t="s">
        <v>581</v>
      </c>
    </row>
    <row r="504" customFormat="1" spans="5:9">
      <c r="E504" s="17" t="s">
        <v>96</v>
      </c>
      <c r="F504" s="10" t="s">
        <v>1253</v>
      </c>
      <c r="G504" s="10" t="s">
        <v>579</v>
      </c>
      <c r="H504" t="s">
        <v>1254</v>
      </c>
      <c r="I504" t="s">
        <v>581</v>
      </c>
    </row>
    <row r="505" customFormat="1" spans="5:9">
      <c r="E505" s="17" t="s">
        <v>96</v>
      </c>
      <c r="F505" s="10" t="s">
        <v>1253</v>
      </c>
      <c r="G505" s="10" t="s">
        <v>582</v>
      </c>
      <c r="H505" s="10" t="s">
        <v>1255</v>
      </c>
      <c r="I505" t="s">
        <v>581</v>
      </c>
    </row>
    <row r="506" customFormat="1" spans="5:9">
      <c r="E506" s="17" t="s">
        <v>96</v>
      </c>
      <c r="F506" s="10" t="s">
        <v>1256</v>
      </c>
      <c r="G506" s="10" t="s">
        <v>579</v>
      </c>
      <c r="H506" t="s">
        <v>502</v>
      </c>
      <c r="I506" t="s">
        <v>581</v>
      </c>
    </row>
    <row r="507" customFormat="1" spans="5:9">
      <c r="E507" s="17" t="s">
        <v>96</v>
      </c>
      <c r="F507" s="10" t="s">
        <v>1256</v>
      </c>
      <c r="G507" s="10" t="s">
        <v>582</v>
      </c>
      <c r="H507" s="10" t="s">
        <v>1257</v>
      </c>
      <c r="I507" t="s">
        <v>581</v>
      </c>
    </row>
    <row r="508" customFormat="1" spans="5:9">
      <c r="E508" s="17" t="s">
        <v>96</v>
      </c>
      <c r="F508" s="10" t="s">
        <v>1258</v>
      </c>
      <c r="G508" s="10" t="s">
        <v>579</v>
      </c>
      <c r="H508" t="s">
        <v>1259</v>
      </c>
      <c r="I508" t="s">
        <v>581</v>
      </c>
    </row>
    <row r="509" customFormat="1" spans="5:9">
      <c r="E509" s="17" t="s">
        <v>96</v>
      </c>
      <c r="F509" s="10" t="s">
        <v>1258</v>
      </c>
      <c r="G509" s="10" t="s">
        <v>582</v>
      </c>
      <c r="H509" s="10" t="s">
        <v>1260</v>
      </c>
      <c r="I509" t="s">
        <v>581</v>
      </c>
    </row>
    <row r="510" customFormat="1" spans="5:9">
      <c r="E510" s="17" t="s">
        <v>96</v>
      </c>
      <c r="F510" s="10" t="s">
        <v>1261</v>
      </c>
      <c r="G510" s="10" t="s">
        <v>579</v>
      </c>
      <c r="H510" t="s">
        <v>1262</v>
      </c>
      <c r="I510" t="s">
        <v>581</v>
      </c>
    </row>
    <row r="511" customFormat="1" spans="5:9">
      <c r="E511" s="17" t="s">
        <v>96</v>
      </c>
      <c r="F511" s="10" t="s">
        <v>1261</v>
      </c>
      <c r="G511" s="10" t="s">
        <v>582</v>
      </c>
      <c r="H511" s="10" t="s">
        <v>1263</v>
      </c>
      <c r="I511" t="s">
        <v>581</v>
      </c>
    </row>
    <row r="512" customFormat="1" spans="5:9">
      <c r="E512" s="17" t="s">
        <v>96</v>
      </c>
      <c r="F512" s="10" t="s">
        <v>1264</v>
      </c>
      <c r="G512" s="10" t="s">
        <v>579</v>
      </c>
      <c r="H512" t="s">
        <v>1265</v>
      </c>
      <c r="I512" t="s">
        <v>581</v>
      </c>
    </row>
    <row r="513" customFormat="1" spans="5:9">
      <c r="E513" s="17" t="s">
        <v>96</v>
      </c>
      <c r="F513" s="10" t="s">
        <v>1264</v>
      </c>
      <c r="G513" s="10" t="s">
        <v>582</v>
      </c>
      <c r="H513" s="10" t="s">
        <v>1266</v>
      </c>
      <c r="I513" t="s">
        <v>581</v>
      </c>
    </row>
    <row r="514" customFormat="1" spans="5:9">
      <c r="E514" s="17" t="s">
        <v>96</v>
      </c>
      <c r="F514" s="10" t="s">
        <v>1267</v>
      </c>
      <c r="G514" s="10" t="s">
        <v>579</v>
      </c>
      <c r="H514" t="s">
        <v>1022</v>
      </c>
      <c r="I514" t="s">
        <v>581</v>
      </c>
    </row>
    <row r="515" customFormat="1" spans="5:9">
      <c r="E515" s="17" t="s">
        <v>96</v>
      </c>
      <c r="F515" s="10" t="s">
        <v>1267</v>
      </c>
      <c r="G515" s="10" t="s">
        <v>582</v>
      </c>
      <c r="H515" s="10" t="s">
        <v>1023</v>
      </c>
      <c r="I515" t="s">
        <v>581</v>
      </c>
    </row>
    <row r="516" customFormat="1" spans="1:9">
      <c r="A516" s="9"/>
      <c r="B516" s="10"/>
      <c r="E516" s="17" t="s">
        <v>96</v>
      </c>
      <c r="F516" s="10" t="s">
        <v>1268</v>
      </c>
      <c r="G516" s="10" t="s">
        <v>579</v>
      </c>
      <c r="H516" s="18" t="s">
        <v>1269</v>
      </c>
      <c r="I516" t="s">
        <v>581</v>
      </c>
    </row>
    <row r="517" customFormat="1" spans="5:9">
      <c r="E517" s="17" t="s">
        <v>96</v>
      </c>
      <c r="F517" s="10" t="s">
        <v>1268</v>
      </c>
      <c r="G517" s="10" t="s">
        <v>582</v>
      </c>
      <c r="H517" s="10" t="s">
        <v>1270</v>
      </c>
      <c r="I517" t="s">
        <v>581</v>
      </c>
    </row>
    <row r="518" customFormat="1" spans="5:9">
      <c r="E518" s="17" t="s">
        <v>96</v>
      </c>
      <c r="F518" s="10" t="s">
        <v>1271</v>
      </c>
      <c r="G518" s="10" t="s">
        <v>579</v>
      </c>
      <c r="H518" t="s">
        <v>1272</v>
      </c>
      <c r="I518" t="s">
        <v>581</v>
      </c>
    </row>
    <row r="519" customFormat="1" spans="5:9">
      <c r="E519" s="17" t="s">
        <v>96</v>
      </c>
      <c r="F519" s="10" t="s">
        <v>1271</v>
      </c>
      <c r="G519" s="10" t="s">
        <v>582</v>
      </c>
      <c r="H519" s="10" t="s">
        <v>1273</v>
      </c>
      <c r="I519" t="s">
        <v>581</v>
      </c>
    </row>
    <row r="520" customFormat="1" spans="5:9">
      <c r="E520" s="17" t="s">
        <v>96</v>
      </c>
      <c r="F520" s="10" t="s">
        <v>1274</v>
      </c>
      <c r="G520" s="10" t="s">
        <v>579</v>
      </c>
      <c r="H520" t="s">
        <v>1275</v>
      </c>
      <c r="I520" s="18" t="s">
        <v>646</v>
      </c>
    </row>
    <row r="521" customFormat="1" spans="5:9">
      <c r="E521" s="17" t="s">
        <v>96</v>
      </c>
      <c r="F521" s="10" t="s">
        <v>1274</v>
      </c>
      <c r="G521" s="10" t="s">
        <v>582</v>
      </c>
      <c r="H521" s="10" t="s">
        <v>1276</v>
      </c>
      <c r="I521" s="18" t="s">
        <v>646</v>
      </c>
    </row>
    <row r="522" customFormat="1" spans="1:9">
      <c r="A522" s="9"/>
      <c r="E522" s="17" t="s">
        <v>96</v>
      </c>
      <c r="F522" s="1" t="s">
        <v>1277</v>
      </c>
      <c r="G522" s="1" t="s">
        <v>579</v>
      </c>
      <c r="H522" s="12" t="s">
        <v>1278</v>
      </c>
      <c r="I522" t="s">
        <v>581</v>
      </c>
    </row>
    <row r="523" customFormat="1" spans="5:9">
      <c r="E523" s="17" t="s">
        <v>96</v>
      </c>
      <c r="F523" s="1" t="s">
        <v>1277</v>
      </c>
      <c r="G523" s="1" t="s">
        <v>582</v>
      </c>
      <c r="H523" s="1" t="s">
        <v>1279</v>
      </c>
      <c r="I523" t="s">
        <v>581</v>
      </c>
    </row>
    <row r="524" customFormat="1" spans="1:9">
      <c r="A524" s="9"/>
      <c r="E524" s="17" t="s">
        <v>96</v>
      </c>
      <c r="F524" s="1" t="s">
        <v>1280</v>
      </c>
      <c r="G524" s="1" t="s">
        <v>579</v>
      </c>
      <c r="H524" s="21" t="s">
        <v>1281</v>
      </c>
      <c r="I524" t="s">
        <v>581</v>
      </c>
    </row>
    <row r="525" customFormat="1" spans="5:9">
      <c r="E525" s="17" t="s">
        <v>96</v>
      </c>
      <c r="F525" s="10" t="s">
        <v>1280</v>
      </c>
      <c r="G525" s="1" t="s">
        <v>582</v>
      </c>
      <c r="H525" s="10" t="s">
        <v>1282</v>
      </c>
      <c r="I525" t="s">
        <v>581</v>
      </c>
    </row>
    <row r="526" customFormat="1" spans="5:9">
      <c r="E526" s="17" t="s">
        <v>96</v>
      </c>
      <c r="F526" s="10" t="s">
        <v>1283</v>
      </c>
      <c r="G526" s="10" t="s">
        <v>579</v>
      </c>
      <c r="H526" t="s">
        <v>735</v>
      </c>
      <c r="I526" t="s">
        <v>581</v>
      </c>
    </row>
    <row r="527" customFormat="1" spans="5:9">
      <c r="E527" s="17" t="s">
        <v>96</v>
      </c>
      <c r="F527" s="10" t="s">
        <v>1283</v>
      </c>
      <c r="G527" s="1" t="s">
        <v>582</v>
      </c>
      <c r="H527" s="10" t="s">
        <v>736</v>
      </c>
      <c r="I527" t="s">
        <v>581</v>
      </c>
    </row>
    <row r="528" customFormat="1" spans="5:9">
      <c r="E528" s="17" t="s">
        <v>96</v>
      </c>
      <c r="F528" s="10" t="s">
        <v>1284</v>
      </c>
      <c r="G528" s="10" t="s">
        <v>579</v>
      </c>
      <c r="H528" t="s">
        <v>715</v>
      </c>
      <c r="I528" t="s">
        <v>581</v>
      </c>
    </row>
    <row r="529" customFormat="1" spans="5:9">
      <c r="E529" s="17" t="s">
        <v>96</v>
      </c>
      <c r="F529" s="10" t="s">
        <v>1284</v>
      </c>
      <c r="G529" s="1" t="s">
        <v>582</v>
      </c>
      <c r="H529" s="10" t="s">
        <v>240</v>
      </c>
      <c r="I529" t="s">
        <v>581</v>
      </c>
    </row>
    <row r="530" customFormat="1" spans="5:9">
      <c r="E530" s="17" t="s">
        <v>96</v>
      </c>
      <c r="F530" s="10" t="s">
        <v>1285</v>
      </c>
      <c r="G530" s="10" t="s">
        <v>579</v>
      </c>
      <c r="H530" t="s">
        <v>890</v>
      </c>
      <c r="I530" t="s">
        <v>581</v>
      </c>
    </row>
    <row r="531" customFormat="1" spans="5:9">
      <c r="E531" s="17" t="s">
        <v>96</v>
      </c>
      <c r="F531" s="10" t="s">
        <v>1285</v>
      </c>
      <c r="G531" s="1" t="s">
        <v>582</v>
      </c>
      <c r="H531" s="10" t="s">
        <v>1286</v>
      </c>
      <c r="I531" t="s">
        <v>581</v>
      </c>
    </row>
    <row r="532" customFormat="1" spans="5:9">
      <c r="E532" s="17" t="s">
        <v>96</v>
      </c>
      <c r="F532" s="10" t="s">
        <v>1287</v>
      </c>
      <c r="G532" s="10" t="s">
        <v>579</v>
      </c>
      <c r="H532" t="s">
        <v>684</v>
      </c>
      <c r="I532" t="s">
        <v>581</v>
      </c>
    </row>
    <row r="533" customFormat="1" spans="5:9">
      <c r="E533" s="17" t="s">
        <v>96</v>
      </c>
      <c r="F533" s="10" t="s">
        <v>1287</v>
      </c>
      <c r="G533" s="1" t="s">
        <v>582</v>
      </c>
      <c r="H533" s="10" t="s">
        <v>685</v>
      </c>
      <c r="I533" t="s">
        <v>581</v>
      </c>
    </row>
    <row r="534" customFormat="1" spans="5:9">
      <c r="E534" s="17" t="s">
        <v>96</v>
      </c>
      <c r="F534" s="10" t="s">
        <v>1288</v>
      </c>
      <c r="G534" s="10" t="s">
        <v>579</v>
      </c>
      <c r="H534" s="2" t="s">
        <v>1289</v>
      </c>
      <c r="I534" t="s">
        <v>581</v>
      </c>
    </row>
    <row r="535" customFormat="1" spans="5:9">
      <c r="E535" s="17" t="s">
        <v>96</v>
      </c>
      <c r="F535" s="10" t="s">
        <v>1288</v>
      </c>
      <c r="G535" s="10" t="s">
        <v>582</v>
      </c>
      <c r="H535" s="10" t="s">
        <v>1290</v>
      </c>
      <c r="I535" t="s">
        <v>581</v>
      </c>
    </row>
    <row r="536" customFormat="1" spans="1:9">
      <c r="A536" s="9"/>
      <c r="E536" s="17" t="s">
        <v>96</v>
      </c>
      <c r="F536" s="10" t="s">
        <v>1291</v>
      </c>
      <c r="G536" s="10" t="s">
        <v>579</v>
      </c>
      <c r="H536" t="s">
        <v>1292</v>
      </c>
      <c r="I536" t="s">
        <v>581</v>
      </c>
    </row>
    <row r="537" customFormat="1" spans="5:9">
      <c r="E537" s="17" t="s">
        <v>96</v>
      </c>
      <c r="F537" s="10" t="s">
        <v>1291</v>
      </c>
      <c r="G537" s="10" t="s">
        <v>582</v>
      </c>
      <c r="H537" s="10" t="s">
        <v>1293</v>
      </c>
      <c r="I537" t="s">
        <v>581</v>
      </c>
    </row>
    <row r="538" customFormat="1" spans="5:9">
      <c r="E538" s="17" t="s">
        <v>96</v>
      </c>
      <c r="F538" s="10" t="s">
        <v>1294</v>
      </c>
      <c r="G538" s="10" t="s">
        <v>579</v>
      </c>
      <c r="H538" t="s">
        <v>1295</v>
      </c>
      <c r="I538" t="s">
        <v>581</v>
      </c>
    </row>
    <row r="539" customFormat="1" spans="5:9">
      <c r="E539" s="17" t="s">
        <v>96</v>
      </c>
      <c r="F539" s="10" t="s">
        <v>1294</v>
      </c>
      <c r="G539" s="10" t="s">
        <v>582</v>
      </c>
      <c r="H539" s="10" t="s">
        <v>1296</v>
      </c>
      <c r="I539" t="s">
        <v>581</v>
      </c>
    </row>
    <row r="540" customFormat="1" spans="1:9">
      <c r="A540" s="9"/>
      <c r="E540" s="17" t="s">
        <v>96</v>
      </c>
      <c r="F540" s="10" t="s">
        <v>1297</v>
      </c>
      <c r="G540" s="10" t="s">
        <v>579</v>
      </c>
      <c r="H540" t="s">
        <v>1298</v>
      </c>
      <c r="I540" t="s">
        <v>581</v>
      </c>
    </row>
    <row r="541" customFormat="1" spans="5:9">
      <c r="E541" s="17" t="s">
        <v>96</v>
      </c>
      <c r="F541" s="10" t="s">
        <v>1297</v>
      </c>
      <c r="G541" s="10" t="s">
        <v>582</v>
      </c>
      <c r="H541" s="10" t="s">
        <v>1299</v>
      </c>
      <c r="I541" t="s">
        <v>581</v>
      </c>
    </row>
    <row r="542" customFormat="1" spans="5:9">
      <c r="E542" s="17" t="s">
        <v>96</v>
      </c>
      <c r="F542" s="10" t="s">
        <v>1300</v>
      </c>
      <c r="G542" s="10" t="s">
        <v>579</v>
      </c>
      <c r="H542" t="s">
        <v>983</v>
      </c>
      <c r="I542" t="s">
        <v>581</v>
      </c>
    </row>
    <row r="543" customFormat="1" spans="5:9">
      <c r="E543" s="17" t="s">
        <v>96</v>
      </c>
      <c r="F543" s="10" t="s">
        <v>1300</v>
      </c>
      <c r="G543" s="10" t="s">
        <v>582</v>
      </c>
      <c r="H543" s="10" t="s">
        <v>984</v>
      </c>
      <c r="I543" t="s">
        <v>581</v>
      </c>
    </row>
    <row r="544" customFormat="1" spans="5:9">
      <c r="E544" s="17" t="s">
        <v>96</v>
      </c>
      <c r="F544" s="10" t="s">
        <v>1301</v>
      </c>
      <c r="G544" s="10" t="s">
        <v>579</v>
      </c>
      <c r="H544" t="s">
        <v>1009</v>
      </c>
      <c r="I544" t="s">
        <v>581</v>
      </c>
    </row>
    <row r="545" customFormat="1" spans="5:9">
      <c r="E545" s="17" t="s">
        <v>96</v>
      </c>
      <c r="F545" s="10" t="s">
        <v>1301</v>
      </c>
      <c r="G545" s="10" t="s">
        <v>582</v>
      </c>
      <c r="H545" s="10" t="s">
        <v>1010</v>
      </c>
      <c r="I545" t="s">
        <v>581</v>
      </c>
    </row>
    <row r="546" customFormat="1" spans="5:9">
      <c r="E546" s="17" t="s">
        <v>96</v>
      </c>
      <c r="F546" s="10" t="s">
        <v>1302</v>
      </c>
      <c r="G546" s="10" t="s">
        <v>579</v>
      </c>
      <c r="H546" t="s">
        <v>1303</v>
      </c>
      <c r="I546" t="s">
        <v>581</v>
      </c>
    </row>
    <row r="547" customFormat="1" spans="5:9">
      <c r="E547" s="17" t="s">
        <v>96</v>
      </c>
      <c r="F547" s="10" t="s">
        <v>1302</v>
      </c>
      <c r="G547" s="10" t="s">
        <v>582</v>
      </c>
      <c r="H547" s="10" t="s">
        <v>1304</v>
      </c>
      <c r="I547" t="s">
        <v>581</v>
      </c>
    </row>
    <row r="548" customFormat="1" spans="5:9">
      <c r="E548" s="17" t="s">
        <v>96</v>
      </c>
      <c r="F548" s="10" t="s">
        <v>1305</v>
      </c>
      <c r="G548" s="10" t="s">
        <v>579</v>
      </c>
      <c r="H548" t="s">
        <v>1306</v>
      </c>
      <c r="I548" t="s">
        <v>581</v>
      </c>
    </row>
    <row r="549" customFormat="1" spans="5:9">
      <c r="E549" s="17" t="s">
        <v>96</v>
      </c>
      <c r="F549" s="10" t="s">
        <v>1305</v>
      </c>
      <c r="G549" s="10" t="s">
        <v>582</v>
      </c>
      <c r="H549" s="10" t="s">
        <v>1307</v>
      </c>
      <c r="I549" t="s">
        <v>581</v>
      </c>
    </row>
    <row r="550" customFormat="1" spans="1:9">
      <c r="A550" s="9"/>
      <c r="B550" s="10"/>
      <c r="E550" s="17" t="s">
        <v>96</v>
      </c>
      <c r="F550" s="10" t="s">
        <v>1308</v>
      </c>
      <c r="G550" s="10" t="s">
        <v>579</v>
      </c>
      <c r="H550" s="18" t="s">
        <v>1309</v>
      </c>
      <c r="I550" t="s">
        <v>581</v>
      </c>
    </row>
    <row r="551" customFormat="1" spans="5:9">
      <c r="E551" s="17" t="s">
        <v>96</v>
      </c>
      <c r="F551" s="10" t="s">
        <v>1308</v>
      </c>
      <c r="G551" s="10" t="s">
        <v>582</v>
      </c>
      <c r="H551" s="10" t="s">
        <v>1310</v>
      </c>
      <c r="I551" t="s">
        <v>581</v>
      </c>
    </row>
    <row r="552" customFormat="1" spans="5:9">
      <c r="E552" s="17" t="s">
        <v>96</v>
      </c>
      <c r="F552" s="10" t="s">
        <v>1311</v>
      </c>
      <c r="G552" s="10" t="s">
        <v>579</v>
      </c>
      <c r="H552" t="s">
        <v>1312</v>
      </c>
      <c r="I552" t="s">
        <v>581</v>
      </c>
    </row>
    <row r="553" customFormat="1" spans="5:9">
      <c r="E553" s="17" t="s">
        <v>96</v>
      </c>
      <c r="F553" s="10" t="s">
        <v>1311</v>
      </c>
      <c r="G553" s="10" t="s">
        <v>582</v>
      </c>
      <c r="H553" s="10" t="s">
        <v>1313</v>
      </c>
      <c r="I553" t="s">
        <v>581</v>
      </c>
    </row>
    <row r="554" customFormat="1" spans="5:9">
      <c r="E554" s="17" t="s">
        <v>96</v>
      </c>
      <c r="F554" s="10" t="s">
        <v>1314</v>
      </c>
      <c r="G554" s="10" t="s">
        <v>579</v>
      </c>
      <c r="H554" t="s">
        <v>1315</v>
      </c>
      <c r="I554" t="s">
        <v>581</v>
      </c>
    </row>
    <row r="555" customFormat="1" spans="5:9">
      <c r="E555" s="17" t="s">
        <v>96</v>
      </c>
      <c r="F555" s="10" t="s">
        <v>1314</v>
      </c>
      <c r="G555" s="10" t="s">
        <v>582</v>
      </c>
      <c r="H555" s="10" t="s">
        <v>1316</v>
      </c>
      <c r="I555" t="s">
        <v>581</v>
      </c>
    </row>
    <row r="556" customFormat="1" spans="5:9">
      <c r="E556" s="17" t="s">
        <v>96</v>
      </c>
      <c r="F556" s="10" t="s">
        <v>1317</v>
      </c>
      <c r="G556" s="10" t="s">
        <v>579</v>
      </c>
      <c r="H556" t="s">
        <v>1318</v>
      </c>
      <c r="I556" t="s">
        <v>581</v>
      </c>
    </row>
    <row r="557" customFormat="1" spans="5:9">
      <c r="E557" s="17" t="s">
        <v>96</v>
      </c>
      <c r="F557" s="10" t="s">
        <v>1317</v>
      </c>
      <c r="G557" s="10" t="s">
        <v>582</v>
      </c>
      <c r="H557" s="10" t="s">
        <v>1319</v>
      </c>
      <c r="I557" t="s">
        <v>581</v>
      </c>
    </row>
    <row r="558" customFormat="1" spans="5:9">
      <c r="E558" s="17" t="s">
        <v>96</v>
      </c>
      <c r="F558" s="10" t="s">
        <v>1320</v>
      </c>
      <c r="G558" s="10" t="s">
        <v>579</v>
      </c>
      <c r="H558" t="s">
        <v>1321</v>
      </c>
      <c r="I558" s="18" t="s">
        <v>646</v>
      </c>
    </row>
    <row r="559" customFormat="1" spans="5:9">
      <c r="E559" s="17" t="s">
        <v>96</v>
      </c>
      <c r="F559" s="10" t="s">
        <v>1320</v>
      </c>
      <c r="G559" s="10" t="s">
        <v>582</v>
      </c>
      <c r="H559" s="10" t="s">
        <v>1322</v>
      </c>
      <c r="I559" s="18" t="s">
        <v>646</v>
      </c>
    </row>
    <row r="560" customFormat="1" spans="5:9">
      <c r="E560" s="17" t="s">
        <v>96</v>
      </c>
      <c r="F560" s="10" t="s">
        <v>1323</v>
      </c>
      <c r="G560" s="10" t="s">
        <v>579</v>
      </c>
      <c r="H560" t="s">
        <v>1324</v>
      </c>
      <c r="I560" s="18" t="s">
        <v>646</v>
      </c>
    </row>
    <row r="561" customFormat="1" spans="5:9">
      <c r="E561" s="17" t="s">
        <v>96</v>
      </c>
      <c r="F561" s="10" t="s">
        <v>1323</v>
      </c>
      <c r="G561" s="10" t="s">
        <v>582</v>
      </c>
      <c r="H561" s="10" t="s">
        <v>1325</v>
      </c>
      <c r="I561" s="18" t="s">
        <v>646</v>
      </c>
    </row>
    <row r="562" customFormat="1" spans="5:9">
      <c r="E562" s="39" t="s">
        <v>96</v>
      </c>
      <c r="F562" s="10" t="s">
        <v>1326</v>
      </c>
      <c r="G562" s="10" t="s">
        <v>579</v>
      </c>
      <c r="H562" t="s">
        <v>1327</v>
      </c>
      <c r="I562" s="18" t="s">
        <v>646</v>
      </c>
    </row>
    <row r="563" customFormat="1" spans="5:9">
      <c r="E563" s="17" t="s">
        <v>96</v>
      </c>
      <c r="F563" s="10" t="s">
        <v>1326</v>
      </c>
      <c r="G563" s="10" t="s">
        <v>582</v>
      </c>
      <c r="H563" s="10" t="s">
        <v>1328</v>
      </c>
      <c r="I563" s="18" t="s">
        <v>646</v>
      </c>
    </row>
    <row r="564" customFormat="1" spans="5:9">
      <c r="E564" s="17" t="s">
        <v>96</v>
      </c>
      <c r="F564" s="10" t="s">
        <v>1329</v>
      </c>
      <c r="G564" s="10" t="s">
        <v>579</v>
      </c>
      <c r="H564" s="18" t="s">
        <v>1330</v>
      </c>
      <c r="I564" t="s">
        <v>581</v>
      </c>
    </row>
    <row r="565" customFormat="1" spans="5:9">
      <c r="E565" s="17" t="s">
        <v>96</v>
      </c>
      <c r="F565" s="10" t="s">
        <v>1329</v>
      </c>
      <c r="G565" s="10" t="s">
        <v>582</v>
      </c>
      <c r="H565" s="10" t="s">
        <v>1331</v>
      </c>
      <c r="I565" t="s">
        <v>581</v>
      </c>
    </row>
    <row r="566" customFormat="1" spans="5:9">
      <c r="E566" s="17" t="s">
        <v>96</v>
      </c>
      <c r="F566" s="10" t="s">
        <v>1332</v>
      </c>
      <c r="G566" s="10" t="s">
        <v>579</v>
      </c>
      <c r="H566" s="18" t="s">
        <v>1333</v>
      </c>
      <c r="I566" t="s">
        <v>581</v>
      </c>
    </row>
    <row r="567" customFormat="1" spans="5:9">
      <c r="E567" s="17" t="s">
        <v>96</v>
      </c>
      <c r="F567" s="10" t="s">
        <v>1332</v>
      </c>
      <c r="G567" s="10" t="s">
        <v>582</v>
      </c>
      <c r="H567" s="10" t="s">
        <v>1334</v>
      </c>
      <c r="I567" t="s">
        <v>581</v>
      </c>
    </row>
    <row r="568" customFormat="1" spans="5:9">
      <c r="E568" s="17" t="s">
        <v>96</v>
      </c>
      <c r="F568" s="10" t="s">
        <v>1335</v>
      </c>
      <c r="G568" s="10" t="s">
        <v>579</v>
      </c>
      <c r="H568" s="18" t="s">
        <v>1336</v>
      </c>
      <c r="I568" t="s">
        <v>581</v>
      </c>
    </row>
    <row r="569" customFormat="1" spans="5:9">
      <c r="E569" s="17" t="s">
        <v>96</v>
      </c>
      <c r="F569" s="10" t="s">
        <v>1335</v>
      </c>
      <c r="G569" s="10" t="s">
        <v>582</v>
      </c>
      <c r="H569" s="18" t="s">
        <v>1336</v>
      </c>
      <c r="I569" t="s">
        <v>581</v>
      </c>
    </row>
    <row r="570" customFormat="1" spans="5:9">
      <c r="E570" s="17" t="s">
        <v>96</v>
      </c>
      <c r="F570" s="10" t="s">
        <v>1337</v>
      </c>
      <c r="G570" s="10" t="s">
        <v>579</v>
      </c>
      <c r="H570" t="s">
        <v>1338</v>
      </c>
      <c r="I570" s="18" t="s">
        <v>646</v>
      </c>
    </row>
    <row r="571" customFormat="1" spans="5:9">
      <c r="E571" s="17" t="s">
        <v>96</v>
      </c>
      <c r="F571" s="10" t="s">
        <v>1337</v>
      </c>
      <c r="G571" s="10" t="s">
        <v>582</v>
      </c>
      <c r="H571" s="10" t="s">
        <v>1339</v>
      </c>
      <c r="I571" s="18" t="s">
        <v>646</v>
      </c>
    </row>
    <row r="572" customFormat="1" spans="5:9">
      <c r="E572" s="17" t="s">
        <v>96</v>
      </c>
      <c r="F572" s="10" t="s">
        <v>1340</v>
      </c>
      <c r="G572" s="10" t="s">
        <v>579</v>
      </c>
      <c r="H572" t="s">
        <v>1341</v>
      </c>
      <c r="I572" s="18" t="s">
        <v>646</v>
      </c>
    </row>
    <row r="573" customFormat="1" spans="5:9">
      <c r="E573" s="17" t="s">
        <v>96</v>
      </c>
      <c r="F573" s="10" t="s">
        <v>1340</v>
      </c>
      <c r="G573" s="10" t="s">
        <v>582</v>
      </c>
      <c r="H573" s="10" t="s">
        <v>1342</v>
      </c>
      <c r="I573" s="18" t="s">
        <v>646</v>
      </c>
    </row>
    <row r="574" customFormat="1" spans="5:9">
      <c r="E574" s="17" t="s">
        <v>96</v>
      </c>
      <c r="F574" s="10" t="s">
        <v>1343</v>
      </c>
      <c r="G574" s="10" t="s">
        <v>579</v>
      </c>
      <c r="H574" t="s">
        <v>1344</v>
      </c>
      <c r="I574" s="18" t="s">
        <v>646</v>
      </c>
    </row>
    <row r="575" customFormat="1" spans="5:9">
      <c r="E575" s="17" t="s">
        <v>96</v>
      </c>
      <c r="F575" s="10" t="s">
        <v>1343</v>
      </c>
      <c r="G575" s="10" t="s">
        <v>582</v>
      </c>
      <c r="H575" s="10" t="s">
        <v>1345</v>
      </c>
      <c r="I575" s="18" t="s">
        <v>646</v>
      </c>
    </row>
    <row r="576" customFormat="1" spans="5:9">
      <c r="E576" s="17" t="s">
        <v>96</v>
      </c>
      <c r="F576" s="10" t="s">
        <v>1346</v>
      </c>
      <c r="G576" s="10" t="s">
        <v>579</v>
      </c>
      <c r="H576" t="s">
        <v>1347</v>
      </c>
      <c r="I576" s="18" t="s">
        <v>646</v>
      </c>
    </row>
    <row r="577" customFormat="1" spans="5:9">
      <c r="E577" s="17" t="s">
        <v>96</v>
      </c>
      <c r="F577" s="10" t="s">
        <v>1346</v>
      </c>
      <c r="G577" s="10" t="s">
        <v>582</v>
      </c>
      <c r="H577" s="10" t="s">
        <v>1348</v>
      </c>
      <c r="I577" s="18" t="s">
        <v>646</v>
      </c>
    </row>
    <row r="578" customFormat="1" spans="5:9">
      <c r="E578" s="17" t="s">
        <v>96</v>
      </c>
      <c r="F578" s="10" t="s">
        <v>1349</v>
      </c>
      <c r="G578" s="10" t="s">
        <v>579</v>
      </c>
      <c r="H578" t="s">
        <v>1350</v>
      </c>
      <c r="I578" s="18" t="s">
        <v>646</v>
      </c>
    </row>
    <row r="579" customFormat="1" spans="5:9">
      <c r="E579" s="17" t="s">
        <v>96</v>
      </c>
      <c r="F579" s="10" t="s">
        <v>1349</v>
      </c>
      <c r="G579" s="10" t="s">
        <v>582</v>
      </c>
      <c r="H579" s="10" t="s">
        <v>1351</v>
      </c>
      <c r="I579" s="18" t="s">
        <v>646</v>
      </c>
    </row>
    <row r="580" customFormat="1" spans="5:9">
      <c r="E580" s="17" t="s">
        <v>96</v>
      </c>
      <c r="F580" s="10" t="s">
        <v>1352</v>
      </c>
      <c r="G580" s="10" t="s">
        <v>579</v>
      </c>
      <c r="H580" t="s">
        <v>1353</v>
      </c>
      <c r="I580" s="18" t="s">
        <v>646</v>
      </c>
    </row>
    <row r="581" customFormat="1" spans="5:9">
      <c r="E581" s="17" t="s">
        <v>96</v>
      </c>
      <c r="F581" s="10" t="s">
        <v>1352</v>
      </c>
      <c r="G581" s="10" t="s">
        <v>582</v>
      </c>
      <c r="H581" s="10" t="s">
        <v>1354</v>
      </c>
      <c r="I581" s="18" t="s">
        <v>646</v>
      </c>
    </row>
    <row r="582" customFormat="1" spans="5:9">
      <c r="E582" s="17" t="s">
        <v>96</v>
      </c>
      <c r="F582" s="10" t="s">
        <v>1355</v>
      </c>
      <c r="G582" s="10" t="s">
        <v>579</v>
      </c>
      <c r="H582" t="s">
        <v>1356</v>
      </c>
      <c r="I582" t="s">
        <v>581</v>
      </c>
    </row>
    <row r="583" customFormat="1" spans="5:9">
      <c r="E583" s="17" t="s">
        <v>96</v>
      </c>
      <c r="F583" s="10" t="s">
        <v>1355</v>
      </c>
      <c r="G583" s="10" t="s">
        <v>582</v>
      </c>
      <c r="H583" s="10" t="s">
        <v>1357</v>
      </c>
      <c r="I583" t="s">
        <v>581</v>
      </c>
    </row>
    <row r="584" customFormat="1" spans="5:9">
      <c r="E584" s="17" t="s">
        <v>96</v>
      </c>
      <c r="F584" s="10" t="s">
        <v>1358</v>
      </c>
      <c r="G584" s="10" t="s">
        <v>579</v>
      </c>
      <c r="H584" t="s">
        <v>1359</v>
      </c>
      <c r="I584" t="s">
        <v>581</v>
      </c>
    </row>
    <row r="585" customFormat="1" spans="5:9">
      <c r="E585" s="17" t="s">
        <v>96</v>
      </c>
      <c r="F585" s="10" t="s">
        <v>1358</v>
      </c>
      <c r="G585" s="10" t="s">
        <v>582</v>
      </c>
      <c r="H585" s="10" t="s">
        <v>1360</v>
      </c>
      <c r="I585" t="s">
        <v>581</v>
      </c>
    </row>
    <row r="586" customFormat="1" spans="5:9">
      <c r="E586" s="17" t="s">
        <v>96</v>
      </c>
      <c r="F586" s="10" t="s">
        <v>1361</v>
      </c>
      <c r="G586" s="10" t="s">
        <v>579</v>
      </c>
      <c r="H586" t="s">
        <v>1362</v>
      </c>
      <c r="I586" t="s">
        <v>581</v>
      </c>
    </row>
    <row r="587" customFormat="1" spans="5:9">
      <c r="E587" s="17" t="s">
        <v>96</v>
      </c>
      <c r="F587" s="10" t="s">
        <v>1361</v>
      </c>
      <c r="G587" s="10" t="s">
        <v>582</v>
      </c>
      <c r="H587" s="10" t="s">
        <v>1363</v>
      </c>
      <c r="I587" t="s">
        <v>581</v>
      </c>
    </row>
    <row r="588" customFormat="1" spans="5:9">
      <c r="E588" s="17" t="s">
        <v>96</v>
      </c>
      <c r="F588" s="10" t="s">
        <v>1364</v>
      </c>
      <c r="G588" s="10" t="s">
        <v>579</v>
      </c>
      <c r="H588" t="s">
        <v>1365</v>
      </c>
      <c r="I588" t="s">
        <v>581</v>
      </c>
    </row>
    <row r="589" customFormat="1" spans="5:9">
      <c r="E589" s="17" t="s">
        <v>96</v>
      </c>
      <c r="F589" s="10" t="s">
        <v>1364</v>
      </c>
      <c r="G589" s="10" t="s">
        <v>582</v>
      </c>
      <c r="H589" s="10" t="s">
        <v>1366</v>
      </c>
      <c r="I589" t="s">
        <v>581</v>
      </c>
    </row>
    <row r="590" customFormat="1" spans="5:9">
      <c r="E590" s="17" t="s">
        <v>96</v>
      </c>
      <c r="F590" s="10" t="s">
        <v>1367</v>
      </c>
      <c r="G590" s="10" t="s">
        <v>579</v>
      </c>
      <c r="H590" s="18" t="s">
        <v>1368</v>
      </c>
      <c r="I590" t="s">
        <v>581</v>
      </c>
    </row>
    <row r="591" customFormat="1" spans="5:9">
      <c r="E591" s="17" t="s">
        <v>96</v>
      </c>
      <c r="F591" s="10" t="s">
        <v>1367</v>
      </c>
      <c r="G591" s="10" t="s">
        <v>582</v>
      </c>
      <c r="H591" s="10" t="s">
        <v>1369</v>
      </c>
      <c r="I591" t="s">
        <v>581</v>
      </c>
    </row>
    <row r="592" customFormat="1" spans="1:9">
      <c r="A592" s="9"/>
      <c r="B592" s="10"/>
      <c r="E592" s="17" t="s">
        <v>96</v>
      </c>
      <c r="F592" s="10" t="s">
        <v>1370</v>
      </c>
      <c r="G592" s="10" t="s">
        <v>579</v>
      </c>
      <c r="H592" s="18" t="s">
        <v>1371</v>
      </c>
      <c r="I592" t="s">
        <v>581</v>
      </c>
    </row>
    <row r="593" customFormat="1" spans="5:9">
      <c r="E593" s="17" t="s">
        <v>96</v>
      </c>
      <c r="F593" s="10" t="s">
        <v>1370</v>
      </c>
      <c r="G593" s="10" t="s">
        <v>582</v>
      </c>
      <c r="H593" s="10" t="s">
        <v>1372</v>
      </c>
      <c r="I593" t="s">
        <v>581</v>
      </c>
    </row>
    <row r="594" customFormat="1" spans="5:9">
      <c r="E594" s="39" t="s">
        <v>96</v>
      </c>
      <c r="F594" s="10" t="s">
        <v>1373</v>
      </c>
      <c r="G594" s="10" t="s">
        <v>579</v>
      </c>
      <c r="H594" t="s">
        <v>1374</v>
      </c>
      <c r="I594" s="18" t="s">
        <v>646</v>
      </c>
    </row>
    <row r="595" customFormat="1" spans="5:9">
      <c r="E595" s="39" t="s">
        <v>96</v>
      </c>
      <c r="F595" s="10" t="s">
        <v>1373</v>
      </c>
      <c r="G595" s="10" t="s">
        <v>582</v>
      </c>
      <c r="H595" s="10" t="s">
        <v>1375</v>
      </c>
      <c r="I595" s="18" t="s">
        <v>646</v>
      </c>
    </row>
    <row r="596" customFormat="1" spans="5:9">
      <c r="E596" s="39" t="s">
        <v>96</v>
      </c>
      <c r="F596" s="10" t="s">
        <v>1376</v>
      </c>
      <c r="G596" s="10" t="s">
        <v>579</v>
      </c>
      <c r="H596" t="s">
        <v>1377</v>
      </c>
      <c r="I596" s="18" t="s">
        <v>646</v>
      </c>
    </row>
    <row r="597" customFormat="1" spans="5:9">
      <c r="E597" s="39" t="s">
        <v>96</v>
      </c>
      <c r="F597" s="10" t="s">
        <v>1376</v>
      </c>
      <c r="G597" s="10" t="s">
        <v>582</v>
      </c>
      <c r="H597" s="10" t="s">
        <v>1378</v>
      </c>
      <c r="I597" s="18" t="s">
        <v>646</v>
      </c>
    </row>
    <row r="598" customFormat="1" spans="5:9">
      <c r="E598" s="39" t="s">
        <v>96</v>
      </c>
      <c r="F598" s="10" t="s">
        <v>1379</v>
      </c>
      <c r="G598" s="10" t="s">
        <v>579</v>
      </c>
      <c r="H598" t="s">
        <v>1380</v>
      </c>
      <c r="I598" s="18" t="s">
        <v>646</v>
      </c>
    </row>
    <row r="599" customFormat="1" spans="5:9">
      <c r="E599" s="39" t="s">
        <v>96</v>
      </c>
      <c r="F599" s="10" t="s">
        <v>1379</v>
      </c>
      <c r="G599" s="10" t="s">
        <v>582</v>
      </c>
      <c r="H599" s="10" t="s">
        <v>1381</v>
      </c>
      <c r="I599" s="18" t="s">
        <v>646</v>
      </c>
    </row>
    <row r="600" customFormat="1" spans="5:9">
      <c r="E600" s="39" t="s">
        <v>96</v>
      </c>
      <c r="F600" s="10" t="s">
        <v>1382</v>
      </c>
      <c r="G600" s="10" t="s">
        <v>579</v>
      </c>
      <c r="H600" t="s">
        <v>1383</v>
      </c>
      <c r="I600" s="18" t="s">
        <v>646</v>
      </c>
    </row>
    <row r="601" customFormat="1" spans="5:9">
      <c r="E601" s="39" t="s">
        <v>96</v>
      </c>
      <c r="F601" s="10" t="s">
        <v>1382</v>
      </c>
      <c r="G601" s="10" t="s">
        <v>582</v>
      </c>
      <c r="H601" s="10" t="s">
        <v>1384</v>
      </c>
      <c r="I601" s="18" t="s">
        <v>646</v>
      </c>
    </row>
    <row r="602" customFormat="1" spans="5:9">
      <c r="E602" s="39" t="s">
        <v>96</v>
      </c>
      <c r="F602" s="10" t="s">
        <v>1385</v>
      </c>
      <c r="G602" s="10" t="s">
        <v>579</v>
      </c>
      <c r="H602" t="s">
        <v>1386</v>
      </c>
      <c r="I602" s="18" t="s">
        <v>646</v>
      </c>
    </row>
    <row r="603" customFormat="1" spans="5:9">
      <c r="E603" s="39" t="s">
        <v>96</v>
      </c>
      <c r="F603" s="10" t="s">
        <v>1385</v>
      </c>
      <c r="G603" s="10" t="s">
        <v>582</v>
      </c>
      <c r="H603" s="10" t="s">
        <v>1387</v>
      </c>
      <c r="I603" s="18" t="s">
        <v>646</v>
      </c>
    </row>
    <row r="604" customFormat="1" spans="5:9">
      <c r="E604" s="39" t="s">
        <v>96</v>
      </c>
      <c r="F604" s="10" t="s">
        <v>1388</v>
      </c>
      <c r="G604" s="10" t="s">
        <v>579</v>
      </c>
      <c r="H604" t="s">
        <v>1389</v>
      </c>
      <c r="I604" s="18" t="s">
        <v>646</v>
      </c>
    </row>
    <row r="605" customFormat="1" spans="5:9">
      <c r="E605" s="39" t="s">
        <v>96</v>
      </c>
      <c r="F605" s="10" t="s">
        <v>1388</v>
      </c>
      <c r="G605" s="10" t="s">
        <v>582</v>
      </c>
      <c r="H605" s="10" t="s">
        <v>1390</v>
      </c>
      <c r="I605" s="18" t="s">
        <v>646</v>
      </c>
    </row>
    <row r="606" customFormat="1" spans="5:9">
      <c r="E606" s="39" t="s">
        <v>96</v>
      </c>
      <c r="F606" s="10" t="s">
        <v>1391</v>
      </c>
      <c r="G606" s="10" t="s">
        <v>579</v>
      </c>
      <c r="H606" t="s">
        <v>1392</v>
      </c>
      <c r="I606" s="18" t="s">
        <v>646</v>
      </c>
    </row>
    <row r="607" customFormat="1" spans="5:9">
      <c r="E607" s="39" t="s">
        <v>96</v>
      </c>
      <c r="F607" s="10" t="s">
        <v>1391</v>
      </c>
      <c r="G607" s="10" t="s">
        <v>582</v>
      </c>
      <c r="H607" s="10" t="s">
        <v>1393</v>
      </c>
      <c r="I607" s="18" t="s">
        <v>646</v>
      </c>
    </row>
    <row r="608" customFormat="1" spans="5:9">
      <c r="E608" s="40" t="s">
        <v>96</v>
      </c>
      <c r="F608" s="10" t="s">
        <v>1394</v>
      </c>
      <c r="G608" s="10" t="s">
        <v>579</v>
      </c>
      <c r="H608" t="s">
        <v>1395</v>
      </c>
      <c r="I608" s="18" t="s">
        <v>646</v>
      </c>
    </row>
    <row r="609" customFormat="1" spans="5:9">
      <c r="E609" s="40" t="s">
        <v>96</v>
      </c>
      <c r="F609" s="10" t="s">
        <v>1394</v>
      </c>
      <c r="G609" s="10" t="s">
        <v>582</v>
      </c>
      <c r="H609" s="10" t="s">
        <v>1396</v>
      </c>
      <c r="I609" s="18" t="s">
        <v>646</v>
      </c>
    </row>
    <row r="610" customFormat="1" spans="5:9">
      <c r="E610" s="40" t="s">
        <v>96</v>
      </c>
      <c r="F610" s="10" t="s">
        <v>1397</v>
      </c>
      <c r="G610" s="10" t="s">
        <v>579</v>
      </c>
      <c r="H610" t="s">
        <v>1398</v>
      </c>
      <c r="I610" s="18" t="s">
        <v>646</v>
      </c>
    </row>
    <row r="611" customFormat="1" spans="5:9">
      <c r="E611" s="40" t="s">
        <v>96</v>
      </c>
      <c r="F611" s="10" t="s">
        <v>1397</v>
      </c>
      <c r="G611" s="10" t="s">
        <v>582</v>
      </c>
      <c r="H611" s="10" t="s">
        <v>1399</v>
      </c>
      <c r="I611" s="18" t="s">
        <v>646</v>
      </c>
    </row>
    <row r="612" customFormat="1" spans="5:9">
      <c r="E612" s="40" t="s">
        <v>96</v>
      </c>
      <c r="F612" s="10" t="s">
        <v>1400</v>
      </c>
      <c r="G612" s="10" t="s">
        <v>579</v>
      </c>
      <c r="H612" t="s">
        <v>1401</v>
      </c>
      <c r="I612" s="18" t="s">
        <v>646</v>
      </c>
    </row>
    <row r="613" customFormat="1" spans="5:9">
      <c r="E613" s="40" t="s">
        <v>96</v>
      </c>
      <c r="F613" s="10" t="s">
        <v>1400</v>
      </c>
      <c r="G613" s="10" t="s">
        <v>582</v>
      </c>
      <c r="H613" s="10" t="s">
        <v>1402</v>
      </c>
      <c r="I613" s="18" t="s">
        <v>646</v>
      </c>
    </row>
    <row r="614" customFormat="1" spans="5:9">
      <c r="E614" s="40" t="s">
        <v>96</v>
      </c>
      <c r="F614" s="10" t="s">
        <v>1403</v>
      </c>
      <c r="G614" s="10" t="s">
        <v>579</v>
      </c>
      <c r="H614" t="s">
        <v>1404</v>
      </c>
      <c r="I614" s="18" t="s">
        <v>646</v>
      </c>
    </row>
    <row r="615" customFormat="1" spans="5:9">
      <c r="E615" s="40" t="s">
        <v>96</v>
      </c>
      <c r="F615" s="10" t="s">
        <v>1403</v>
      </c>
      <c r="G615" s="10" t="s">
        <v>582</v>
      </c>
      <c r="H615" s="10" t="s">
        <v>1405</v>
      </c>
      <c r="I615" s="18" t="s">
        <v>646</v>
      </c>
    </row>
    <row r="616" customFormat="1" spans="5:9">
      <c r="E616" s="40" t="s">
        <v>96</v>
      </c>
      <c r="F616" s="1" t="s">
        <v>1406</v>
      </c>
      <c r="G616" s="10" t="s">
        <v>579</v>
      </c>
      <c r="H616" t="s">
        <v>1407</v>
      </c>
      <c r="I616" s="18" t="s">
        <v>646</v>
      </c>
    </row>
    <row r="617" customFormat="1" spans="5:9">
      <c r="E617" s="40" t="s">
        <v>96</v>
      </c>
      <c r="F617" s="1" t="s">
        <v>1406</v>
      </c>
      <c r="G617" s="10" t="s">
        <v>582</v>
      </c>
      <c r="H617" s="10" t="s">
        <v>1408</v>
      </c>
      <c r="I617" s="18" t="s">
        <v>646</v>
      </c>
    </row>
    <row r="618" customFormat="1" spans="5:9">
      <c r="E618" s="40" t="s">
        <v>96</v>
      </c>
      <c r="F618" s="10" t="s">
        <v>1409</v>
      </c>
      <c r="G618" s="10" t="s">
        <v>579</v>
      </c>
      <c r="H618" t="s">
        <v>1410</v>
      </c>
      <c r="I618" s="18" t="s">
        <v>646</v>
      </c>
    </row>
    <row r="619" customFormat="1" spans="5:9">
      <c r="E619" s="40" t="s">
        <v>96</v>
      </c>
      <c r="F619" s="10" t="s">
        <v>1409</v>
      </c>
      <c r="G619" s="10" t="s">
        <v>582</v>
      </c>
      <c r="H619" s="10" t="s">
        <v>1411</v>
      </c>
      <c r="I619" s="18" t="s">
        <v>646</v>
      </c>
    </row>
    <row r="620" customFormat="1" spans="5:9">
      <c r="E620" s="40" t="s">
        <v>96</v>
      </c>
      <c r="F620" s="10" t="s">
        <v>1412</v>
      </c>
      <c r="G620" s="10" t="s">
        <v>579</v>
      </c>
      <c r="H620" s="10" t="s">
        <v>1413</v>
      </c>
      <c r="I620" s="18" t="s">
        <v>646</v>
      </c>
    </row>
    <row r="621" customFormat="1" spans="5:9">
      <c r="E621" s="40" t="s">
        <v>96</v>
      </c>
      <c r="F621" s="10" t="s">
        <v>1412</v>
      </c>
      <c r="G621" s="10" t="s">
        <v>582</v>
      </c>
      <c r="H621" s="10" t="s">
        <v>1414</v>
      </c>
      <c r="I621" s="18" t="s">
        <v>646</v>
      </c>
    </row>
    <row r="622" customFormat="1" spans="1:9">
      <c r="A622" s="9"/>
      <c r="B622" s="10"/>
      <c r="E622" s="40" t="s">
        <v>96</v>
      </c>
      <c r="F622" s="10" t="s">
        <v>1415</v>
      </c>
      <c r="G622" s="10" t="s">
        <v>579</v>
      </c>
      <c r="H622" s="10" t="s">
        <v>1416</v>
      </c>
      <c r="I622" s="18" t="s">
        <v>646</v>
      </c>
    </row>
    <row r="623" customFormat="1" spans="5:9">
      <c r="E623" s="40" t="s">
        <v>96</v>
      </c>
      <c r="F623" s="10" t="s">
        <v>1415</v>
      </c>
      <c r="G623" s="10" t="s">
        <v>582</v>
      </c>
      <c r="H623" s="10" t="s">
        <v>1417</v>
      </c>
      <c r="I623" s="18" t="s">
        <v>646</v>
      </c>
    </row>
    <row r="624" customFormat="1" spans="5:9">
      <c r="E624" s="40" t="s">
        <v>96</v>
      </c>
      <c r="F624" s="10" t="s">
        <v>1418</v>
      </c>
      <c r="G624" s="10" t="s">
        <v>579</v>
      </c>
      <c r="H624" t="s">
        <v>1419</v>
      </c>
      <c r="I624" s="18" t="s">
        <v>646</v>
      </c>
    </row>
    <row r="625" customFormat="1" spans="5:9">
      <c r="E625" s="40" t="s">
        <v>96</v>
      </c>
      <c r="F625" s="10" t="s">
        <v>1418</v>
      </c>
      <c r="G625" s="10" t="s">
        <v>582</v>
      </c>
      <c r="H625" s="10" t="s">
        <v>1420</v>
      </c>
      <c r="I625" s="18" t="s">
        <v>646</v>
      </c>
    </row>
    <row r="626" customFormat="1" spans="5:9">
      <c r="E626" s="40" t="s">
        <v>96</v>
      </c>
      <c r="F626" s="10" t="s">
        <v>1421</v>
      </c>
      <c r="G626" s="10" t="s">
        <v>579</v>
      </c>
      <c r="H626" t="s">
        <v>1422</v>
      </c>
      <c r="I626" s="18" t="s">
        <v>646</v>
      </c>
    </row>
    <row r="627" customFormat="1" spans="5:9">
      <c r="E627" s="40" t="s">
        <v>96</v>
      </c>
      <c r="F627" s="10" t="s">
        <v>1421</v>
      </c>
      <c r="G627" s="10" t="s">
        <v>582</v>
      </c>
      <c r="H627" s="10" t="s">
        <v>1423</v>
      </c>
      <c r="I627" s="18" t="s">
        <v>646</v>
      </c>
    </row>
    <row r="628" customFormat="1" spans="1:9">
      <c r="A628" s="9"/>
      <c r="B628" s="10"/>
      <c r="E628" s="40" t="s">
        <v>96</v>
      </c>
      <c r="F628" s="10" t="s">
        <v>1424</v>
      </c>
      <c r="G628" s="10" t="s">
        <v>579</v>
      </c>
      <c r="H628" s="2" t="s">
        <v>1425</v>
      </c>
      <c r="I628" s="18" t="s">
        <v>646</v>
      </c>
    </row>
    <row r="629" customFormat="1" spans="5:9">
      <c r="E629" s="40" t="s">
        <v>96</v>
      </c>
      <c r="F629" s="10" t="s">
        <v>1424</v>
      </c>
      <c r="G629" s="10" t="s">
        <v>582</v>
      </c>
      <c r="H629" s="10" t="s">
        <v>1426</v>
      </c>
      <c r="I629" s="18" t="s">
        <v>646</v>
      </c>
    </row>
    <row r="630" customFormat="1" spans="5:9">
      <c r="E630" s="40" t="s">
        <v>96</v>
      </c>
      <c r="F630" s="10" t="s">
        <v>1427</v>
      </c>
      <c r="G630" s="10" t="s">
        <v>579</v>
      </c>
      <c r="H630" t="s">
        <v>1428</v>
      </c>
      <c r="I630" s="18" t="s">
        <v>646</v>
      </c>
    </row>
    <row r="631" customFormat="1" spans="5:9">
      <c r="E631" s="40" t="s">
        <v>96</v>
      </c>
      <c r="F631" s="10" t="s">
        <v>1427</v>
      </c>
      <c r="G631" s="10" t="s">
        <v>582</v>
      </c>
      <c r="H631" s="10" t="s">
        <v>1429</v>
      </c>
      <c r="I631" s="18" t="s">
        <v>646</v>
      </c>
    </row>
    <row r="632" customFormat="1" spans="4:9">
      <c r="D632" s="7"/>
      <c r="E632" s="40" t="s">
        <v>96</v>
      </c>
      <c r="F632" s="10" t="s">
        <v>1430</v>
      </c>
      <c r="G632" s="10" t="s">
        <v>579</v>
      </c>
      <c r="H632" t="s">
        <v>1431</v>
      </c>
      <c r="I632" s="18" t="s">
        <v>646</v>
      </c>
    </row>
    <row r="633" customFormat="1" spans="4:9">
      <c r="D633" s="7"/>
      <c r="E633" s="40" t="s">
        <v>96</v>
      </c>
      <c r="F633" s="10" t="s">
        <v>1430</v>
      </c>
      <c r="G633" s="10" t="s">
        <v>582</v>
      </c>
      <c r="H633" s="10" t="s">
        <v>1432</v>
      </c>
      <c r="I633" s="18" t="s">
        <v>646</v>
      </c>
    </row>
    <row r="634" customFormat="1" spans="4:9">
      <c r="D634" s="7"/>
      <c r="E634" s="40" t="s">
        <v>96</v>
      </c>
      <c r="F634" s="10" t="s">
        <v>1433</v>
      </c>
      <c r="G634" s="10" t="s">
        <v>579</v>
      </c>
      <c r="H634" t="s">
        <v>1434</v>
      </c>
      <c r="I634" s="18" t="s">
        <v>646</v>
      </c>
    </row>
    <row r="635" customFormat="1" spans="4:9">
      <c r="D635" s="7"/>
      <c r="E635" s="40" t="s">
        <v>96</v>
      </c>
      <c r="F635" s="10" t="s">
        <v>1433</v>
      </c>
      <c r="G635" s="10" t="s">
        <v>582</v>
      </c>
      <c r="H635" s="10" t="s">
        <v>1435</v>
      </c>
      <c r="I635" s="18" t="s">
        <v>646</v>
      </c>
    </row>
    <row r="636" customFormat="1" spans="1:9">
      <c r="A636" s="9"/>
      <c r="B636" s="10"/>
      <c r="E636" s="40" t="s">
        <v>96</v>
      </c>
      <c r="F636" s="10" t="s">
        <v>1436</v>
      </c>
      <c r="G636" s="10" t="s">
        <v>579</v>
      </c>
      <c r="H636" t="s">
        <v>1437</v>
      </c>
      <c r="I636" s="18" t="s">
        <v>646</v>
      </c>
    </row>
    <row r="637" customFormat="1" spans="5:9">
      <c r="E637" s="40" t="s">
        <v>96</v>
      </c>
      <c r="F637" s="10" t="s">
        <v>1436</v>
      </c>
      <c r="G637" s="10" t="s">
        <v>582</v>
      </c>
      <c r="H637" s="10" t="s">
        <v>1438</v>
      </c>
      <c r="I637" s="18" t="s">
        <v>646</v>
      </c>
    </row>
    <row r="638" customFormat="1" spans="5:9">
      <c r="E638" s="40" t="s">
        <v>96</v>
      </c>
      <c r="F638" s="10" t="s">
        <v>1439</v>
      </c>
      <c r="G638" s="10" t="s">
        <v>579</v>
      </c>
      <c r="H638" t="s">
        <v>1440</v>
      </c>
      <c r="I638" s="18" t="s">
        <v>646</v>
      </c>
    </row>
    <row r="639" customFormat="1" spans="5:9">
      <c r="E639" s="40" t="s">
        <v>96</v>
      </c>
      <c r="F639" s="10" t="s">
        <v>1439</v>
      </c>
      <c r="G639" s="10" t="s">
        <v>582</v>
      </c>
      <c r="H639" s="10" t="s">
        <v>1441</v>
      </c>
      <c r="I639" s="18" t="s">
        <v>646</v>
      </c>
    </row>
    <row r="640" customFormat="1" spans="5:9">
      <c r="E640" s="40" t="s">
        <v>96</v>
      </c>
      <c r="F640" s="10" t="s">
        <v>1442</v>
      </c>
      <c r="G640" s="10" t="s">
        <v>579</v>
      </c>
      <c r="H640" t="s">
        <v>1443</v>
      </c>
      <c r="I640" s="18" t="s">
        <v>646</v>
      </c>
    </row>
    <row r="641" customFormat="1" spans="5:9">
      <c r="E641" s="40" t="s">
        <v>96</v>
      </c>
      <c r="F641" s="10" t="s">
        <v>1442</v>
      </c>
      <c r="G641" s="10" t="s">
        <v>582</v>
      </c>
      <c r="H641" s="10" t="s">
        <v>1444</v>
      </c>
      <c r="I641" s="18" t="s">
        <v>646</v>
      </c>
    </row>
    <row r="642" customFormat="1" spans="1:9">
      <c r="A642" s="9"/>
      <c r="B642" s="10"/>
      <c r="E642" s="40" t="s">
        <v>96</v>
      </c>
      <c r="F642" s="10" t="s">
        <v>1445</v>
      </c>
      <c r="G642" s="10" t="s">
        <v>579</v>
      </c>
      <c r="H642" t="s">
        <v>1446</v>
      </c>
      <c r="I642" s="18" t="s">
        <v>646</v>
      </c>
    </row>
    <row r="643" customFormat="1" ht="16.5" customHeight="1" spans="5:9">
      <c r="E643" s="40" t="s">
        <v>96</v>
      </c>
      <c r="F643" s="10" t="s">
        <v>1445</v>
      </c>
      <c r="G643" s="10" t="s">
        <v>582</v>
      </c>
      <c r="H643" s="10" t="s">
        <v>1447</v>
      </c>
      <c r="I643" s="18" t="s">
        <v>646</v>
      </c>
    </row>
    <row r="644" customFormat="1" ht="16.5" customHeight="1" spans="5:9">
      <c r="E644" s="40" t="s">
        <v>96</v>
      </c>
      <c r="F644" s="10" t="s">
        <v>1448</v>
      </c>
      <c r="G644" s="10" t="s">
        <v>579</v>
      </c>
      <c r="H644" s="18" t="s">
        <v>1449</v>
      </c>
      <c r="I644" s="18" t="s">
        <v>646</v>
      </c>
    </row>
    <row r="645" customFormat="1" ht="16.5" customHeight="1" spans="5:9">
      <c r="E645" s="40" t="s">
        <v>96</v>
      </c>
      <c r="F645" s="10" t="s">
        <v>1448</v>
      </c>
      <c r="G645" s="10" t="s">
        <v>582</v>
      </c>
      <c r="H645" s="10" t="s">
        <v>1450</v>
      </c>
      <c r="I645" s="18" t="s">
        <v>646</v>
      </c>
    </row>
    <row r="646" customFormat="1" spans="5:9">
      <c r="E646" s="40" t="s">
        <v>96</v>
      </c>
      <c r="F646" s="10" t="s">
        <v>1451</v>
      </c>
      <c r="G646" s="10" t="s">
        <v>579</v>
      </c>
      <c r="H646" t="s">
        <v>1452</v>
      </c>
      <c r="I646" s="18" t="s">
        <v>646</v>
      </c>
    </row>
    <row r="647" customFormat="1" spans="5:9">
      <c r="E647" s="40" t="s">
        <v>96</v>
      </c>
      <c r="F647" s="10" t="s">
        <v>1451</v>
      </c>
      <c r="G647" s="10" t="s">
        <v>582</v>
      </c>
      <c r="H647" s="10" t="s">
        <v>1453</v>
      </c>
      <c r="I647" s="18" t="s">
        <v>646</v>
      </c>
    </row>
    <row r="648" customFormat="1" spans="1:9">
      <c r="A648" s="9"/>
      <c r="B648" s="10"/>
      <c r="E648" s="40" t="s">
        <v>96</v>
      </c>
      <c r="F648" s="10" t="s">
        <v>1454</v>
      </c>
      <c r="G648" s="10" t="s">
        <v>579</v>
      </c>
      <c r="H648" t="s">
        <v>1455</v>
      </c>
      <c r="I648" s="18" t="s">
        <v>646</v>
      </c>
    </row>
    <row r="649" customFormat="1" spans="5:9">
      <c r="E649" s="40" t="s">
        <v>96</v>
      </c>
      <c r="F649" s="10" t="s">
        <v>1454</v>
      </c>
      <c r="G649" s="10" t="s">
        <v>582</v>
      </c>
      <c r="H649" s="10" t="s">
        <v>1456</v>
      </c>
      <c r="I649" s="18" t="s">
        <v>646</v>
      </c>
    </row>
    <row r="650" customFormat="1" spans="5:9">
      <c r="E650" s="40" t="s">
        <v>96</v>
      </c>
      <c r="F650" s="10" t="s">
        <v>1457</v>
      </c>
      <c r="G650" s="10" t="s">
        <v>579</v>
      </c>
      <c r="H650" t="s">
        <v>1458</v>
      </c>
      <c r="I650" s="18" t="s">
        <v>646</v>
      </c>
    </row>
    <row r="651" customFormat="1" spans="5:9">
      <c r="E651" s="40" t="s">
        <v>96</v>
      </c>
      <c r="F651" s="10" t="s">
        <v>1457</v>
      </c>
      <c r="G651" s="10" t="s">
        <v>582</v>
      </c>
      <c r="H651" s="10" t="s">
        <v>1459</v>
      </c>
      <c r="I651" s="18" t="s">
        <v>646</v>
      </c>
    </row>
    <row r="652" customFormat="1" spans="5:9">
      <c r="E652" s="40" t="s">
        <v>96</v>
      </c>
      <c r="F652" s="10" t="s">
        <v>1460</v>
      </c>
      <c r="G652" s="10" t="s">
        <v>579</v>
      </c>
      <c r="H652" s="10" t="s">
        <v>1461</v>
      </c>
      <c r="I652" s="18" t="s">
        <v>646</v>
      </c>
    </row>
    <row r="653" customFormat="1" spans="5:9">
      <c r="E653" s="40" t="s">
        <v>96</v>
      </c>
      <c r="F653" s="10" t="s">
        <v>1460</v>
      </c>
      <c r="G653" s="10" t="s">
        <v>582</v>
      </c>
      <c r="H653" s="10" t="s">
        <v>1461</v>
      </c>
      <c r="I653" s="18" t="s">
        <v>646</v>
      </c>
    </row>
    <row r="654" customFormat="1" spans="5:9">
      <c r="E654" s="40" t="s">
        <v>96</v>
      </c>
      <c r="F654" s="10" t="s">
        <v>1462</v>
      </c>
      <c r="G654" s="10" t="s">
        <v>579</v>
      </c>
      <c r="H654" s="18" t="s">
        <v>1463</v>
      </c>
      <c r="I654" s="18" t="s">
        <v>646</v>
      </c>
    </row>
    <row r="655" customFormat="1" spans="5:9">
      <c r="E655" s="40" t="s">
        <v>96</v>
      </c>
      <c r="F655" s="10" t="s">
        <v>1462</v>
      </c>
      <c r="G655" s="10" t="s">
        <v>582</v>
      </c>
      <c r="H655" s="10" t="s">
        <v>1464</v>
      </c>
      <c r="I655" s="18" t="s">
        <v>646</v>
      </c>
    </row>
    <row r="656" customFormat="1" spans="5:9">
      <c r="E656" s="40" t="s">
        <v>96</v>
      </c>
      <c r="F656" s="10" t="s">
        <v>1465</v>
      </c>
      <c r="G656" s="10" t="s">
        <v>579</v>
      </c>
      <c r="H656" t="s">
        <v>1466</v>
      </c>
      <c r="I656" s="18" t="s">
        <v>646</v>
      </c>
    </row>
    <row r="657" customFormat="1" spans="5:9">
      <c r="E657" s="40" t="s">
        <v>96</v>
      </c>
      <c r="F657" s="10" t="s">
        <v>1465</v>
      </c>
      <c r="G657" s="10" t="s">
        <v>582</v>
      </c>
      <c r="H657" s="10" t="s">
        <v>1467</v>
      </c>
      <c r="I657" s="18" t="s">
        <v>646</v>
      </c>
    </row>
    <row r="658" customFormat="1" spans="2:9">
      <c r="B658" s="10"/>
      <c r="E658" s="40" t="s">
        <v>96</v>
      </c>
      <c r="F658" s="10" t="s">
        <v>1468</v>
      </c>
      <c r="G658" s="10" t="s">
        <v>579</v>
      </c>
      <c r="H658" t="s">
        <v>1469</v>
      </c>
      <c r="I658" s="18" t="s">
        <v>646</v>
      </c>
    </row>
    <row r="659" customFormat="1" spans="5:9">
      <c r="E659" s="40" t="s">
        <v>96</v>
      </c>
      <c r="F659" s="10" t="s">
        <v>1468</v>
      </c>
      <c r="G659" s="10" t="s">
        <v>582</v>
      </c>
      <c r="H659" s="10" t="s">
        <v>1470</v>
      </c>
      <c r="I659" s="18" t="s">
        <v>646</v>
      </c>
    </row>
    <row r="660" customFormat="1" spans="5:9">
      <c r="E660" s="40" t="s">
        <v>96</v>
      </c>
      <c r="F660" s="10" t="s">
        <v>1471</v>
      </c>
      <c r="G660" s="10" t="s">
        <v>579</v>
      </c>
      <c r="H660" s="10" t="s">
        <v>1472</v>
      </c>
      <c r="I660" s="18" t="s">
        <v>646</v>
      </c>
    </row>
    <row r="661" customFormat="1" spans="5:9">
      <c r="E661" s="40" t="s">
        <v>96</v>
      </c>
      <c r="F661" s="10" t="s">
        <v>1471</v>
      </c>
      <c r="G661" s="10" t="s">
        <v>582</v>
      </c>
      <c r="H661" s="10" t="s">
        <v>1472</v>
      </c>
      <c r="I661" s="18" t="s">
        <v>646</v>
      </c>
    </row>
    <row r="662" customFormat="1" spans="5:9">
      <c r="E662" s="40" t="s">
        <v>96</v>
      </c>
      <c r="F662" s="10" t="s">
        <v>1473</v>
      </c>
      <c r="G662" s="10" t="s">
        <v>579</v>
      </c>
      <c r="H662" s="10" t="s">
        <v>1474</v>
      </c>
      <c r="I662" s="18" t="s">
        <v>646</v>
      </c>
    </row>
    <row r="663" customFormat="1" spans="5:9">
      <c r="E663" s="40" t="s">
        <v>96</v>
      </c>
      <c r="F663" s="10" t="s">
        <v>1473</v>
      </c>
      <c r="G663" s="10" t="s">
        <v>582</v>
      </c>
      <c r="H663" s="10" t="s">
        <v>1474</v>
      </c>
      <c r="I663" s="18" t="s">
        <v>646</v>
      </c>
    </row>
    <row r="664" customFormat="1" spans="5:9">
      <c r="E664" s="40" t="s">
        <v>96</v>
      </c>
      <c r="F664" s="10" t="s">
        <v>1475</v>
      </c>
      <c r="G664" s="10" t="s">
        <v>579</v>
      </c>
      <c r="H664" t="s">
        <v>1476</v>
      </c>
      <c r="I664" s="18" t="s">
        <v>646</v>
      </c>
    </row>
    <row r="665" customFormat="1" spans="5:9">
      <c r="E665" s="40" t="s">
        <v>96</v>
      </c>
      <c r="F665" s="10" t="s">
        <v>1475</v>
      </c>
      <c r="G665" s="10" t="s">
        <v>582</v>
      </c>
      <c r="H665" s="10" t="s">
        <v>1477</v>
      </c>
      <c r="I665" s="18" t="s">
        <v>646</v>
      </c>
    </row>
    <row r="666" customFormat="1" spans="5:9">
      <c r="E666" s="40" t="s">
        <v>96</v>
      </c>
      <c r="F666" s="10" t="s">
        <v>1478</v>
      </c>
      <c r="G666" s="10" t="s">
        <v>579</v>
      </c>
      <c r="H666" t="s">
        <v>1479</v>
      </c>
      <c r="I666" s="18" t="s">
        <v>646</v>
      </c>
    </row>
    <row r="667" customFormat="1" spans="5:9">
      <c r="E667" s="40" t="s">
        <v>96</v>
      </c>
      <c r="F667" s="10" t="s">
        <v>1478</v>
      </c>
      <c r="G667" s="10" t="s">
        <v>582</v>
      </c>
      <c r="H667" s="10" t="s">
        <v>1480</v>
      </c>
      <c r="I667" s="18" t="s">
        <v>646</v>
      </c>
    </row>
    <row r="668" customFormat="1" spans="5:9">
      <c r="E668" s="40" t="s">
        <v>96</v>
      </c>
      <c r="F668" s="10" t="s">
        <v>1481</v>
      </c>
      <c r="G668" s="10" t="s">
        <v>579</v>
      </c>
      <c r="H668" t="s">
        <v>1482</v>
      </c>
      <c r="I668" s="18" t="s">
        <v>646</v>
      </c>
    </row>
    <row r="669" customFormat="1" spans="5:9">
      <c r="E669" s="40" t="s">
        <v>96</v>
      </c>
      <c r="F669" s="10" t="s">
        <v>1481</v>
      </c>
      <c r="G669" s="10" t="s">
        <v>582</v>
      </c>
      <c r="H669" s="10" t="s">
        <v>1483</v>
      </c>
      <c r="I669" s="18" t="s">
        <v>646</v>
      </c>
    </row>
    <row r="670" customFormat="1" spans="5:9">
      <c r="E670" s="40" t="s">
        <v>96</v>
      </c>
      <c r="F670" s="10" t="s">
        <v>1484</v>
      </c>
      <c r="G670" s="10" t="s">
        <v>579</v>
      </c>
      <c r="H670" t="s">
        <v>1485</v>
      </c>
      <c r="I670" s="18" t="s">
        <v>646</v>
      </c>
    </row>
    <row r="671" customFormat="1" spans="5:9">
      <c r="E671" s="40" t="s">
        <v>96</v>
      </c>
      <c r="F671" s="10" t="s">
        <v>1484</v>
      </c>
      <c r="G671" s="10" t="s">
        <v>582</v>
      </c>
      <c r="H671" s="10" t="s">
        <v>1486</v>
      </c>
      <c r="I671" s="18" t="s">
        <v>646</v>
      </c>
    </row>
    <row r="672" customFormat="1" spans="5:9">
      <c r="E672" s="40" t="s">
        <v>96</v>
      </c>
      <c r="F672" s="10" t="s">
        <v>1487</v>
      </c>
      <c r="G672" s="10" t="s">
        <v>579</v>
      </c>
      <c r="H672" t="s">
        <v>1488</v>
      </c>
      <c r="I672" s="18" t="s">
        <v>646</v>
      </c>
    </row>
    <row r="673" customFormat="1" spans="5:9">
      <c r="E673" s="40" t="s">
        <v>96</v>
      </c>
      <c r="F673" s="10" t="s">
        <v>1487</v>
      </c>
      <c r="G673" s="10" t="s">
        <v>582</v>
      </c>
      <c r="H673" s="10" t="s">
        <v>1489</v>
      </c>
      <c r="I673" s="18" t="s">
        <v>646</v>
      </c>
    </row>
    <row r="674" customFormat="1" spans="2:9">
      <c r="B674" s="10"/>
      <c r="C674" s="9"/>
      <c r="E674" s="40" t="s">
        <v>96</v>
      </c>
      <c r="F674" s="10" t="s">
        <v>1490</v>
      </c>
      <c r="G674" s="10" t="s">
        <v>579</v>
      </c>
      <c r="H674" t="s">
        <v>1491</v>
      </c>
      <c r="I674" t="s">
        <v>581</v>
      </c>
    </row>
    <row r="675" customFormat="1" spans="5:9">
      <c r="E675" s="40" t="s">
        <v>96</v>
      </c>
      <c r="F675" s="10" t="s">
        <v>1490</v>
      </c>
      <c r="G675" s="10" t="s">
        <v>582</v>
      </c>
      <c r="H675" s="10" t="s">
        <v>1492</v>
      </c>
      <c r="I675" t="s">
        <v>581</v>
      </c>
    </row>
    <row r="676" customFormat="1" spans="5:9">
      <c r="E676" s="17" t="s">
        <v>96</v>
      </c>
      <c r="F676" s="10" t="s">
        <v>1493</v>
      </c>
      <c r="G676" s="10" t="s">
        <v>579</v>
      </c>
      <c r="H676" t="s">
        <v>1494</v>
      </c>
      <c r="I676" t="s">
        <v>581</v>
      </c>
    </row>
    <row r="677" customFormat="1" spans="5:9">
      <c r="E677" s="17" t="s">
        <v>96</v>
      </c>
      <c r="F677" s="10" t="s">
        <v>1493</v>
      </c>
      <c r="G677" s="10" t="s">
        <v>582</v>
      </c>
      <c r="H677" s="10" t="s">
        <v>782</v>
      </c>
      <c r="I677" t="s">
        <v>581</v>
      </c>
    </row>
    <row r="678" customFormat="1" spans="5:9">
      <c r="E678" s="17" t="s">
        <v>96</v>
      </c>
      <c r="F678" s="10" t="s">
        <v>1495</v>
      </c>
      <c r="G678" s="10" t="s">
        <v>579</v>
      </c>
      <c r="H678" t="s">
        <v>1496</v>
      </c>
      <c r="I678" t="s">
        <v>581</v>
      </c>
    </row>
    <row r="679" customFormat="1" spans="5:9">
      <c r="E679" s="17" t="s">
        <v>96</v>
      </c>
      <c r="F679" s="10" t="s">
        <v>1495</v>
      </c>
      <c r="G679" s="10" t="s">
        <v>582</v>
      </c>
      <c r="H679" s="10" t="s">
        <v>1497</v>
      </c>
      <c r="I679" t="s">
        <v>581</v>
      </c>
    </row>
    <row r="680" customFormat="1" spans="5:9">
      <c r="E680" s="17" t="s">
        <v>96</v>
      </c>
      <c r="F680" s="10" t="s">
        <v>1498</v>
      </c>
      <c r="G680" s="10" t="s">
        <v>579</v>
      </c>
      <c r="H680" t="s">
        <v>1499</v>
      </c>
      <c r="I680" t="s">
        <v>581</v>
      </c>
    </row>
    <row r="681" customFormat="1" spans="5:9">
      <c r="E681" s="17" t="s">
        <v>96</v>
      </c>
      <c r="F681" s="10" t="s">
        <v>1498</v>
      </c>
      <c r="G681" s="10" t="s">
        <v>582</v>
      </c>
      <c r="H681" s="10" t="s">
        <v>1500</v>
      </c>
      <c r="I681" t="s">
        <v>581</v>
      </c>
    </row>
    <row r="682" customFormat="1" spans="5:9">
      <c r="E682" s="17" t="s">
        <v>96</v>
      </c>
      <c r="F682" s="10" t="s">
        <v>1501</v>
      </c>
      <c r="G682" s="10" t="s">
        <v>579</v>
      </c>
      <c r="H682" t="s">
        <v>1502</v>
      </c>
      <c r="I682" t="s">
        <v>581</v>
      </c>
    </row>
    <row r="683" customFormat="1" spans="5:9">
      <c r="E683" s="17" t="s">
        <v>96</v>
      </c>
      <c r="F683" s="10" t="s">
        <v>1501</v>
      </c>
      <c r="G683" s="10" t="s">
        <v>582</v>
      </c>
      <c r="H683" s="10" t="s">
        <v>1503</v>
      </c>
      <c r="I683" t="s">
        <v>581</v>
      </c>
    </row>
    <row r="684" customFormat="1" spans="5:9">
      <c r="E684" s="17" t="s">
        <v>96</v>
      </c>
      <c r="F684" s="10" t="s">
        <v>1504</v>
      </c>
      <c r="G684" s="10" t="s">
        <v>579</v>
      </c>
      <c r="H684" t="s">
        <v>1505</v>
      </c>
      <c r="I684" t="s">
        <v>581</v>
      </c>
    </row>
    <row r="685" customFormat="1" spans="5:9">
      <c r="E685" s="17" t="s">
        <v>96</v>
      </c>
      <c r="F685" s="10" t="s">
        <v>1504</v>
      </c>
      <c r="G685" s="10" t="s">
        <v>582</v>
      </c>
      <c r="H685" s="10" t="s">
        <v>1506</v>
      </c>
      <c r="I685" t="s">
        <v>581</v>
      </c>
    </row>
    <row r="686" customFormat="1" spans="5:9">
      <c r="E686" s="17" t="s">
        <v>96</v>
      </c>
      <c r="F686" s="10" t="s">
        <v>1507</v>
      </c>
      <c r="G686" s="10" t="s">
        <v>579</v>
      </c>
      <c r="H686" t="s">
        <v>1508</v>
      </c>
      <c r="I686" t="s">
        <v>581</v>
      </c>
    </row>
    <row r="687" customFormat="1" spans="5:9">
      <c r="E687" s="17" t="s">
        <v>96</v>
      </c>
      <c r="F687" s="10" t="s">
        <v>1507</v>
      </c>
      <c r="G687" s="10" t="s">
        <v>582</v>
      </c>
      <c r="H687" s="10" t="s">
        <v>1509</v>
      </c>
      <c r="I687" t="s">
        <v>581</v>
      </c>
    </row>
    <row r="688" customFormat="1" spans="5:9">
      <c r="E688" s="17" t="s">
        <v>96</v>
      </c>
      <c r="F688" s="10" t="s">
        <v>1510</v>
      </c>
      <c r="G688" s="10" t="s">
        <v>579</v>
      </c>
      <c r="H688" t="s">
        <v>1511</v>
      </c>
      <c r="I688" t="s">
        <v>581</v>
      </c>
    </row>
    <row r="689" customFormat="1" spans="5:9">
      <c r="E689" s="17" t="s">
        <v>96</v>
      </c>
      <c r="F689" s="10" t="s">
        <v>1510</v>
      </c>
      <c r="G689" s="10" t="s">
        <v>582</v>
      </c>
      <c r="H689" s="10" t="s">
        <v>1512</v>
      </c>
      <c r="I689" t="s">
        <v>581</v>
      </c>
    </row>
    <row r="690" customFormat="1" spans="5:9">
      <c r="E690" s="17" t="s">
        <v>96</v>
      </c>
      <c r="F690" s="10" t="s">
        <v>1513</v>
      </c>
      <c r="G690" s="10" t="s">
        <v>579</v>
      </c>
      <c r="H690" t="s">
        <v>1514</v>
      </c>
      <c r="I690" s="18" t="s">
        <v>646</v>
      </c>
    </row>
    <row r="691" customFormat="1" spans="5:9">
      <c r="E691" s="17" t="s">
        <v>96</v>
      </c>
      <c r="F691" s="10" t="s">
        <v>1513</v>
      </c>
      <c r="G691" s="10" t="s">
        <v>582</v>
      </c>
      <c r="H691" s="10" t="s">
        <v>1515</v>
      </c>
      <c r="I691" s="18" t="s">
        <v>646</v>
      </c>
    </row>
    <row r="692" customFormat="1" spans="5:9">
      <c r="E692" s="17" t="s">
        <v>96</v>
      </c>
      <c r="F692" s="10" t="s">
        <v>1516</v>
      </c>
      <c r="G692" s="10" t="s">
        <v>579</v>
      </c>
      <c r="H692" t="s">
        <v>1517</v>
      </c>
      <c r="I692" t="s">
        <v>581</v>
      </c>
    </row>
    <row r="693" customFormat="1" spans="5:9">
      <c r="E693" s="17" t="s">
        <v>96</v>
      </c>
      <c r="F693" s="10" t="s">
        <v>1516</v>
      </c>
      <c r="G693" s="10" t="s">
        <v>582</v>
      </c>
      <c r="H693" s="10" t="s">
        <v>1518</v>
      </c>
      <c r="I693" t="s">
        <v>581</v>
      </c>
    </row>
    <row r="694" customFormat="1" spans="5:9">
      <c r="E694" s="17" t="s">
        <v>96</v>
      </c>
      <c r="F694" s="10" t="s">
        <v>1519</v>
      </c>
      <c r="G694" s="10" t="s">
        <v>579</v>
      </c>
      <c r="H694" t="s">
        <v>1520</v>
      </c>
      <c r="I694" t="s">
        <v>581</v>
      </c>
    </row>
    <row r="695" customFormat="1" spans="5:9">
      <c r="E695" s="17" t="s">
        <v>96</v>
      </c>
      <c r="F695" s="10" t="s">
        <v>1519</v>
      </c>
      <c r="G695" s="10" t="s">
        <v>582</v>
      </c>
      <c r="H695" s="10" t="s">
        <v>1521</v>
      </c>
      <c r="I695" t="s">
        <v>581</v>
      </c>
    </row>
    <row r="696" customFormat="1" spans="2:9">
      <c r="B696" s="10"/>
      <c r="C696" s="9"/>
      <c r="E696" s="17" t="s">
        <v>96</v>
      </c>
      <c r="F696" s="10" t="s">
        <v>1522</v>
      </c>
      <c r="G696" s="10" t="s">
        <v>579</v>
      </c>
      <c r="H696" t="s">
        <v>1523</v>
      </c>
      <c r="I696" t="s">
        <v>581</v>
      </c>
    </row>
    <row r="697" customFormat="1" spans="5:9">
      <c r="E697" s="17" t="s">
        <v>96</v>
      </c>
      <c r="F697" s="10" t="s">
        <v>1522</v>
      </c>
      <c r="G697" s="10" t="s">
        <v>582</v>
      </c>
      <c r="H697" s="10" t="s">
        <v>1524</v>
      </c>
      <c r="I697" t="s">
        <v>581</v>
      </c>
    </row>
    <row r="698" customFormat="1" spans="5:9">
      <c r="E698" s="17" t="s">
        <v>96</v>
      </c>
      <c r="F698" s="10" t="s">
        <v>1525</v>
      </c>
      <c r="G698" s="10" t="s">
        <v>579</v>
      </c>
      <c r="H698" t="s">
        <v>1526</v>
      </c>
      <c r="I698" t="s">
        <v>581</v>
      </c>
    </row>
    <row r="699" customFormat="1" spans="5:9">
      <c r="E699" s="17" t="s">
        <v>96</v>
      </c>
      <c r="F699" s="10" t="s">
        <v>1525</v>
      </c>
      <c r="G699" s="10" t="s">
        <v>582</v>
      </c>
      <c r="H699" s="10" t="s">
        <v>1527</v>
      </c>
      <c r="I699" t="s">
        <v>581</v>
      </c>
    </row>
    <row r="700" customFormat="1" spans="5:9">
      <c r="E700" s="17" t="s">
        <v>96</v>
      </c>
      <c r="F700" s="10" t="s">
        <v>1528</v>
      </c>
      <c r="G700" s="10" t="s">
        <v>579</v>
      </c>
      <c r="H700" t="s">
        <v>1529</v>
      </c>
      <c r="I700" t="s">
        <v>581</v>
      </c>
    </row>
    <row r="701" customFormat="1" spans="5:9">
      <c r="E701" s="17" t="s">
        <v>96</v>
      </c>
      <c r="F701" s="10" t="s">
        <v>1528</v>
      </c>
      <c r="G701" s="10" t="s">
        <v>582</v>
      </c>
      <c r="H701" s="10" t="s">
        <v>1530</v>
      </c>
      <c r="I701" t="s">
        <v>581</v>
      </c>
    </row>
    <row r="702" customFormat="1" spans="5:9">
      <c r="E702" s="17" t="s">
        <v>96</v>
      </c>
      <c r="F702" s="10" t="s">
        <v>1531</v>
      </c>
      <c r="G702" s="10" t="s">
        <v>579</v>
      </c>
      <c r="H702" t="s">
        <v>1532</v>
      </c>
      <c r="I702" s="18" t="s">
        <v>646</v>
      </c>
    </row>
    <row r="703" customFormat="1" spans="5:9">
      <c r="E703" s="19" t="s">
        <v>96</v>
      </c>
      <c r="F703" s="10" t="s">
        <v>1531</v>
      </c>
      <c r="G703" s="10" t="s">
        <v>582</v>
      </c>
      <c r="H703" s="10" t="s">
        <v>1533</v>
      </c>
      <c r="I703" s="18" t="s">
        <v>646</v>
      </c>
    </row>
    <row r="704" customFormat="1" spans="2:9">
      <c r="B704" s="10"/>
      <c r="C704" s="9"/>
      <c r="E704" s="19" t="s">
        <v>96</v>
      </c>
      <c r="F704" s="10" t="s">
        <v>1534</v>
      </c>
      <c r="G704" s="10" t="s">
        <v>579</v>
      </c>
      <c r="H704" s="10" t="s">
        <v>1535</v>
      </c>
      <c r="I704" s="18" t="s">
        <v>646</v>
      </c>
    </row>
    <row r="705" customFormat="1" spans="5:9">
      <c r="E705" s="19" t="s">
        <v>96</v>
      </c>
      <c r="F705" s="10" t="s">
        <v>1534</v>
      </c>
      <c r="G705" s="10" t="s">
        <v>582</v>
      </c>
      <c r="H705" s="10" t="s">
        <v>1535</v>
      </c>
      <c r="I705" s="18" t="s">
        <v>646</v>
      </c>
    </row>
    <row r="706" customFormat="1" spans="5:9">
      <c r="E706" s="19" t="s">
        <v>96</v>
      </c>
      <c r="F706" s="10" t="s">
        <v>1536</v>
      </c>
      <c r="G706" s="10" t="s">
        <v>579</v>
      </c>
      <c r="H706" s="10" t="s">
        <v>1537</v>
      </c>
      <c r="I706" s="18" t="s">
        <v>646</v>
      </c>
    </row>
    <row r="707" customFormat="1" spans="5:9">
      <c r="E707" s="19" t="s">
        <v>96</v>
      </c>
      <c r="F707" s="10" t="s">
        <v>1536</v>
      </c>
      <c r="G707" s="10" t="s">
        <v>582</v>
      </c>
      <c r="H707" s="10" t="s">
        <v>1537</v>
      </c>
      <c r="I707" s="18" t="s">
        <v>646</v>
      </c>
    </row>
    <row r="708" customFormat="1" spans="5:9">
      <c r="E708" s="19" t="s">
        <v>96</v>
      </c>
      <c r="F708" s="10" t="s">
        <v>1538</v>
      </c>
      <c r="G708" s="10" t="s">
        <v>579</v>
      </c>
      <c r="H708" t="s">
        <v>1539</v>
      </c>
      <c r="I708" s="18" t="s">
        <v>646</v>
      </c>
    </row>
    <row r="709" customFormat="1" spans="5:9">
      <c r="E709" s="19" t="s">
        <v>96</v>
      </c>
      <c r="F709" s="10" t="s">
        <v>1538</v>
      </c>
      <c r="G709" s="10" t="s">
        <v>582</v>
      </c>
      <c r="H709" s="10" t="s">
        <v>1540</v>
      </c>
      <c r="I709" s="18" t="s">
        <v>646</v>
      </c>
    </row>
    <row r="710" customFormat="1" spans="5:9">
      <c r="E710" s="19" t="s">
        <v>96</v>
      </c>
      <c r="F710" s="10" t="s">
        <v>1541</v>
      </c>
      <c r="G710" s="10" t="s">
        <v>579</v>
      </c>
      <c r="H710" t="s">
        <v>1542</v>
      </c>
      <c r="I710" s="18" t="s">
        <v>646</v>
      </c>
    </row>
    <row r="711" customFormat="1" spans="5:9">
      <c r="E711" s="19" t="s">
        <v>96</v>
      </c>
      <c r="F711" s="10" t="s">
        <v>1541</v>
      </c>
      <c r="G711" s="10" t="s">
        <v>582</v>
      </c>
      <c r="H711" s="10" t="s">
        <v>1543</v>
      </c>
      <c r="I711" s="18" t="s">
        <v>646</v>
      </c>
    </row>
    <row r="712" customFormat="1" spans="5:9">
      <c r="E712" s="19" t="s">
        <v>96</v>
      </c>
      <c r="F712" s="10" t="s">
        <v>1544</v>
      </c>
      <c r="G712" s="10" t="s">
        <v>579</v>
      </c>
      <c r="H712" t="s">
        <v>1545</v>
      </c>
      <c r="I712" s="18" t="s">
        <v>646</v>
      </c>
    </row>
    <row r="713" customFormat="1" spans="5:9">
      <c r="E713" s="19" t="s">
        <v>96</v>
      </c>
      <c r="F713" s="10" t="s">
        <v>1544</v>
      </c>
      <c r="G713" s="10" t="s">
        <v>582</v>
      </c>
      <c r="H713" s="10" t="s">
        <v>1546</v>
      </c>
      <c r="I713" s="18" t="s">
        <v>646</v>
      </c>
    </row>
    <row r="714" customFormat="1" spans="5:9">
      <c r="E714" s="19" t="s">
        <v>96</v>
      </c>
      <c r="F714" s="10" t="s">
        <v>1547</v>
      </c>
      <c r="G714" s="10" t="s">
        <v>579</v>
      </c>
      <c r="H714" t="s">
        <v>1548</v>
      </c>
      <c r="I714" t="s">
        <v>581</v>
      </c>
    </row>
    <row r="715" customFormat="1" spans="5:9">
      <c r="E715" s="19" t="s">
        <v>96</v>
      </c>
      <c r="F715" s="10" t="s">
        <v>1547</v>
      </c>
      <c r="G715" s="10" t="s">
        <v>582</v>
      </c>
      <c r="H715" s="10" t="s">
        <v>1549</v>
      </c>
      <c r="I715" t="s">
        <v>581</v>
      </c>
    </row>
    <row r="716" customFormat="1" spans="5:9">
      <c r="E716" s="19" t="s">
        <v>96</v>
      </c>
      <c r="F716" s="10" t="s">
        <v>1550</v>
      </c>
      <c r="G716" s="10" t="s">
        <v>579</v>
      </c>
      <c r="H716" t="s">
        <v>1551</v>
      </c>
      <c r="I716" t="s">
        <v>581</v>
      </c>
    </row>
    <row r="717" customFormat="1" spans="5:9">
      <c r="E717" s="19" t="s">
        <v>96</v>
      </c>
      <c r="F717" s="10" t="s">
        <v>1550</v>
      </c>
      <c r="G717" s="10" t="s">
        <v>582</v>
      </c>
      <c r="H717" s="10" t="s">
        <v>1552</v>
      </c>
      <c r="I717" t="s">
        <v>581</v>
      </c>
    </row>
    <row r="718" customFormat="1" spans="5:9">
      <c r="E718" s="19" t="s">
        <v>96</v>
      </c>
      <c r="F718" s="10" t="s">
        <v>1553</v>
      </c>
      <c r="G718" s="10" t="s">
        <v>579</v>
      </c>
      <c r="H718" s="18" t="s">
        <v>1554</v>
      </c>
      <c r="I718" s="18" t="s">
        <v>646</v>
      </c>
    </row>
    <row r="719" customFormat="1" spans="5:9">
      <c r="E719" s="19" t="s">
        <v>96</v>
      </c>
      <c r="F719" s="10" t="s">
        <v>1553</v>
      </c>
      <c r="G719" s="10" t="s">
        <v>582</v>
      </c>
      <c r="H719" s="10" t="s">
        <v>1535</v>
      </c>
      <c r="I719" s="18" t="s">
        <v>646</v>
      </c>
    </row>
    <row r="720" customFormat="1" spans="5:9">
      <c r="E720" s="19" t="s">
        <v>96</v>
      </c>
      <c r="F720" s="10" t="s">
        <v>1555</v>
      </c>
      <c r="G720" s="10" t="s">
        <v>579</v>
      </c>
      <c r="H720" t="s">
        <v>1556</v>
      </c>
      <c r="I720" s="18" t="s">
        <v>646</v>
      </c>
    </row>
    <row r="721" customFormat="1" spans="5:9">
      <c r="E721" s="19" t="s">
        <v>96</v>
      </c>
      <c r="F721" s="10" t="s">
        <v>1555</v>
      </c>
      <c r="G721" s="10" t="s">
        <v>582</v>
      </c>
      <c r="H721" s="10" t="s">
        <v>1537</v>
      </c>
      <c r="I721" s="18" t="s">
        <v>646</v>
      </c>
    </row>
    <row r="722" customFormat="1" spans="5:9">
      <c r="E722" s="19" t="s">
        <v>96</v>
      </c>
      <c r="F722" s="10" t="s">
        <v>1557</v>
      </c>
      <c r="G722" s="10" t="s">
        <v>579</v>
      </c>
      <c r="H722" t="s">
        <v>1558</v>
      </c>
      <c r="I722" s="18" t="s">
        <v>646</v>
      </c>
    </row>
    <row r="723" customFormat="1" spans="5:9">
      <c r="E723" s="19" t="s">
        <v>96</v>
      </c>
      <c r="F723" s="10" t="s">
        <v>1557</v>
      </c>
      <c r="G723" s="10" t="s">
        <v>582</v>
      </c>
      <c r="H723" s="10" t="s">
        <v>1546</v>
      </c>
      <c r="I723" s="18" t="s">
        <v>646</v>
      </c>
    </row>
    <row r="724" customFormat="1" spans="2:9">
      <c r="B724" s="10"/>
      <c r="C724" s="9"/>
      <c r="E724" s="19" t="s">
        <v>96</v>
      </c>
      <c r="F724" s="10" t="s">
        <v>1559</v>
      </c>
      <c r="G724" s="10" t="s">
        <v>579</v>
      </c>
      <c r="H724" t="s">
        <v>1560</v>
      </c>
      <c r="I724" s="18" t="s">
        <v>646</v>
      </c>
    </row>
    <row r="725" customFormat="1" spans="5:9">
      <c r="E725" s="19" t="s">
        <v>96</v>
      </c>
      <c r="F725" s="10" t="s">
        <v>1559</v>
      </c>
      <c r="G725" s="10" t="s">
        <v>582</v>
      </c>
      <c r="H725" s="10" t="s">
        <v>1561</v>
      </c>
      <c r="I725" s="18" t="s">
        <v>646</v>
      </c>
    </row>
    <row r="726" customFormat="1" spans="5:9">
      <c r="E726" s="19" t="s">
        <v>96</v>
      </c>
      <c r="F726" s="10" t="s">
        <v>1562</v>
      </c>
      <c r="G726" s="10" t="s">
        <v>579</v>
      </c>
      <c r="H726" t="s">
        <v>1563</v>
      </c>
      <c r="I726" s="18" t="s">
        <v>646</v>
      </c>
    </row>
    <row r="727" customFormat="1" spans="5:9">
      <c r="E727" s="19" t="s">
        <v>96</v>
      </c>
      <c r="F727" s="10" t="s">
        <v>1562</v>
      </c>
      <c r="G727" s="10" t="s">
        <v>582</v>
      </c>
      <c r="H727" s="10" t="s">
        <v>1564</v>
      </c>
      <c r="I727" s="18" t="s">
        <v>646</v>
      </c>
    </row>
    <row r="728" customFormat="1" spans="5:9">
      <c r="E728" s="19" t="s">
        <v>96</v>
      </c>
      <c r="F728" s="10" t="s">
        <v>1565</v>
      </c>
      <c r="G728" s="10" t="s">
        <v>579</v>
      </c>
      <c r="H728" t="s">
        <v>1566</v>
      </c>
      <c r="I728" s="18" t="s">
        <v>646</v>
      </c>
    </row>
    <row r="729" customFormat="1" spans="5:9">
      <c r="E729" s="19" t="s">
        <v>96</v>
      </c>
      <c r="F729" s="10" t="s">
        <v>1565</v>
      </c>
      <c r="G729" s="10" t="s">
        <v>582</v>
      </c>
      <c r="H729" s="10" t="s">
        <v>1567</v>
      </c>
      <c r="I729" s="18" t="s">
        <v>646</v>
      </c>
    </row>
    <row r="730" customFormat="1" spans="5:9">
      <c r="E730" s="19" t="s">
        <v>96</v>
      </c>
      <c r="F730" s="10" t="s">
        <v>1568</v>
      </c>
      <c r="G730" s="10" t="s">
        <v>579</v>
      </c>
      <c r="H730" s="29" t="s">
        <v>1569</v>
      </c>
      <c r="I730" s="18" t="s">
        <v>646</v>
      </c>
    </row>
    <row r="731" customFormat="1" spans="5:9">
      <c r="E731" s="19" t="s">
        <v>96</v>
      </c>
      <c r="F731" s="10" t="s">
        <v>1568</v>
      </c>
      <c r="G731" s="10" t="s">
        <v>582</v>
      </c>
      <c r="H731" s="10" t="s">
        <v>1570</v>
      </c>
      <c r="I731" s="18" t="s">
        <v>646</v>
      </c>
    </row>
    <row r="732" customFormat="1" spans="5:9">
      <c r="E732" s="19" t="s">
        <v>96</v>
      </c>
      <c r="F732" s="10" t="s">
        <v>1571</v>
      </c>
      <c r="G732" s="10" t="s">
        <v>579</v>
      </c>
      <c r="H732" t="s">
        <v>1542</v>
      </c>
      <c r="I732" s="18" t="s">
        <v>646</v>
      </c>
    </row>
    <row r="733" customFormat="1" spans="5:9">
      <c r="E733" s="19" t="s">
        <v>96</v>
      </c>
      <c r="F733" s="10" t="s">
        <v>1571</v>
      </c>
      <c r="G733" s="10" t="s">
        <v>582</v>
      </c>
      <c r="H733" s="10" t="s">
        <v>1543</v>
      </c>
      <c r="I733" s="18" t="s">
        <v>646</v>
      </c>
    </row>
    <row r="734" customFormat="1" spans="5:9">
      <c r="E734" s="19" t="s">
        <v>96</v>
      </c>
      <c r="F734" s="10" t="s">
        <v>1572</v>
      </c>
      <c r="G734" s="10" t="s">
        <v>579</v>
      </c>
      <c r="H734" s="29" t="s">
        <v>1573</v>
      </c>
      <c r="I734" s="18" t="s">
        <v>646</v>
      </c>
    </row>
    <row r="735" customFormat="1" spans="5:9">
      <c r="E735" s="19" t="s">
        <v>96</v>
      </c>
      <c r="F735" s="10" t="s">
        <v>1574</v>
      </c>
      <c r="G735" s="10" t="s">
        <v>582</v>
      </c>
      <c r="H735" s="10" t="s">
        <v>1575</v>
      </c>
      <c r="I735" s="18" t="s">
        <v>646</v>
      </c>
    </row>
    <row r="736" customFormat="1" spans="2:9">
      <c r="B736" s="10"/>
      <c r="C736" s="9"/>
      <c r="E736" s="19" t="s">
        <v>96</v>
      </c>
      <c r="F736" s="10" t="s">
        <v>1576</v>
      </c>
      <c r="G736" s="10" t="s">
        <v>579</v>
      </c>
      <c r="H736" s="18" t="s">
        <v>1577</v>
      </c>
      <c r="I736" s="18" t="s">
        <v>646</v>
      </c>
    </row>
    <row r="737" customFormat="1" spans="5:9">
      <c r="E737" s="19" t="s">
        <v>96</v>
      </c>
      <c r="F737" s="10" t="s">
        <v>1576</v>
      </c>
      <c r="G737" s="10" t="s">
        <v>582</v>
      </c>
      <c r="H737" s="10" t="s">
        <v>1578</v>
      </c>
      <c r="I737" s="18" t="s">
        <v>646</v>
      </c>
    </row>
    <row r="738" customFormat="1" spans="5:9">
      <c r="E738" s="19" t="s">
        <v>96</v>
      </c>
      <c r="F738" s="10" t="s">
        <v>1579</v>
      </c>
      <c r="G738" s="10" t="s">
        <v>579</v>
      </c>
      <c r="H738" t="s">
        <v>1580</v>
      </c>
      <c r="I738" s="18" t="s">
        <v>646</v>
      </c>
    </row>
    <row r="739" customFormat="1" spans="5:9">
      <c r="E739" s="19" t="s">
        <v>96</v>
      </c>
      <c r="F739" s="10" t="s">
        <v>1579</v>
      </c>
      <c r="G739" s="10" t="s">
        <v>582</v>
      </c>
      <c r="H739" s="10" t="s">
        <v>1581</v>
      </c>
      <c r="I739" s="18" t="s">
        <v>646</v>
      </c>
    </row>
    <row r="740" customFormat="1" spans="5:9">
      <c r="E740" s="19" t="s">
        <v>96</v>
      </c>
      <c r="F740" s="10" t="s">
        <v>1582</v>
      </c>
      <c r="G740" s="10" t="s">
        <v>579</v>
      </c>
      <c r="H740" s="12" t="s">
        <v>1583</v>
      </c>
      <c r="I740" t="s">
        <v>581</v>
      </c>
    </row>
    <row r="741" customFormat="1" spans="5:9">
      <c r="E741" s="19" t="s">
        <v>96</v>
      </c>
      <c r="F741" s="10" t="s">
        <v>1582</v>
      </c>
      <c r="G741" s="10" t="s">
        <v>582</v>
      </c>
      <c r="H741" s="1" t="s">
        <v>1584</v>
      </c>
      <c r="I741" t="s">
        <v>581</v>
      </c>
    </row>
    <row r="742" customFormat="1" spans="2:9">
      <c r="B742" s="10"/>
      <c r="C742" s="9"/>
      <c r="E742" s="19" t="s">
        <v>96</v>
      </c>
      <c r="F742" s="10" t="s">
        <v>1585</v>
      </c>
      <c r="G742" s="10" t="s">
        <v>579</v>
      </c>
      <c r="H742" s="12" t="s">
        <v>1586</v>
      </c>
      <c r="I742" t="s">
        <v>581</v>
      </c>
    </row>
    <row r="743" customFormat="1" spans="5:9">
      <c r="E743" s="19" t="s">
        <v>96</v>
      </c>
      <c r="F743" s="10" t="s">
        <v>1585</v>
      </c>
      <c r="G743" s="10" t="s">
        <v>582</v>
      </c>
      <c r="H743" s="1" t="s">
        <v>1587</v>
      </c>
      <c r="I743" t="s">
        <v>581</v>
      </c>
    </row>
    <row r="744" customFormat="1" spans="5:9">
      <c r="E744" s="19" t="s">
        <v>96</v>
      </c>
      <c r="F744" s="10" t="s">
        <v>1588</v>
      </c>
      <c r="G744" s="10" t="s">
        <v>579</v>
      </c>
      <c r="H744" t="s">
        <v>1589</v>
      </c>
      <c r="I744" t="s">
        <v>581</v>
      </c>
    </row>
    <row r="745" customFormat="1" spans="5:9">
      <c r="E745" s="19" t="s">
        <v>96</v>
      </c>
      <c r="F745" s="10" t="s">
        <v>1588</v>
      </c>
      <c r="G745" s="10" t="s">
        <v>582</v>
      </c>
      <c r="H745" s="10" t="s">
        <v>1590</v>
      </c>
      <c r="I745" t="s">
        <v>581</v>
      </c>
    </row>
    <row r="746" customFormat="1" spans="5:9">
      <c r="E746" s="19" t="s">
        <v>96</v>
      </c>
      <c r="F746" s="10" t="s">
        <v>1591</v>
      </c>
      <c r="G746" s="10" t="s">
        <v>579</v>
      </c>
      <c r="H746" t="s">
        <v>1592</v>
      </c>
      <c r="I746" t="s">
        <v>581</v>
      </c>
    </row>
    <row r="747" customFormat="1" spans="5:9">
      <c r="E747" s="19" t="s">
        <v>96</v>
      </c>
      <c r="F747" s="10" t="s">
        <v>1591</v>
      </c>
      <c r="G747" s="10" t="s">
        <v>582</v>
      </c>
      <c r="H747" s="10" t="s">
        <v>1593</v>
      </c>
      <c r="I747" t="s">
        <v>581</v>
      </c>
    </row>
    <row r="748" customFormat="1" spans="5:9">
      <c r="E748" s="19" t="s">
        <v>96</v>
      </c>
      <c r="F748" s="10" t="s">
        <v>1594</v>
      </c>
      <c r="G748" s="10" t="s">
        <v>579</v>
      </c>
      <c r="H748" t="s">
        <v>1595</v>
      </c>
      <c r="I748" s="18" t="s">
        <v>646</v>
      </c>
    </row>
    <row r="749" customFormat="1" spans="5:9">
      <c r="E749" s="19" t="s">
        <v>96</v>
      </c>
      <c r="F749" s="10" t="s">
        <v>1594</v>
      </c>
      <c r="G749" s="10" t="s">
        <v>582</v>
      </c>
      <c r="H749" s="10" t="s">
        <v>1596</v>
      </c>
      <c r="I749" s="18" t="s">
        <v>646</v>
      </c>
    </row>
    <row r="750" customFormat="1" spans="5:9">
      <c r="E750" s="19" t="s">
        <v>96</v>
      </c>
      <c r="F750" s="10" t="s">
        <v>1597</v>
      </c>
      <c r="G750" s="10" t="s">
        <v>579</v>
      </c>
      <c r="H750" s="18" t="s">
        <v>1598</v>
      </c>
      <c r="I750" s="18" t="s">
        <v>646</v>
      </c>
    </row>
    <row r="751" customFormat="1" spans="5:9">
      <c r="E751" s="19" t="s">
        <v>96</v>
      </c>
      <c r="F751" s="10" t="s">
        <v>1597</v>
      </c>
      <c r="G751" s="10" t="s">
        <v>582</v>
      </c>
      <c r="H751" s="10" t="s">
        <v>1599</v>
      </c>
      <c r="I751" s="18" t="s">
        <v>646</v>
      </c>
    </row>
    <row r="752" customFormat="1" spans="5:9">
      <c r="E752" s="19" t="s">
        <v>96</v>
      </c>
      <c r="F752" s="10" t="s">
        <v>1600</v>
      </c>
      <c r="G752" s="10" t="s">
        <v>579</v>
      </c>
      <c r="H752" t="s">
        <v>1601</v>
      </c>
      <c r="I752" s="18" t="s">
        <v>646</v>
      </c>
    </row>
    <row r="753" customFormat="1" spans="5:9">
      <c r="E753" s="19" t="s">
        <v>96</v>
      </c>
      <c r="F753" s="10" t="s">
        <v>1600</v>
      </c>
      <c r="G753" s="10" t="s">
        <v>582</v>
      </c>
      <c r="H753" s="10" t="s">
        <v>1602</v>
      </c>
      <c r="I753" s="18" t="s">
        <v>646</v>
      </c>
    </row>
    <row r="754" customFormat="1" spans="5:9">
      <c r="E754" s="19" t="s">
        <v>96</v>
      </c>
      <c r="F754" s="10" t="s">
        <v>1603</v>
      </c>
      <c r="G754" s="10" t="s">
        <v>579</v>
      </c>
      <c r="H754" t="s">
        <v>1604</v>
      </c>
      <c r="I754" s="18" t="s">
        <v>646</v>
      </c>
    </row>
    <row r="755" customFormat="1" spans="5:9">
      <c r="E755" s="19" t="s">
        <v>96</v>
      </c>
      <c r="F755" s="10" t="s">
        <v>1603</v>
      </c>
      <c r="G755" s="10" t="s">
        <v>582</v>
      </c>
      <c r="H755" s="10" t="s">
        <v>1605</v>
      </c>
      <c r="I755" s="18" t="s">
        <v>646</v>
      </c>
    </row>
    <row r="756" customFormat="1" spans="5:9">
      <c r="E756" s="19" t="s">
        <v>96</v>
      </c>
      <c r="F756" s="10" t="s">
        <v>1606</v>
      </c>
      <c r="G756" s="10" t="s">
        <v>579</v>
      </c>
      <c r="H756" t="s">
        <v>1558</v>
      </c>
      <c r="I756" s="18" t="s">
        <v>646</v>
      </c>
    </row>
    <row r="757" customFormat="1" spans="5:9">
      <c r="E757" s="19" t="s">
        <v>96</v>
      </c>
      <c r="F757" s="10" t="s">
        <v>1606</v>
      </c>
      <c r="G757" s="10" t="s">
        <v>582</v>
      </c>
      <c r="H757" s="10" t="s">
        <v>1607</v>
      </c>
      <c r="I757" s="18" t="s">
        <v>646</v>
      </c>
    </row>
    <row r="758" customFormat="1" spans="5:9">
      <c r="E758" s="19" t="s">
        <v>96</v>
      </c>
      <c r="F758" s="10" t="s">
        <v>1608</v>
      </c>
      <c r="G758" s="10" t="s">
        <v>579</v>
      </c>
      <c r="H758" t="s">
        <v>1609</v>
      </c>
      <c r="I758" s="18" t="s">
        <v>646</v>
      </c>
    </row>
    <row r="759" customFormat="1" spans="5:9">
      <c r="E759" s="19" t="s">
        <v>96</v>
      </c>
      <c r="F759" s="10" t="s">
        <v>1608</v>
      </c>
      <c r="G759" s="10" t="s">
        <v>582</v>
      </c>
      <c r="H759" s="10" t="s">
        <v>1610</v>
      </c>
      <c r="I759" s="18" t="s">
        <v>646</v>
      </c>
    </row>
    <row r="760" customFormat="1" spans="5:9">
      <c r="E760" s="19" t="s">
        <v>96</v>
      </c>
      <c r="F760" s="10" t="s">
        <v>1611</v>
      </c>
      <c r="G760" s="10" t="s">
        <v>579</v>
      </c>
      <c r="H760" t="s">
        <v>1612</v>
      </c>
      <c r="I760" s="18" t="s">
        <v>646</v>
      </c>
    </row>
    <row r="761" customFormat="1" spans="5:9">
      <c r="E761" s="19" t="s">
        <v>96</v>
      </c>
      <c r="F761" s="10" t="s">
        <v>1611</v>
      </c>
      <c r="G761" s="10" t="s">
        <v>582</v>
      </c>
      <c r="H761" s="10" t="s">
        <v>1613</v>
      </c>
      <c r="I761" s="18" t="s">
        <v>646</v>
      </c>
    </row>
    <row r="762" customFormat="1" spans="5:9">
      <c r="E762" s="19" t="s">
        <v>96</v>
      </c>
      <c r="F762" s="10" t="s">
        <v>1614</v>
      </c>
      <c r="G762" s="10" t="s">
        <v>579</v>
      </c>
      <c r="H762" t="s">
        <v>839</v>
      </c>
      <c r="I762" s="18" t="s">
        <v>646</v>
      </c>
    </row>
    <row r="763" customFormat="1" spans="5:9">
      <c r="E763" s="19" t="s">
        <v>96</v>
      </c>
      <c r="F763" s="10" t="s">
        <v>1614</v>
      </c>
      <c r="G763" s="10" t="s">
        <v>582</v>
      </c>
      <c r="H763" s="10" t="s">
        <v>1615</v>
      </c>
      <c r="I763" s="18" t="s">
        <v>646</v>
      </c>
    </row>
    <row r="764" customFormat="1" spans="5:9">
      <c r="E764" s="19" t="s">
        <v>96</v>
      </c>
      <c r="F764" s="10" t="s">
        <v>1616</v>
      </c>
      <c r="G764" s="10" t="s">
        <v>579</v>
      </c>
      <c r="H764" t="s">
        <v>1617</v>
      </c>
      <c r="I764" s="18" t="s">
        <v>646</v>
      </c>
    </row>
    <row r="765" customFormat="1" spans="5:9">
      <c r="E765" s="19" t="s">
        <v>96</v>
      </c>
      <c r="F765" s="10" t="s">
        <v>1616</v>
      </c>
      <c r="G765" s="10" t="s">
        <v>582</v>
      </c>
      <c r="H765" s="10" t="s">
        <v>1618</v>
      </c>
      <c r="I765" s="18" t="s">
        <v>646</v>
      </c>
    </row>
    <row r="766" customFormat="1" spans="5:9">
      <c r="E766" s="19" t="s">
        <v>96</v>
      </c>
      <c r="F766" s="10" t="s">
        <v>1619</v>
      </c>
      <c r="G766" s="10" t="s">
        <v>579</v>
      </c>
      <c r="H766" t="s">
        <v>1620</v>
      </c>
      <c r="I766" s="18" t="s">
        <v>646</v>
      </c>
    </row>
    <row r="767" customFormat="1" spans="5:9">
      <c r="E767" s="19" t="s">
        <v>96</v>
      </c>
      <c r="F767" s="10" t="s">
        <v>1619</v>
      </c>
      <c r="G767" s="10" t="s">
        <v>582</v>
      </c>
      <c r="H767" s="10" t="s">
        <v>1621</v>
      </c>
      <c r="I767" s="18" t="s">
        <v>646</v>
      </c>
    </row>
    <row r="768" customFormat="1" spans="5:9">
      <c r="E768" s="19" t="s">
        <v>96</v>
      </c>
      <c r="F768" s="10" t="s">
        <v>1622</v>
      </c>
      <c r="G768" s="10" t="s">
        <v>579</v>
      </c>
      <c r="H768" t="s">
        <v>1623</v>
      </c>
      <c r="I768" s="34" t="s">
        <v>1624</v>
      </c>
    </row>
    <row r="769" customFormat="1" spans="5:9">
      <c r="E769" s="19" t="s">
        <v>96</v>
      </c>
      <c r="F769" s="10" t="s">
        <v>1622</v>
      </c>
      <c r="G769" s="10" t="s">
        <v>582</v>
      </c>
      <c r="H769" s="10" t="s">
        <v>1625</v>
      </c>
      <c r="I769" s="34" t="s">
        <v>1624</v>
      </c>
    </row>
    <row r="770" customFormat="1" spans="5:9">
      <c r="E770" s="19" t="s">
        <v>96</v>
      </c>
      <c r="F770" s="10" t="s">
        <v>1626</v>
      </c>
      <c r="G770" s="10" t="s">
        <v>579</v>
      </c>
      <c r="H770" t="s">
        <v>1627</v>
      </c>
      <c r="I770" s="34" t="s">
        <v>1624</v>
      </c>
    </row>
    <row r="771" customFormat="1" spans="5:9">
      <c r="E771" s="19" t="s">
        <v>96</v>
      </c>
      <c r="F771" s="10" t="s">
        <v>1626</v>
      </c>
      <c r="G771" s="10" t="s">
        <v>582</v>
      </c>
      <c r="H771" s="10" t="s">
        <v>1628</v>
      </c>
      <c r="I771" s="34" t="s">
        <v>1624</v>
      </c>
    </row>
    <row r="772" customFormat="1" spans="5:9">
      <c r="E772" s="19" t="s">
        <v>96</v>
      </c>
      <c r="F772" s="10" t="s">
        <v>1629</v>
      </c>
      <c r="G772" s="10" t="s">
        <v>579</v>
      </c>
      <c r="H772" t="s">
        <v>1630</v>
      </c>
      <c r="I772" s="34" t="s">
        <v>1624</v>
      </c>
    </row>
    <row r="773" customFormat="1" spans="5:9">
      <c r="E773" s="19" t="s">
        <v>96</v>
      </c>
      <c r="F773" s="10" t="s">
        <v>1629</v>
      </c>
      <c r="G773" s="10" t="s">
        <v>582</v>
      </c>
      <c r="H773" s="10" t="s">
        <v>1631</v>
      </c>
      <c r="I773" s="34" t="s">
        <v>1624</v>
      </c>
    </row>
    <row r="774" customFormat="1" spans="5:9">
      <c r="E774" s="19" t="s">
        <v>96</v>
      </c>
      <c r="F774" s="10" t="s">
        <v>1632</v>
      </c>
      <c r="G774" s="10" t="s">
        <v>579</v>
      </c>
      <c r="H774" t="s">
        <v>1633</v>
      </c>
      <c r="I774" s="34" t="s">
        <v>1624</v>
      </c>
    </row>
    <row r="775" customFormat="1" spans="5:9">
      <c r="E775" s="19" t="s">
        <v>96</v>
      </c>
      <c r="F775" s="10" t="s">
        <v>1632</v>
      </c>
      <c r="G775" s="10" t="s">
        <v>582</v>
      </c>
      <c r="H775" s="10" t="s">
        <v>1634</v>
      </c>
      <c r="I775" s="34" t="s">
        <v>1624</v>
      </c>
    </row>
    <row r="776" customFormat="1" spans="5:9">
      <c r="E776" s="19" t="s">
        <v>96</v>
      </c>
      <c r="F776" s="10" t="s">
        <v>1635</v>
      </c>
      <c r="G776" s="10" t="s">
        <v>579</v>
      </c>
      <c r="H776" t="s">
        <v>1636</v>
      </c>
      <c r="I776" s="34" t="s">
        <v>1624</v>
      </c>
    </row>
    <row r="777" customFormat="1" spans="5:9">
      <c r="E777" s="19" t="s">
        <v>96</v>
      </c>
      <c r="F777" s="10" t="s">
        <v>1635</v>
      </c>
      <c r="G777" s="10" t="s">
        <v>582</v>
      </c>
      <c r="H777" s="10" t="s">
        <v>1637</v>
      </c>
      <c r="I777" s="34" t="s">
        <v>1624</v>
      </c>
    </row>
    <row r="778" customFormat="1" spans="5:9">
      <c r="E778" s="19" t="s">
        <v>96</v>
      </c>
      <c r="F778" s="10" t="s">
        <v>1638</v>
      </c>
      <c r="G778" s="10" t="s">
        <v>579</v>
      </c>
      <c r="H778" t="s">
        <v>1639</v>
      </c>
      <c r="I778" s="34" t="s">
        <v>1624</v>
      </c>
    </row>
    <row r="779" customFormat="1" spans="5:9">
      <c r="E779" s="19" t="s">
        <v>96</v>
      </c>
      <c r="F779" s="10" t="s">
        <v>1638</v>
      </c>
      <c r="G779" s="10" t="s">
        <v>582</v>
      </c>
      <c r="H779" s="10" t="s">
        <v>1640</v>
      </c>
      <c r="I779" s="34" t="s">
        <v>1624</v>
      </c>
    </row>
    <row r="780" customFormat="1" spans="5:9">
      <c r="E780" s="19" t="s">
        <v>96</v>
      </c>
      <c r="F780" s="10" t="s">
        <v>1641</v>
      </c>
      <c r="G780" s="10" t="s">
        <v>579</v>
      </c>
      <c r="H780" t="s">
        <v>1642</v>
      </c>
      <c r="I780" t="s">
        <v>581</v>
      </c>
    </row>
    <row r="781" customFormat="1" spans="5:9">
      <c r="E781" s="19" t="s">
        <v>96</v>
      </c>
      <c r="F781" s="10" t="s">
        <v>1641</v>
      </c>
      <c r="G781" s="10" t="s">
        <v>582</v>
      </c>
      <c r="H781" s="10" t="s">
        <v>1643</v>
      </c>
      <c r="I781" t="s">
        <v>581</v>
      </c>
    </row>
    <row r="782" customFormat="1" spans="5:9">
      <c r="E782" s="19" t="s">
        <v>96</v>
      </c>
      <c r="F782" s="10" t="s">
        <v>1644</v>
      </c>
      <c r="G782" s="10" t="s">
        <v>579</v>
      </c>
      <c r="H782" t="s">
        <v>1645</v>
      </c>
      <c r="I782" t="s">
        <v>581</v>
      </c>
    </row>
    <row r="783" customFormat="1" spans="5:9">
      <c r="E783" s="19" t="s">
        <v>96</v>
      </c>
      <c r="F783" s="10" t="s">
        <v>1644</v>
      </c>
      <c r="G783" s="10" t="s">
        <v>582</v>
      </c>
      <c r="H783" s="10" t="s">
        <v>1646</v>
      </c>
      <c r="I783" t="s">
        <v>581</v>
      </c>
    </row>
    <row r="784" customFormat="1" spans="5:9">
      <c r="E784" s="19" t="s">
        <v>96</v>
      </c>
      <c r="F784" s="10" t="s">
        <v>1647</v>
      </c>
      <c r="G784" s="10" t="s">
        <v>579</v>
      </c>
      <c r="H784" s="41" t="s">
        <v>1648</v>
      </c>
      <c r="I784" s="18" t="s">
        <v>646</v>
      </c>
    </row>
    <row r="785" customFormat="1" spans="5:9">
      <c r="E785" s="19" t="s">
        <v>96</v>
      </c>
      <c r="F785" s="10" t="s">
        <v>1647</v>
      </c>
      <c r="G785" s="10" t="s">
        <v>582</v>
      </c>
      <c r="H785" s="10" t="s">
        <v>1649</v>
      </c>
      <c r="I785" s="18" t="s">
        <v>646</v>
      </c>
    </row>
    <row r="786" customFormat="1" spans="5:9">
      <c r="E786" s="19" t="s">
        <v>96</v>
      </c>
      <c r="F786" s="10" t="s">
        <v>1650</v>
      </c>
      <c r="G786" s="10" t="s">
        <v>579</v>
      </c>
      <c r="H786" t="s">
        <v>1651</v>
      </c>
      <c r="I786" t="s">
        <v>581</v>
      </c>
    </row>
    <row r="787" customFormat="1" spans="5:9">
      <c r="E787" s="19" t="s">
        <v>96</v>
      </c>
      <c r="F787" s="10" t="s">
        <v>1650</v>
      </c>
      <c r="G787" s="10" t="s">
        <v>582</v>
      </c>
      <c r="H787" s="10" t="s">
        <v>1652</v>
      </c>
      <c r="I787" t="s">
        <v>581</v>
      </c>
    </row>
    <row r="788" customFormat="1" spans="5:9">
      <c r="E788" s="19" t="s">
        <v>96</v>
      </c>
      <c r="F788" s="10" t="s">
        <v>1653</v>
      </c>
      <c r="G788" s="10" t="s">
        <v>579</v>
      </c>
      <c r="H788" t="s">
        <v>1654</v>
      </c>
      <c r="I788" t="s">
        <v>581</v>
      </c>
    </row>
    <row r="789" customFormat="1" spans="5:9">
      <c r="E789" s="19" t="s">
        <v>96</v>
      </c>
      <c r="F789" s="10" t="s">
        <v>1653</v>
      </c>
      <c r="G789" s="10" t="s">
        <v>582</v>
      </c>
      <c r="H789" s="10" t="s">
        <v>1655</v>
      </c>
      <c r="I789" t="s">
        <v>581</v>
      </c>
    </row>
    <row r="790" customFormat="1" spans="5:9">
      <c r="E790" s="19" t="s">
        <v>96</v>
      </c>
      <c r="F790" s="10" t="s">
        <v>1656</v>
      </c>
      <c r="G790" s="10" t="s">
        <v>579</v>
      </c>
      <c r="H790" t="s">
        <v>1657</v>
      </c>
      <c r="I790" t="s">
        <v>581</v>
      </c>
    </row>
    <row r="791" customFormat="1" spans="5:9">
      <c r="E791" s="19" t="s">
        <v>96</v>
      </c>
      <c r="F791" s="10" t="s">
        <v>1656</v>
      </c>
      <c r="G791" s="10" t="s">
        <v>582</v>
      </c>
      <c r="H791" s="10" t="s">
        <v>1658</v>
      </c>
      <c r="I791" t="s">
        <v>581</v>
      </c>
    </row>
    <row r="792" customFormat="1" spans="5:9">
      <c r="E792" s="19" t="s">
        <v>96</v>
      </c>
      <c r="F792" s="10" t="s">
        <v>1659</v>
      </c>
      <c r="G792" s="10" t="s">
        <v>579</v>
      </c>
      <c r="H792" t="s">
        <v>1660</v>
      </c>
      <c r="I792" t="s">
        <v>581</v>
      </c>
    </row>
    <row r="793" customFormat="1" spans="5:9">
      <c r="E793" s="19" t="s">
        <v>96</v>
      </c>
      <c r="F793" s="10" t="s">
        <v>1659</v>
      </c>
      <c r="G793" s="10" t="s">
        <v>582</v>
      </c>
      <c r="H793" s="10" t="s">
        <v>1661</v>
      </c>
      <c r="I793" t="s">
        <v>581</v>
      </c>
    </row>
    <row r="794" customFormat="1" spans="5:9">
      <c r="E794" s="19" t="s">
        <v>96</v>
      </c>
      <c r="F794" s="10" t="s">
        <v>1662</v>
      </c>
      <c r="G794" s="10" t="s">
        <v>579</v>
      </c>
      <c r="H794" t="s">
        <v>684</v>
      </c>
      <c r="I794" t="s">
        <v>581</v>
      </c>
    </row>
    <row r="795" customFormat="1" spans="5:9">
      <c r="E795" s="19" t="s">
        <v>96</v>
      </c>
      <c r="F795" s="10" t="s">
        <v>1662</v>
      </c>
      <c r="G795" s="10" t="s">
        <v>582</v>
      </c>
      <c r="H795" s="10" t="s">
        <v>1663</v>
      </c>
      <c r="I795" t="s">
        <v>581</v>
      </c>
    </row>
    <row r="796" customFormat="1" spans="5:9">
      <c r="E796" s="19" t="s">
        <v>96</v>
      </c>
      <c r="F796" s="10" t="s">
        <v>1664</v>
      </c>
      <c r="G796" s="10" t="s">
        <v>579</v>
      </c>
      <c r="H796" t="s">
        <v>1665</v>
      </c>
      <c r="I796" t="s">
        <v>581</v>
      </c>
    </row>
    <row r="797" customFormat="1" spans="5:9">
      <c r="E797" s="19" t="s">
        <v>96</v>
      </c>
      <c r="F797" s="10" t="s">
        <v>1664</v>
      </c>
      <c r="G797" s="10" t="s">
        <v>582</v>
      </c>
      <c r="H797" s="10" t="s">
        <v>1666</v>
      </c>
      <c r="I797" t="s">
        <v>581</v>
      </c>
    </row>
    <row r="798" customFormat="1" spans="1:9">
      <c r="A798" s="9"/>
      <c r="B798" s="10"/>
      <c r="E798" s="19" t="s">
        <v>96</v>
      </c>
      <c r="F798" s="10" t="s">
        <v>1667</v>
      </c>
      <c r="G798" s="10" t="s">
        <v>579</v>
      </c>
      <c r="H798" t="s">
        <v>1668</v>
      </c>
      <c r="I798" t="s">
        <v>581</v>
      </c>
    </row>
    <row r="799" customFormat="1" spans="5:9">
      <c r="E799" s="19" t="s">
        <v>96</v>
      </c>
      <c r="F799" s="10" t="s">
        <v>1667</v>
      </c>
      <c r="G799" s="10" t="s">
        <v>582</v>
      </c>
      <c r="H799" s="10" t="s">
        <v>1669</v>
      </c>
      <c r="I799" t="s">
        <v>581</v>
      </c>
    </row>
    <row r="800" customFormat="1" spans="5:9">
      <c r="E800" s="19" t="s">
        <v>96</v>
      </c>
      <c r="F800" s="10" t="s">
        <v>1670</v>
      </c>
      <c r="G800" s="10" t="s">
        <v>579</v>
      </c>
      <c r="H800" t="s">
        <v>1671</v>
      </c>
      <c r="I800" t="s">
        <v>581</v>
      </c>
    </row>
    <row r="801" customFormat="1" spans="5:9">
      <c r="E801" s="19" t="s">
        <v>96</v>
      </c>
      <c r="F801" s="10" t="s">
        <v>1670</v>
      </c>
      <c r="G801" s="10" t="s">
        <v>582</v>
      </c>
      <c r="H801" s="10" t="s">
        <v>1672</v>
      </c>
      <c r="I801" t="s">
        <v>581</v>
      </c>
    </row>
    <row r="802" customFormat="1" spans="5:9">
      <c r="E802" s="19" t="s">
        <v>96</v>
      </c>
      <c r="F802" s="10" t="s">
        <v>1673</v>
      </c>
      <c r="G802" s="10" t="s">
        <v>579</v>
      </c>
      <c r="H802" t="s">
        <v>1674</v>
      </c>
      <c r="I802" t="s">
        <v>581</v>
      </c>
    </row>
    <row r="803" customFormat="1" spans="5:9">
      <c r="E803" s="19" t="s">
        <v>96</v>
      </c>
      <c r="F803" s="10" t="s">
        <v>1673</v>
      </c>
      <c r="G803" s="10" t="s">
        <v>582</v>
      </c>
      <c r="H803" s="10" t="s">
        <v>1549</v>
      </c>
      <c r="I803" t="s">
        <v>581</v>
      </c>
    </row>
    <row r="804" customFormat="1" spans="5:9">
      <c r="E804" s="19" t="s">
        <v>96</v>
      </c>
      <c r="F804" s="10" t="s">
        <v>1675</v>
      </c>
      <c r="G804" s="10" t="s">
        <v>579</v>
      </c>
      <c r="H804" t="s">
        <v>1676</v>
      </c>
      <c r="I804" t="s">
        <v>581</v>
      </c>
    </row>
    <row r="805" customFormat="1" spans="5:9">
      <c r="E805" s="19" t="s">
        <v>96</v>
      </c>
      <c r="F805" s="10" t="s">
        <v>1675</v>
      </c>
      <c r="G805" s="10" t="s">
        <v>582</v>
      </c>
      <c r="H805" s="10" t="s">
        <v>1552</v>
      </c>
      <c r="I805" t="s">
        <v>581</v>
      </c>
    </row>
    <row r="806" customFormat="1" spans="5:9">
      <c r="E806" s="19" t="s">
        <v>96</v>
      </c>
      <c r="F806" s="10" t="s">
        <v>1677</v>
      </c>
      <c r="G806" s="10" t="s">
        <v>579</v>
      </c>
      <c r="H806" t="s">
        <v>1678</v>
      </c>
      <c r="I806" t="s">
        <v>581</v>
      </c>
    </row>
    <row r="807" customFormat="1" spans="5:9">
      <c r="E807" s="19" t="s">
        <v>96</v>
      </c>
      <c r="F807" s="10" t="s">
        <v>1677</v>
      </c>
      <c r="G807" s="10" t="s">
        <v>582</v>
      </c>
      <c r="H807" s="10" t="s">
        <v>1679</v>
      </c>
      <c r="I807" t="s">
        <v>581</v>
      </c>
    </row>
    <row r="808" customFormat="1" spans="5:9">
      <c r="E808" s="19" t="s">
        <v>96</v>
      </c>
      <c r="F808" s="10" t="s">
        <v>1680</v>
      </c>
      <c r="G808" s="10" t="s">
        <v>579</v>
      </c>
      <c r="H808" s="18" t="s">
        <v>1681</v>
      </c>
      <c r="I808" t="s">
        <v>581</v>
      </c>
    </row>
    <row r="809" customFormat="1" spans="5:9">
      <c r="E809" s="19" t="s">
        <v>96</v>
      </c>
      <c r="F809" s="10" t="s">
        <v>1680</v>
      </c>
      <c r="G809" s="10" t="s">
        <v>582</v>
      </c>
      <c r="H809" s="10" t="s">
        <v>1682</v>
      </c>
      <c r="I809" t="s">
        <v>581</v>
      </c>
    </row>
    <row r="810" customFormat="1" spans="5:9">
      <c r="E810" s="19" t="s">
        <v>96</v>
      </c>
      <c r="F810" s="10" t="s">
        <v>1683</v>
      </c>
      <c r="G810" s="10" t="s">
        <v>579</v>
      </c>
      <c r="H810" t="s">
        <v>1684</v>
      </c>
      <c r="I810" t="s">
        <v>581</v>
      </c>
    </row>
    <row r="811" customFormat="1" spans="5:9">
      <c r="E811" s="19" t="s">
        <v>96</v>
      </c>
      <c r="F811" s="10" t="s">
        <v>1683</v>
      </c>
      <c r="G811" s="10" t="s">
        <v>582</v>
      </c>
      <c r="H811" s="10" t="s">
        <v>782</v>
      </c>
      <c r="I811" t="s">
        <v>581</v>
      </c>
    </row>
    <row r="812" customFormat="1" spans="5:9">
      <c r="E812" s="19" t="s">
        <v>96</v>
      </c>
      <c r="F812" s="10" t="s">
        <v>1685</v>
      </c>
      <c r="G812" s="10" t="s">
        <v>579</v>
      </c>
      <c r="H812" t="s">
        <v>1686</v>
      </c>
      <c r="I812" t="s">
        <v>581</v>
      </c>
    </row>
    <row r="813" customFormat="1" spans="5:9">
      <c r="E813" s="19" t="s">
        <v>96</v>
      </c>
      <c r="F813" s="10" t="s">
        <v>1685</v>
      </c>
      <c r="G813" s="10" t="s">
        <v>582</v>
      </c>
      <c r="H813" s="10" t="s">
        <v>1687</v>
      </c>
      <c r="I813" t="s">
        <v>581</v>
      </c>
    </row>
    <row r="814" customFormat="1" spans="5:9">
      <c r="E814" s="19" t="s">
        <v>96</v>
      </c>
      <c r="F814" s="10" t="s">
        <v>1688</v>
      </c>
      <c r="G814" s="10" t="s">
        <v>579</v>
      </c>
      <c r="H814" t="s">
        <v>741</v>
      </c>
      <c r="I814" t="s">
        <v>581</v>
      </c>
    </row>
    <row r="815" customFormat="1" spans="5:9">
      <c r="E815" s="19" t="s">
        <v>96</v>
      </c>
      <c r="F815" s="10" t="s">
        <v>1688</v>
      </c>
      <c r="G815" s="10" t="s">
        <v>582</v>
      </c>
      <c r="H815" s="10" t="s">
        <v>1689</v>
      </c>
      <c r="I815" t="s">
        <v>581</v>
      </c>
    </row>
    <row r="816" customFormat="1" spans="5:9">
      <c r="E816" s="19" t="s">
        <v>96</v>
      </c>
      <c r="F816" s="10" t="s">
        <v>1690</v>
      </c>
      <c r="G816" s="10" t="s">
        <v>579</v>
      </c>
      <c r="H816" t="s">
        <v>1691</v>
      </c>
      <c r="I816" t="s">
        <v>581</v>
      </c>
    </row>
    <row r="817" customFormat="1" spans="5:9">
      <c r="E817" s="19" t="s">
        <v>96</v>
      </c>
      <c r="F817" s="10" t="s">
        <v>1690</v>
      </c>
      <c r="G817" s="10" t="s">
        <v>582</v>
      </c>
      <c r="H817" s="10" t="s">
        <v>1692</v>
      </c>
      <c r="I817" t="s">
        <v>581</v>
      </c>
    </row>
    <row r="818" customFormat="1" spans="5:9">
      <c r="E818" s="19" t="s">
        <v>96</v>
      </c>
      <c r="F818" s="10" t="s">
        <v>1693</v>
      </c>
      <c r="G818" s="10" t="s">
        <v>579</v>
      </c>
      <c r="H818" t="s">
        <v>1694</v>
      </c>
      <c r="I818" t="s">
        <v>581</v>
      </c>
    </row>
    <row r="819" customFormat="1" spans="5:9">
      <c r="E819" s="19" t="s">
        <v>96</v>
      </c>
      <c r="F819" s="10" t="s">
        <v>1693</v>
      </c>
      <c r="G819" s="10" t="s">
        <v>582</v>
      </c>
      <c r="H819" s="10" t="s">
        <v>1695</v>
      </c>
      <c r="I819" t="s">
        <v>581</v>
      </c>
    </row>
    <row r="820" customFormat="1" spans="5:9">
      <c r="E820" s="19" t="s">
        <v>96</v>
      </c>
      <c r="F820" s="10" t="s">
        <v>1696</v>
      </c>
      <c r="G820" s="10" t="s">
        <v>579</v>
      </c>
      <c r="H820" t="s">
        <v>1697</v>
      </c>
      <c r="I820" t="s">
        <v>581</v>
      </c>
    </row>
    <row r="821" customFormat="1" spans="5:9">
      <c r="E821" s="19" t="s">
        <v>96</v>
      </c>
      <c r="F821" s="10" t="s">
        <v>1696</v>
      </c>
      <c r="G821" s="10" t="s">
        <v>582</v>
      </c>
      <c r="H821" s="10" t="s">
        <v>1698</v>
      </c>
      <c r="I821" t="s">
        <v>581</v>
      </c>
    </row>
    <row r="822" customFormat="1" spans="5:9">
      <c r="E822" s="19" t="s">
        <v>96</v>
      </c>
      <c r="F822" s="10" t="s">
        <v>1699</v>
      </c>
      <c r="G822" s="10" t="s">
        <v>579</v>
      </c>
      <c r="H822" s="18" t="s">
        <v>1700</v>
      </c>
      <c r="I822" t="s">
        <v>581</v>
      </c>
    </row>
    <row r="823" customFormat="1" spans="5:9">
      <c r="E823" s="19" t="s">
        <v>96</v>
      </c>
      <c r="F823" s="10" t="s">
        <v>1699</v>
      </c>
      <c r="G823" s="10" t="s">
        <v>582</v>
      </c>
      <c r="H823" s="10" t="s">
        <v>1701</v>
      </c>
      <c r="I823" t="s">
        <v>581</v>
      </c>
    </row>
    <row r="824" customFormat="1" spans="5:9">
      <c r="E824" s="19" t="s">
        <v>96</v>
      </c>
      <c r="F824" s="10" t="s">
        <v>1702</v>
      </c>
      <c r="G824" s="10" t="s">
        <v>579</v>
      </c>
      <c r="H824" t="s">
        <v>1703</v>
      </c>
      <c r="I824" t="s">
        <v>581</v>
      </c>
    </row>
    <row r="825" customFormat="1" spans="5:9">
      <c r="E825" s="19" t="s">
        <v>96</v>
      </c>
      <c r="F825" s="10" t="s">
        <v>1702</v>
      </c>
      <c r="G825" s="10" t="s">
        <v>582</v>
      </c>
      <c r="H825" s="10" t="s">
        <v>1704</v>
      </c>
      <c r="I825" t="s">
        <v>581</v>
      </c>
    </row>
    <row r="826" customFormat="1" spans="5:9">
      <c r="E826" s="19" t="s">
        <v>96</v>
      </c>
      <c r="F826" s="10" t="s">
        <v>1705</v>
      </c>
      <c r="G826" s="10" t="s">
        <v>579</v>
      </c>
      <c r="H826" t="s">
        <v>1706</v>
      </c>
      <c r="I826" t="s">
        <v>581</v>
      </c>
    </row>
    <row r="827" customFormat="1" spans="5:9">
      <c r="E827" s="19" t="s">
        <v>96</v>
      </c>
      <c r="F827" s="10" t="s">
        <v>1705</v>
      </c>
      <c r="G827" s="10" t="s">
        <v>582</v>
      </c>
      <c r="H827" s="10" t="s">
        <v>1707</v>
      </c>
      <c r="I827" t="s">
        <v>581</v>
      </c>
    </row>
    <row r="828" customFormat="1" spans="5:9">
      <c r="E828" s="19" t="s">
        <v>96</v>
      </c>
      <c r="F828" s="10" t="s">
        <v>1708</v>
      </c>
      <c r="G828" s="10" t="s">
        <v>579</v>
      </c>
      <c r="H828" t="s">
        <v>1709</v>
      </c>
      <c r="I828" t="s">
        <v>581</v>
      </c>
    </row>
    <row r="829" customFormat="1" spans="5:9">
      <c r="E829" s="19" t="s">
        <v>96</v>
      </c>
      <c r="F829" s="10" t="s">
        <v>1708</v>
      </c>
      <c r="G829" s="10" t="s">
        <v>582</v>
      </c>
      <c r="H829" s="10" t="s">
        <v>1710</v>
      </c>
      <c r="I829" t="s">
        <v>581</v>
      </c>
    </row>
    <row r="830" customFormat="1" spans="5:9">
      <c r="E830" s="19" t="s">
        <v>96</v>
      </c>
      <c r="F830" s="10" t="s">
        <v>1711</v>
      </c>
      <c r="G830" s="10" t="s">
        <v>579</v>
      </c>
      <c r="H830" t="s">
        <v>1712</v>
      </c>
      <c r="I830" t="s">
        <v>581</v>
      </c>
    </row>
    <row r="831" customFormat="1" spans="5:9">
      <c r="E831" s="19" t="s">
        <v>96</v>
      </c>
      <c r="F831" s="10" t="s">
        <v>1711</v>
      </c>
      <c r="G831" s="10" t="s">
        <v>582</v>
      </c>
      <c r="H831" s="10" t="s">
        <v>1713</v>
      </c>
      <c r="I831" t="s">
        <v>581</v>
      </c>
    </row>
    <row r="832" customFormat="1" spans="5:9">
      <c r="E832" s="19" t="s">
        <v>96</v>
      </c>
      <c r="F832" s="10" t="s">
        <v>1714</v>
      </c>
      <c r="G832" s="10" t="s">
        <v>579</v>
      </c>
      <c r="H832" t="s">
        <v>1715</v>
      </c>
      <c r="I832" t="s">
        <v>581</v>
      </c>
    </row>
    <row r="833" customFormat="1" spans="5:9">
      <c r="E833" s="19" t="s">
        <v>96</v>
      </c>
      <c r="F833" s="10" t="s">
        <v>1714</v>
      </c>
      <c r="G833" s="10" t="s">
        <v>582</v>
      </c>
      <c r="H833" s="10" t="s">
        <v>1509</v>
      </c>
      <c r="I833" t="s">
        <v>581</v>
      </c>
    </row>
    <row r="834" customFormat="1" spans="5:9">
      <c r="E834" s="19" t="s">
        <v>96</v>
      </c>
      <c r="F834" s="10" t="s">
        <v>1716</v>
      </c>
      <c r="G834" s="10" t="s">
        <v>579</v>
      </c>
      <c r="H834" t="s">
        <v>1717</v>
      </c>
      <c r="I834" t="s">
        <v>581</v>
      </c>
    </row>
    <row r="835" customFormat="1" spans="5:9">
      <c r="E835" s="19" t="s">
        <v>96</v>
      </c>
      <c r="F835" s="10" t="s">
        <v>1716</v>
      </c>
      <c r="G835" s="10" t="s">
        <v>582</v>
      </c>
      <c r="H835" s="10" t="s">
        <v>1718</v>
      </c>
      <c r="I835" t="s">
        <v>581</v>
      </c>
    </row>
    <row r="836" customFormat="1" spans="5:9">
      <c r="E836" s="19" t="s">
        <v>96</v>
      </c>
      <c r="F836" s="10" t="s">
        <v>1719</v>
      </c>
      <c r="G836" s="10" t="s">
        <v>579</v>
      </c>
      <c r="H836" t="s">
        <v>1720</v>
      </c>
      <c r="I836" t="s">
        <v>581</v>
      </c>
    </row>
    <row r="837" customFormat="1" spans="5:9">
      <c r="E837" s="19" t="s">
        <v>96</v>
      </c>
      <c r="F837" s="10" t="s">
        <v>1719</v>
      </c>
      <c r="G837" s="10" t="s">
        <v>582</v>
      </c>
      <c r="H837" s="10" t="s">
        <v>1721</v>
      </c>
      <c r="I837" t="s">
        <v>581</v>
      </c>
    </row>
    <row r="838" customFormat="1" spans="5:9">
      <c r="E838" s="19" t="s">
        <v>96</v>
      </c>
      <c r="F838" s="10" t="s">
        <v>1722</v>
      </c>
      <c r="G838" s="10" t="s">
        <v>579</v>
      </c>
      <c r="H838" t="s">
        <v>1723</v>
      </c>
      <c r="I838" t="s">
        <v>581</v>
      </c>
    </row>
    <row r="839" customFormat="1" spans="5:9">
      <c r="E839" s="19" t="s">
        <v>96</v>
      </c>
      <c r="F839" s="10" t="s">
        <v>1722</v>
      </c>
      <c r="G839" s="10" t="s">
        <v>582</v>
      </c>
      <c r="H839" s="10" t="s">
        <v>1724</v>
      </c>
      <c r="I839" t="s">
        <v>581</v>
      </c>
    </row>
    <row r="840" customFormat="1" spans="5:9">
      <c r="E840" s="19" t="s">
        <v>96</v>
      </c>
      <c r="F840" s="10" t="s">
        <v>1725</v>
      </c>
      <c r="G840" s="10" t="s">
        <v>579</v>
      </c>
      <c r="H840" t="s">
        <v>1726</v>
      </c>
      <c r="I840" t="s">
        <v>581</v>
      </c>
    </row>
    <row r="841" customFormat="1" spans="5:9">
      <c r="E841" s="19" t="s">
        <v>96</v>
      </c>
      <c r="F841" s="10" t="s">
        <v>1725</v>
      </c>
      <c r="G841" s="10" t="s">
        <v>582</v>
      </c>
      <c r="H841" s="10" t="s">
        <v>1727</v>
      </c>
      <c r="I841" t="s">
        <v>581</v>
      </c>
    </row>
    <row r="842" customFormat="1" spans="5:9">
      <c r="E842" s="19" t="s">
        <v>96</v>
      </c>
      <c r="F842" s="10" t="s">
        <v>1728</v>
      </c>
      <c r="G842" s="10" t="s">
        <v>579</v>
      </c>
      <c r="H842" s="18" t="s">
        <v>1729</v>
      </c>
      <c r="I842" s="18" t="s">
        <v>646</v>
      </c>
    </row>
    <row r="843" customFormat="1" spans="5:9">
      <c r="E843" s="19" t="s">
        <v>96</v>
      </c>
      <c r="F843" s="10" t="s">
        <v>1728</v>
      </c>
      <c r="G843" s="10" t="s">
        <v>582</v>
      </c>
      <c r="H843" s="10" t="s">
        <v>1730</v>
      </c>
      <c r="I843" s="18" t="s">
        <v>646</v>
      </c>
    </row>
    <row r="844" customFormat="1" spans="5:9">
      <c r="E844" s="19" t="s">
        <v>96</v>
      </c>
      <c r="F844" s="10" t="s">
        <v>1731</v>
      </c>
      <c r="G844" s="10" t="s">
        <v>579</v>
      </c>
      <c r="H844" s="18" t="s">
        <v>1732</v>
      </c>
      <c r="I844" s="18" t="s">
        <v>646</v>
      </c>
    </row>
    <row r="845" customFormat="1" spans="5:9">
      <c r="E845" s="19" t="s">
        <v>96</v>
      </c>
      <c r="F845" s="10" t="s">
        <v>1731</v>
      </c>
      <c r="G845" s="10" t="s">
        <v>582</v>
      </c>
      <c r="H845" s="10" t="s">
        <v>1733</v>
      </c>
      <c r="I845" s="18" t="s">
        <v>646</v>
      </c>
    </row>
    <row r="846" customFormat="1" spans="5:9">
      <c r="E846" s="19" t="s">
        <v>96</v>
      </c>
      <c r="F846" s="10" t="s">
        <v>1734</v>
      </c>
      <c r="G846" s="10" t="s">
        <v>579</v>
      </c>
      <c r="H846" s="18" t="s">
        <v>1735</v>
      </c>
      <c r="I846" s="18" t="s">
        <v>646</v>
      </c>
    </row>
    <row r="847" customFormat="1" spans="5:9">
      <c r="E847" s="19" t="s">
        <v>96</v>
      </c>
      <c r="F847" s="10" t="s">
        <v>1734</v>
      </c>
      <c r="G847" s="10" t="s">
        <v>582</v>
      </c>
      <c r="H847" s="10" t="s">
        <v>1736</v>
      </c>
      <c r="I847" s="18" t="s">
        <v>646</v>
      </c>
    </row>
    <row r="848" customFormat="1" spans="5:9">
      <c r="E848" s="19" t="s">
        <v>96</v>
      </c>
      <c r="F848" s="10" t="s">
        <v>1737</v>
      </c>
      <c r="G848" s="10" t="s">
        <v>579</v>
      </c>
      <c r="H848" s="18" t="s">
        <v>1738</v>
      </c>
      <c r="I848" s="18" t="s">
        <v>646</v>
      </c>
    </row>
    <row r="849" customFormat="1" spans="5:9">
      <c r="E849" s="19" t="s">
        <v>96</v>
      </c>
      <c r="F849" s="10" t="s">
        <v>1737</v>
      </c>
      <c r="G849" s="10" t="s">
        <v>582</v>
      </c>
      <c r="H849" s="10" t="s">
        <v>1739</v>
      </c>
      <c r="I849" s="18" t="s">
        <v>646</v>
      </c>
    </row>
    <row r="850" customFormat="1" spans="5:9">
      <c r="E850" s="19" t="s">
        <v>96</v>
      </c>
      <c r="F850" s="10" t="s">
        <v>1740</v>
      </c>
      <c r="G850" s="10" t="s">
        <v>579</v>
      </c>
      <c r="H850" s="18" t="s">
        <v>1741</v>
      </c>
      <c r="I850" t="s">
        <v>581</v>
      </c>
    </row>
    <row r="851" customFormat="1" spans="5:9">
      <c r="E851" s="19" t="s">
        <v>96</v>
      </c>
      <c r="F851" s="10" t="s">
        <v>1740</v>
      </c>
      <c r="G851" s="10" t="s">
        <v>582</v>
      </c>
      <c r="H851" s="10" t="s">
        <v>1742</v>
      </c>
      <c r="I851" t="s">
        <v>581</v>
      </c>
    </row>
    <row r="852" customFormat="1" spans="5:9">
      <c r="E852" s="19" t="s">
        <v>96</v>
      </c>
      <c r="F852" s="10" t="s">
        <v>1743</v>
      </c>
      <c r="G852" s="10" t="s">
        <v>579</v>
      </c>
      <c r="H852" s="18" t="s">
        <v>1744</v>
      </c>
      <c r="I852" t="s">
        <v>581</v>
      </c>
    </row>
    <row r="853" customFormat="1" spans="5:9">
      <c r="E853" s="19" t="s">
        <v>96</v>
      </c>
      <c r="F853" s="10" t="s">
        <v>1743</v>
      </c>
      <c r="G853" s="10" t="s">
        <v>582</v>
      </c>
      <c r="H853" s="10" t="s">
        <v>1745</v>
      </c>
      <c r="I853" t="s">
        <v>581</v>
      </c>
    </row>
    <row r="854" customFormat="1" spans="5:9">
      <c r="E854" s="19" t="s">
        <v>96</v>
      </c>
      <c r="F854" s="10" t="s">
        <v>1746</v>
      </c>
      <c r="G854" s="10" t="s">
        <v>579</v>
      </c>
      <c r="H854" s="10" t="s">
        <v>1747</v>
      </c>
      <c r="I854" t="s">
        <v>581</v>
      </c>
    </row>
    <row r="855" customFormat="1" spans="5:9">
      <c r="E855" s="19" t="s">
        <v>96</v>
      </c>
      <c r="F855" s="10" t="s">
        <v>1746</v>
      </c>
      <c r="G855" s="10" t="s">
        <v>582</v>
      </c>
      <c r="H855" s="10" t="s">
        <v>1748</v>
      </c>
      <c r="I855" t="s">
        <v>581</v>
      </c>
    </row>
    <row r="856" customFormat="1" spans="5:9">
      <c r="E856" s="19" t="s">
        <v>96</v>
      </c>
      <c r="F856" s="10" t="s">
        <v>1749</v>
      </c>
      <c r="G856" s="10" t="s">
        <v>579</v>
      </c>
      <c r="H856" s="18" t="s">
        <v>1750</v>
      </c>
      <c r="I856" t="s">
        <v>581</v>
      </c>
    </row>
    <row r="857" customFormat="1" spans="5:9">
      <c r="E857" s="19" t="s">
        <v>96</v>
      </c>
      <c r="F857" s="10" t="s">
        <v>1749</v>
      </c>
      <c r="G857" s="10" t="s">
        <v>582</v>
      </c>
      <c r="H857" s="10" t="s">
        <v>1751</v>
      </c>
      <c r="I857" t="s">
        <v>581</v>
      </c>
    </row>
    <row r="858" customFormat="1" spans="5:9">
      <c r="E858" s="19" t="s">
        <v>96</v>
      </c>
      <c r="F858" s="10" t="s">
        <v>1752</v>
      </c>
      <c r="G858" s="10" t="s">
        <v>579</v>
      </c>
      <c r="H858" t="s">
        <v>1753</v>
      </c>
      <c r="I858" s="18" t="s">
        <v>646</v>
      </c>
    </row>
    <row r="859" customFormat="1" spans="5:9">
      <c r="E859" s="19" t="s">
        <v>96</v>
      </c>
      <c r="F859" s="10" t="s">
        <v>1752</v>
      </c>
      <c r="G859" s="10" t="s">
        <v>582</v>
      </c>
      <c r="H859" s="10" t="s">
        <v>1754</v>
      </c>
      <c r="I859" s="18" t="s">
        <v>646</v>
      </c>
    </row>
    <row r="860" customFormat="1" spans="5:9">
      <c r="E860" s="19" t="s">
        <v>96</v>
      </c>
      <c r="F860" s="10" t="s">
        <v>1755</v>
      </c>
      <c r="G860" s="10" t="s">
        <v>579</v>
      </c>
      <c r="H860" s="18" t="s">
        <v>1756</v>
      </c>
      <c r="I860" t="s">
        <v>581</v>
      </c>
    </row>
    <row r="861" customFormat="1" spans="5:9">
      <c r="E861" s="19" t="s">
        <v>96</v>
      </c>
      <c r="F861" s="10" t="s">
        <v>1755</v>
      </c>
      <c r="G861" s="10" t="s">
        <v>582</v>
      </c>
      <c r="H861" s="10" t="s">
        <v>1757</v>
      </c>
      <c r="I861" t="s">
        <v>581</v>
      </c>
    </row>
    <row r="862" customFormat="1" spans="5:9">
      <c r="E862" s="19" t="s">
        <v>96</v>
      </c>
      <c r="F862" s="10" t="s">
        <v>1758</v>
      </c>
      <c r="G862" s="10" t="s">
        <v>579</v>
      </c>
      <c r="H862" t="s">
        <v>1759</v>
      </c>
      <c r="I862" t="s">
        <v>581</v>
      </c>
    </row>
    <row r="863" customFormat="1" spans="5:9">
      <c r="E863" s="19" t="s">
        <v>96</v>
      </c>
      <c r="F863" s="10" t="s">
        <v>1758</v>
      </c>
      <c r="G863" s="10" t="s">
        <v>582</v>
      </c>
      <c r="H863" s="10" t="s">
        <v>1760</v>
      </c>
      <c r="I863" t="s">
        <v>581</v>
      </c>
    </row>
    <row r="864" customFormat="1" spans="5:9">
      <c r="E864" s="19" t="s">
        <v>96</v>
      </c>
      <c r="F864" s="10" t="s">
        <v>1761</v>
      </c>
      <c r="G864" s="10" t="s">
        <v>579</v>
      </c>
      <c r="H864" t="s">
        <v>1762</v>
      </c>
      <c r="I864" t="s">
        <v>581</v>
      </c>
    </row>
    <row r="865" customFormat="1" spans="5:9">
      <c r="E865" s="19" t="s">
        <v>96</v>
      </c>
      <c r="F865" s="10" t="s">
        <v>1761</v>
      </c>
      <c r="G865" s="10" t="s">
        <v>582</v>
      </c>
      <c r="H865" s="10" t="s">
        <v>1763</v>
      </c>
      <c r="I865" t="s">
        <v>581</v>
      </c>
    </row>
    <row r="866" customFormat="1" spans="5:9">
      <c r="E866" s="19" t="s">
        <v>96</v>
      </c>
      <c r="F866" s="10" t="s">
        <v>1764</v>
      </c>
      <c r="G866" s="10" t="s">
        <v>579</v>
      </c>
      <c r="H866" s="18" t="s">
        <v>1765</v>
      </c>
      <c r="I866" t="s">
        <v>581</v>
      </c>
    </row>
    <row r="867" customFormat="1" spans="5:9">
      <c r="E867" s="19" t="s">
        <v>96</v>
      </c>
      <c r="F867" s="10" t="s">
        <v>1764</v>
      </c>
      <c r="G867" s="10" t="s">
        <v>582</v>
      </c>
      <c r="H867" s="10" t="s">
        <v>1766</v>
      </c>
      <c r="I867" t="s">
        <v>581</v>
      </c>
    </row>
    <row r="868" customFormat="1" spans="5:9">
      <c r="E868" s="19" t="s">
        <v>96</v>
      </c>
      <c r="F868" s="10" t="s">
        <v>1767</v>
      </c>
      <c r="G868" s="10" t="s">
        <v>579</v>
      </c>
      <c r="H868" s="18" t="s">
        <v>1598</v>
      </c>
      <c r="I868" t="s">
        <v>581</v>
      </c>
    </row>
    <row r="869" customFormat="1" spans="5:9">
      <c r="E869" s="19" t="s">
        <v>96</v>
      </c>
      <c r="F869" s="10" t="s">
        <v>1767</v>
      </c>
      <c r="G869" s="10" t="s">
        <v>582</v>
      </c>
      <c r="H869" s="10" t="s">
        <v>1599</v>
      </c>
      <c r="I869" t="s">
        <v>581</v>
      </c>
    </row>
    <row r="870" customFormat="1" spans="5:9">
      <c r="E870" s="19" t="s">
        <v>96</v>
      </c>
      <c r="F870" s="10" t="s">
        <v>1768</v>
      </c>
      <c r="G870" s="10" t="s">
        <v>579</v>
      </c>
      <c r="H870" t="s">
        <v>1769</v>
      </c>
      <c r="I870" t="s">
        <v>581</v>
      </c>
    </row>
    <row r="871" customFormat="1" spans="5:9">
      <c r="E871" s="19" t="s">
        <v>96</v>
      </c>
      <c r="F871" s="10" t="s">
        <v>1768</v>
      </c>
      <c r="G871" s="10" t="s">
        <v>582</v>
      </c>
      <c r="H871" s="10" t="s">
        <v>1770</v>
      </c>
      <c r="I871" t="s">
        <v>581</v>
      </c>
    </row>
    <row r="872" customFormat="1" spans="5:9">
      <c r="E872" s="19" t="s">
        <v>96</v>
      </c>
      <c r="F872" s="10" t="s">
        <v>1771</v>
      </c>
      <c r="G872" s="10" t="s">
        <v>579</v>
      </c>
      <c r="H872" s="10" t="s">
        <v>1772</v>
      </c>
      <c r="I872" t="s">
        <v>581</v>
      </c>
    </row>
    <row r="873" customFormat="1" spans="5:9">
      <c r="E873" s="19" t="s">
        <v>96</v>
      </c>
      <c r="F873" s="10" t="s">
        <v>1771</v>
      </c>
      <c r="G873" s="10" t="s">
        <v>582</v>
      </c>
      <c r="H873" s="10" t="s">
        <v>1773</v>
      </c>
      <c r="I873" t="s">
        <v>581</v>
      </c>
    </row>
    <row r="874" customFormat="1" spans="5:9">
      <c r="E874" s="19" t="s">
        <v>96</v>
      </c>
      <c r="F874" s="10" t="s">
        <v>1774</v>
      </c>
      <c r="G874" s="10" t="s">
        <v>579</v>
      </c>
      <c r="H874" s="18" t="s">
        <v>1775</v>
      </c>
      <c r="I874" t="s">
        <v>581</v>
      </c>
    </row>
    <row r="875" customFormat="1" spans="5:9">
      <c r="E875" s="19" t="s">
        <v>96</v>
      </c>
      <c r="F875" s="10" t="s">
        <v>1774</v>
      </c>
      <c r="G875" s="10" t="s">
        <v>582</v>
      </c>
      <c r="H875" s="10" t="s">
        <v>1776</v>
      </c>
      <c r="I875" t="s">
        <v>581</v>
      </c>
    </row>
    <row r="876" customFormat="1" spans="5:9">
      <c r="E876" s="19" t="s">
        <v>96</v>
      </c>
      <c r="F876" s="10" t="s">
        <v>1777</v>
      </c>
      <c r="G876" s="10" t="s">
        <v>579</v>
      </c>
      <c r="H876" t="s">
        <v>1778</v>
      </c>
      <c r="I876" t="s">
        <v>581</v>
      </c>
    </row>
    <row r="877" customFormat="1" spans="5:9">
      <c r="E877" s="19" t="s">
        <v>96</v>
      </c>
      <c r="F877" s="10" t="s">
        <v>1777</v>
      </c>
      <c r="G877" s="10" t="s">
        <v>582</v>
      </c>
      <c r="H877" s="10" t="s">
        <v>1779</v>
      </c>
      <c r="I877" t="s">
        <v>581</v>
      </c>
    </row>
    <row r="878" customFormat="1" spans="5:9">
      <c r="E878" s="19" t="s">
        <v>96</v>
      </c>
      <c r="F878" s="10" t="s">
        <v>1780</v>
      </c>
      <c r="G878" s="10" t="s">
        <v>579</v>
      </c>
      <c r="H878" s="18" t="s">
        <v>1598</v>
      </c>
      <c r="I878" t="s">
        <v>581</v>
      </c>
    </row>
    <row r="879" customFormat="1" spans="5:9">
      <c r="E879" s="19" t="s">
        <v>96</v>
      </c>
      <c r="F879" s="10" t="s">
        <v>1780</v>
      </c>
      <c r="G879" s="10" t="s">
        <v>582</v>
      </c>
      <c r="H879" s="10" t="s">
        <v>1599</v>
      </c>
      <c r="I879" t="s">
        <v>581</v>
      </c>
    </row>
    <row r="880" customFormat="1" spans="5:9">
      <c r="E880" s="19" t="s">
        <v>96</v>
      </c>
      <c r="F880" s="10" t="s">
        <v>1781</v>
      </c>
      <c r="G880" s="10" t="s">
        <v>579</v>
      </c>
      <c r="H880" s="18" t="s">
        <v>1782</v>
      </c>
      <c r="I880" t="s">
        <v>581</v>
      </c>
    </row>
    <row r="881" customFormat="1" spans="5:9">
      <c r="E881" s="19" t="s">
        <v>96</v>
      </c>
      <c r="F881" s="10" t="s">
        <v>1781</v>
      </c>
      <c r="G881" s="10" t="s">
        <v>582</v>
      </c>
      <c r="H881" s="10" t="s">
        <v>1783</v>
      </c>
      <c r="I881" t="s">
        <v>581</v>
      </c>
    </row>
    <row r="882" customFormat="1" spans="5:9">
      <c r="E882" s="19" t="s">
        <v>96</v>
      </c>
      <c r="F882" s="10" t="s">
        <v>1784</v>
      </c>
      <c r="G882" s="10" t="s">
        <v>579</v>
      </c>
      <c r="H882" t="s">
        <v>1785</v>
      </c>
      <c r="I882" t="s">
        <v>581</v>
      </c>
    </row>
    <row r="883" customFormat="1" spans="5:9">
      <c r="E883" s="19" t="s">
        <v>96</v>
      </c>
      <c r="F883" s="10" t="s">
        <v>1784</v>
      </c>
      <c r="G883" s="10" t="s">
        <v>582</v>
      </c>
      <c r="H883" s="10" t="s">
        <v>1786</v>
      </c>
      <c r="I883" t="s">
        <v>581</v>
      </c>
    </row>
    <row r="884" customFormat="1" spans="5:9">
      <c r="E884" s="19" t="s">
        <v>96</v>
      </c>
      <c r="F884" s="10" t="s">
        <v>1787</v>
      </c>
      <c r="G884" s="10" t="s">
        <v>579</v>
      </c>
      <c r="H884" t="s">
        <v>1788</v>
      </c>
      <c r="I884" t="s">
        <v>581</v>
      </c>
    </row>
    <row r="885" customFormat="1" spans="5:9">
      <c r="E885" s="19" t="s">
        <v>96</v>
      </c>
      <c r="F885" s="10" t="s">
        <v>1787</v>
      </c>
      <c r="G885" s="10" t="s">
        <v>582</v>
      </c>
      <c r="H885" s="10" t="s">
        <v>1789</v>
      </c>
      <c r="I885" t="s">
        <v>581</v>
      </c>
    </row>
    <row r="886" customFormat="1" spans="5:9">
      <c r="E886" s="19" t="s">
        <v>96</v>
      </c>
      <c r="F886" s="10" t="s">
        <v>1790</v>
      </c>
      <c r="G886" s="10" t="s">
        <v>579</v>
      </c>
      <c r="H886" s="18" t="s">
        <v>1791</v>
      </c>
      <c r="I886" t="s">
        <v>581</v>
      </c>
    </row>
    <row r="887" customFormat="1" spans="5:9">
      <c r="E887" s="19" t="s">
        <v>96</v>
      </c>
      <c r="F887" s="10" t="s">
        <v>1790</v>
      </c>
      <c r="G887" s="10" t="s">
        <v>582</v>
      </c>
      <c r="H887" s="10" t="s">
        <v>1792</v>
      </c>
      <c r="I887" t="s">
        <v>581</v>
      </c>
    </row>
    <row r="888" customFormat="1" spans="5:9">
      <c r="E888" s="19" t="s">
        <v>96</v>
      </c>
      <c r="F888" s="10" t="s">
        <v>1793</v>
      </c>
      <c r="G888" s="10" t="s">
        <v>579</v>
      </c>
      <c r="H888" t="s">
        <v>1794</v>
      </c>
      <c r="I888" t="s">
        <v>581</v>
      </c>
    </row>
    <row r="889" customFormat="1" spans="5:9">
      <c r="E889" s="19" t="s">
        <v>96</v>
      </c>
      <c r="F889" s="10" t="s">
        <v>1793</v>
      </c>
      <c r="G889" s="10" t="s">
        <v>582</v>
      </c>
      <c r="H889" s="10" t="s">
        <v>1795</v>
      </c>
      <c r="I889" t="s">
        <v>581</v>
      </c>
    </row>
    <row r="890" customFormat="1" spans="5:9">
      <c r="E890" s="19" t="s">
        <v>96</v>
      </c>
      <c r="F890" s="10" t="s">
        <v>1796</v>
      </c>
      <c r="G890" s="10" t="s">
        <v>579</v>
      </c>
      <c r="H890" t="s">
        <v>1797</v>
      </c>
      <c r="I890" s="18" t="s">
        <v>646</v>
      </c>
    </row>
    <row r="891" customFormat="1" spans="5:9">
      <c r="E891" s="19" t="s">
        <v>96</v>
      </c>
      <c r="F891" s="10" t="s">
        <v>1796</v>
      </c>
      <c r="G891" s="10" t="s">
        <v>582</v>
      </c>
      <c r="H891" s="10" t="s">
        <v>1798</v>
      </c>
      <c r="I891" s="18" t="s">
        <v>646</v>
      </c>
    </row>
    <row r="892" customFormat="1" spans="5:9">
      <c r="E892" s="19" t="s">
        <v>96</v>
      </c>
      <c r="F892" s="10" t="s">
        <v>1799</v>
      </c>
      <c r="G892" s="10" t="s">
        <v>579</v>
      </c>
      <c r="H892" t="s">
        <v>1800</v>
      </c>
      <c r="I892" s="18" t="s">
        <v>646</v>
      </c>
    </row>
    <row r="893" customFormat="1" spans="5:9">
      <c r="E893" s="19" t="s">
        <v>96</v>
      </c>
      <c r="F893" s="10" t="s">
        <v>1799</v>
      </c>
      <c r="G893" s="10" t="s">
        <v>582</v>
      </c>
      <c r="H893" s="10" t="s">
        <v>1801</v>
      </c>
      <c r="I893" s="18" t="s">
        <v>646</v>
      </c>
    </row>
    <row r="894" customFormat="1" spans="5:9">
      <c r="E894" s="19" t="s">
        <v>96</v>
      </c>
      <c r="F894" s="10" t="s">
        <v>1802</v>
      </c>
      <c r="G894" s="10" t="s">
        <v>579</v>
      </c>
      <c r="H894" s="18" t="s">
        <v>1598</v>
      </c>
      <c r="I894" s="18" t="s">
        <v>646</v>
      </c>
    </row>
    <row r="895" customFormat="1" spans="5:9">
      <c r="E895" s="19" t="s">
        <v>96</v>
      </c>
      <c r="F895" s="10" t="s">
        <v>1802</v>
      </c>
      <c r="G895" s="10" t="s">
        <v>582</v>
      </c>
      <c r="H895" s="10" t="s">
        <v>1599</v>
      </c>
      <c r="I895" s="18" t="s">
        <v>646</v>
      </c>
    </row>
    <row r="896" customFormat="1" spans="5:9">
      <c r="E896" s="19" t="s">
        <v>96</v>
      </c>
      <c r="F896" s="10" t="s">
        <v>1803</v>
      </c>
      <c r="G896" s="10" t="s">
        <v>579</v>
      </c>
      <c r="H896" t="s">
        <v>1804</v>
      </c>
      <c r="I896" t="s">
        <v>581</v>
      </c>
    </row>
    <row r="897" customFormat="1" spans="5:9">
      <c r="E897" s="19" t="s">
        <v>96</v>
      </c>
      <c r="F897" s="10" t="s">
        <v>1803</v>
      </c>
      <c r="G897" s="10" t="s">
        <v>582</v>
      </c>
      <c r="H897" s="10" t="s">
        <v>1805</v>
      </c>
      <c r="I897" t="s">
        <v>581</v>
      </c>
    </row>
    <row r="898" customFormat="1" spans="5:9">
      <c r="E898" s="19" t="s">
        <v>96</v>
      </c>
      <c r="F898" s="10" t="s">
        <v>1806</v>
      </c>
      <c r="G898" s="10" t="s">
        <v>579</v>
      </c>
      <c r="H898" t="s">
        <v>959</v>
      </c>
      <c r="I898" t="s">
        <v>581</v>
      </c>
    </row>
    <row r="899" customFormat="1" spans="5:9">
      <c r="E899" s="19" t="s">
        <v>96</v>
      </c>
      <c r="F899" s="10" t="s">
        <v>1806</v>
      </c>
      <c r="G899" s="10" t="s">
        <v>582</v>
      </c>
      <c r="H899" s="10" t="s">
        <v>1807</v>
      </c>
      <c r="I899" t="s">
        <v>581</v>
      </c>
    </row>
    <row r="900" customFormat="1" spans="5:9">
      <c r="E900" s="19" t="s">
        <v>96</v>
      </c>
      <c r="F900" s="10" t="s">
        <v>1808</v>
      </c>
      <c r="G900" s="10" t="s">
        <v>579</v>
      </c>
      <c r="H900" t="s">
        <v>1809</v>
      </c>
      <c r="I900" t="s">
        <v>581</v>
      </c>
    </row>
    <row r="901" customFormat="1" spans="5:9">
      <c r="E901" s="19" t="s">
        <v>96</v>
      </c>
      <c r="F901" s="10" t="s">
        <v>1808</v>
      </c>
      <c r="G901" s="10" t="s">
        <v>582</v>
      </c>
      <c r="H901" s="10" t="s">
        <v>1810</v>
      </c>
      <c r="I901" t="s">
        <v>581</v>
      </c>
    </row>
    <row r="902" customFormat="1" spans="5:9">
      <c r="E902" s="19" t="s">
        <v>96</v>
      </c>
      <c r="F902" s="10" t="s">
        <v>1811</v>
      </c>
      <c r="G902" s="10" t="s">
        <v>579</v>
      </c>
      <c r="H902" s="18" t="s">
        <v>1812</v>
      </c>
      <c r="I902" t="s">
        <v>581</v>
      </c>
    </row>
    <row r="903" customFormat="1" spans="5:9">
      <c r="E903" s="19" t="s">
        <v>96</v>
      </c>
      <c r="F903" s="10" t="s">
        <v>1811</v>
      </c>
      <c r="G903" s="10" t="s">
        <v>582</v>
      </c>
      <c r="H903" s="10" t="s">
        <v>1599</v>
      </c>
      <c r="I903" t="s">
        <v>581</v>
      </c>
    </row>
    <row r="904" customFormat="1" spans="5:9">
      <c r="E904" s="19" t="s">
        <v>96</v>
      </c>
      <c r="F904" s="10" t="s">
        <v>1813</v>
      </c>
      <c r="G904" s="10" t="s">
        <v>579</v>
      </c>
      <c r="H904" t="s">
        <v>873</v>
      </c>
      <c r="I904" t="s">
        <v>581</v>
      </c>
    </row>
    <row r="905" customFormat="1" spans="5:9">
      <c r="E905" s="19" t="s">
        <v>96</v>
      </c>
      <c r="F905" s="10" t="s">
        <v>1813</v>
      </c>
      <c r="G905" s="10" t="s">
        <v>582</v>
      </c>
      <c r="H905" s="10" t="s">
        <v>874</v>
      </c>
      <c r="I905" t="s">
        <v>581</v>
      </c>
    </row>
    <row r="906" customFormat="1" spans="5:9">
      <c r="E906" s="19" t="s">
        <v>96</v>
      </c>
      <c r="F906" s="10" t="s">
        <v>1814</v>
      </c>
      <c r="G906" s="10" t="s">
        <v>579</v>
      </c>
      <c r="H906" t="s">
        <v>876</v>
      </c>
      <c r="I906" t="s">
        <v>581</v>
      </c>
    </row>
    <row r="907" customFormat="1" spans="5:9">
      <c r="E907" s="19" t="s">
        <v>96</v>
      </c>
      <c r="F907" s="10" t="s">
        <v>1814</v>
      </c>
      <c r="G907" s="10" t="s">
        <v>582</v>
      </c>
      <c r="H907" s="10" t="s">
        <v>877</v>
      </c>
      <c r="I907" t="s">
        <v>581</v>
      </c>
    </row>
    <row r="908" customFormat="1" spans="5:9">
      <c r="E908" s="19" t="s">
        <v>96</v>
      </c>
      <c r="F908" s="10" t="s">
        <v>1815</v>
      </c>
      <c r="G908" s="10" t="s">
        <v>579</v>
      </c>
      <c r="H908" s="10" t="s">
        <v>811</v>
      </c>
      <c r="I908" t="s">
        <v>581</v>
      </c>
    </row>
    <row r="909" customFormat="1" spans="5:9">
      <c r="E909" s="19" t="s">
        <v>96</v>
      </c>
      <c r="F909" s="10" t="s">
        <v>1815</v>
      </c>
      <c r="G909" s="10" t="s">
        <v>582</v>
      </c>
      <c r="H909" s="10" t="s">
        <v>811</v>
      </c>
      <c r="I909" t="s">
        <v>581</v>
      </c>
    </row>
    <row r="910" customFormat="1" spans="5:9">
      <c r="E910" s="19" t="s">
        <v>96</v>
      </c>
      <c r="F910" s="10" t="s">
        <v>1816</v>
      </c>
      <c r="G910" s="10" t="s">
        <v>579</v>
      </c>
      <c r="H910" t="s">
        <v>882</v>
      </c>
      <c r="I910" t="s">
        <v>581</v>
      </c>
    </row>
    <row r="911" customFormat="1" spans="5:9">
      <c r="E911" s="19" t="s">
        <v>96</v>
      </c>
      <c r="F911" s="10" t="s">
        <v>1816</v>
      </c>
      <c r="G911" s="10" t="s">
        <v>582</v>
      </c>
      <c r="H911" s="10" t="s">
        <v>883</v>
      </c>
      <c r="I911" t="s">
        <v>581</v>
      </c>
    </row>
    <row r="912" customFormat="1" spans="5:9">
      <c r="E912" s="19" t="s">
        <v>96</v>
      </c>
      <c r="F912" s="10" t="s">
        <v>1817</v>
      </c>
      <c r="G912" s="10" t="s">
        <v>579</v>
      </c>
      <c r="H912" t="s">
        <v>867</v>
      </c>
      <c r="I912" t="s">
        <v>581</v>
      </c>
    </row>
    <row r="913" customFormat="1" spans="5:9">
      <c r="E913" s="19" t="s">
        <v>96</v>
      </c>
      <c r="F913" s="10" t="s">
        <v>1817</v>
      </c>
      <c r="G913" s="10" t="s">
        <v>582</v>
      </c>
      <c r="H913" s="10" t="s">
        <v>1818</v>
      </c>
      <c r="I913" t="s">
        <v>581</v>
      </c>
    </row>
    <row r="914" customFormat="1" spans="5:9">
      <c r="E914" s="19" t="s">
        <v>96</v>
      </c>
      <c r="F914" s="10" t="s">
        <v>1819</v>
      </c>
      <c r="G914" s="10" t="s">
        <v>579</v>
      </c>
      <c r="H914" s="18" t="s">
        <v>1820</v>
      </c>
      <c r="I914" t="s">
        <v>581</v>
      </c>
    </row>
    <row r="915" customFormat="1" spans="5:9">
      <c r="E915" s="19" t="s">
        <v>96</v>
      </c>
      <c r="F915" s="10" t="s">
        <v>1819</v>
      </c>
      <c r="G915" s="10" t="s">
        <v>582</v>
      </c>
      <c r="H915" s="10" t="s">
        <v>1821</v>
      </c>
      <c r="I915" t="s">
        <v>581</v>
      </c>
    </row>
    <row r="916" customFormat="1" spans="5:9">
      <c r="E916" s="19" t="s">
        <v>96</v>
      </c>
      <c r="F916" s="10" t="s">
        <v>1822</v>
      </c>
      <c r="G916" s="10" t="s">
        <v>579</v>
      </c>
      <c r="H916" t="s">
        <v>1823</v>
      </c>
      <c r="I916" t="s">
        <v>581</v>
      </c>
    </row>
    <row r="917" customFormat="1" spans="5:9">
      <c r="E917" s="19" t="s">
        <v>96</v>
      </c>
      <c r="F917" s="10" t="s">
        <v>1822</v>
      </c>
      <c r="G917" s="10" t="s">
        <v>582</v>
      </c>
      <c r="H917" s="10" t="s">
        <v>1824</v>
      </c>
      <c r="I917" t="s">
        <v>581</v>
      </c>
    </row>
    <row r="918" customFormat="1" spans="5:9">
      <c r="E918" s="19" t="s">
        <v>96</v>
      </c>
      <c r="F918" s="10" t="s">
        <v>1825</v>
      </c>
      <c r="G918" s="10" t="s">
        <v>579</v>
      </c>
      <c r="H918" t="s">
        <v>1826</v>
      </c>
      <c r="I918" t="s">
        <v>581</v>
      </c>
    </row>
    <row r="919" customFormat="1" spans="5:9">
      <c r="E919" s="19" t="s">
        <v>96</v>
      </c>
      <c r="F919" s="10" t="s">
        <v>1825</v>
      </c>
      <c r="G919" s="10" t="s">
        <v>582</v>
      </c>
      <c r="H919" s="10" t="s">
        <v>960</v>
      </c>
      <c r="I919" t="s">
        <v>581</v>
      </c>
    </row>
    <row r="920" customFormat="1" spans="5:9">
      <c r="E920" s="19" t="s">
        <v>96</v>
      </c>
      <c r="F920" s="10" t="s">
        <v>1827</v>
      </c>
      <c r="G920" s="10" t="s">
        <v>579</v>
      </c>
      <c r="H920" s="10" t="s">
        <v>721</v>
      </c>
      <c r="I920" t="s">
        <v>581</v>
      </c>
    </row>
    <row r="921" customFormat="1" spans="5:9">
      <c r="E921" s="19" t="s">
        <v>96</v>
      </c>
      <c r="F921" s="10" t="s">
        <v>1827</v>
      </c>
      <c r="G921" s="10" t="s">
        <v>582</v>
      </c>
      <c r="H921" s="10" t="s">
        <v>721</v>
      </c>
      <c r="I921" t="s">
        <v>581</v>
      </c>
    </row>
    <row r="922" customFormat="1" spans="5:9">
      <c r="E922" s="19" t="s">
        <v>96</v>
      </c>
      <c r="F922" s="10" t="s">
        <v>1828</v>
      </c>
      <c r="G922" s="10" t="s">
        <v>579</v>
      </c>
      <c r="H922" t="s">
        <v>750</v>
      </c>
      <c r="I922" t="s">
        <v>581</v>
      </c>
    </row>
    <row r="923" customFormat="1" spans="5:9">
      <c r="E923" s="19" t="s">
        <v>96</v>
      </c>
      <c r="F923" s="10" t="s">
        <v>1828</v>
      </c>
      <c r="G923" s="10" t="s">
        <v>582</v>
      </c>
      <c r="H923" s="10" t="s">
        <v>1829</v>
      </c>
      <c r="I923" t="s">
        <v>581</v>
      </c>
    </row>
    <row r="924" customFormat="1" spans="5:9">
      <c r="E924" s="19" t="s">
        <v>96</v>
      </c>
      <c r="F924" s="10" t="s">
        <v>1830</v>
      </c>
      <c r="G924" s="10" t="s">
        <v>579</v>
      </c>
      <c r="H924" t="s">
        <v>1831</v>
      </c>
      <c r="I924" t="s">
        <v>581</v>
      </c>
    </row>
    <row r="925" customFormat="1" spans="5:9">
      <c r="E925" s="19" t="s">
        <v>96</v>
      </c>
      <c r="F925" s="10" t="s">
        <v>1830</v>
      </c>
      <c r="G925" s="10" t="s">
        <v>582</v>
      </c>
      <c r="H925" s="10" t="s">
        <v>1832</v>
      </c>
      <c r="I925" t="s">
        <v>581</v>
      </c>
    </row>
    <row r="926" customFormat="1" spans="5:9">
      <c r="E926" s="19" t="s">
        <v>96</v>
      </c>
      <c r="F926" s="10" t="s">
        <v>1833</v>
      </c>
      <c r="G926" s="10" t="s">
        <v>579</v>
      </c>
      <c r="H926" t="s">
        <v>770</v>
      </c>
      <c r="I926" t="s">
        <v>581</v>
      </c>
    </row>
    <row r="927" customFormat="1" spans="5:9">
      <c r="E927" s="19" t="s">
        <v>96</v>
      </c>
      <c r="F927" s="10" t="s">
        <v>1833</v>
      </c>
      <c r="G927" s="10" t="s">
        <v>582</v>
      </c>
      <c r="H927" s="10" t="s">
        <v>1834</v>
      </c>
      <c r="I927" t="s">
        <v>581</v>
      </c>
    </row>
    <row r="928" customFormat="1" spans="5:9">
      <c r="E928" s="19" t="s">
        <v>96</v>
      </c>
      <c r="F928" s="10" t="s">
        <v>1835</v>
      </c>
      <c r="G928" s="10" t="s">
        <v>579</v>
      </c>
      <c r="H928" t="s">
        <v>756</v>
      </c>
      <c r="I928" t="s">
        <v>581</v>
      </c>
    </row>
    <row r="929" customFormat="1" spans="5:9">
      <c r="E929" s="19" t="s">
        <v>96</v>
      </c>
      <c r="F929" s="10" t="s">
        <v>1835</v>
      </c>
      <c r="G929" s="10" t="s">
        <v>582</v>
      </c>
      <c r="H929" s="10" t="s">
        <v>1836</v>
      </c>
      <c r="I929" t="s">
        <v>581</v>
      </c>
    </row>
    <row r="930" customFormat="1" spans="5:9">
      <c r="E930" s="19" t="s">
        <v>96</v>
      </c>
      <c r="F930" s="10" t="s">
        <v>1837</v>
      </c>
      <c r="G930" s="10" t="s">
        <v>579</v>
      </c>
      <c r="H930" t="s">
        <v>1838</v>
      </c>
      <c r="I930" t="s">
        <v>581</v>
      </c>
    </row>
    <row r="931" customFormat="1" spans="5:9">
      <c r="E931" s="19" t="s">
        <v>96</v>
      </c>
      <c r="F931" s="10" t="s">
        <v>1837</v>
      </c>
      <c r="G931" s="10" t="s">
        <v>582</v>
      </c>
      <c r="H931" s="10" t="s">
        <v>1839</v>
      </c>
      <c r="I931" t="s">
        <v>581</v>
      </c>
    </row>
    <row r="932" customFormat="1" spans="5:9">
      <c r="E932" s="19" t="s">
        <v>96</v>
      </c>
      <c r="F932" s="10" t="s">
        <v>1840</v>
      </c>
      <c r="G932" s="10" t="s">
        <v>579</v>
      </c>
      <c r="H932" t="s">
        <v>805</v>
      </c>
      <c r="I932" t="s">
        <v>581</v>
      </c>
    </row>
    <row r="933" customFormat="1" spans="5:9">
      <c r="E933" s="19" t="s">
        <v>96</v>
      </c>
      <c r="F933" s="10" t="s">
        <v>1840</v>
      </c>
      <c r="G933" s="10" t="s">
        <v>582</v>
      </c>
      <c r="H933" s="10" t="s">
        <v>1841</v>
      </c>
      <c r="I933" t="s">
        <v>581</v>
      </c>
    </row>
    <row r="934" customFormat="1" spans="5:9">
      <c r="E934" s="19" t="s">
        <v>96</v>
      </c>
      <c r="F934" s="10" t="s">
        <v>1842</v>
      </c>
      <c r="G934" s="10" t="s">
        <v>579</v>
      </c>
      <c r="H934" t="s">
        <v>1843</v>
      </c>
      <c r="I934" t="s">
        <v>581</v>
      </c>
    </row>
    <row r="935" customFormat="1" spans="5:9">
      <c r="E935" s="19" t="s">
        <v>96</v>
      </c>
      <c r="F935" s="10" t="s">
        <v>1842</v>
      </c>
      <c r="G935" s="10" t="s">
        <v>582</v>
      </c>
      <c r="H935" s="10" t="s">
        <v>1844</v>
      </c>
      <c r="I935" t="s">
        <v>581</v>
      </c>
    </row>
    <row r="936" customFormat="1" spans="5:9">
      <c r="E936" s="19" t="s">
        <v>96</v>
      </c>
      <c r="F936" s="10" t="s">
        <v>1845</v>
      </c>
      <c r="G936" s="10" t="s">
        <v>579</v>
      </c>
      <c r="H936" s="10" t="s">
        <v>1846</v>
      </c>
      <c r="I936" t="s">
        <v>581</v>
      </c>
    </row>
    <row r="937" customFormat="1" spans="5:9">
      <c r="E937" s="19" t="s">
        <v>96</v>
      </c>
      <c r="F937" s="10" t="s">
        <v>1845</v>
      </c>
      <c r="G937" s="10" t="s">
        <v>582</v>
      </c>
      <c r="H937" s="10" t="s">
        <v>1846</v>
      </c>
      <c r="I937" t="s">
        <v>581</v>
      </c>
    </row>
    <row r="938" customFormat="1" spans="5:9">
      <c r="E938" s="19" t="s">
        <v>96</v>
      </c>
      <c r="F938" s="10" t="s">
        <v>1847</v>
      </c>
      <c r="G938" s="10" t="s">
        <v>579</v>
      </c>
      <c r="H938" s="10" t="s">
        <v>1848</v>
      </c>
      <c r="I938" t="s">
        <v>581</v>
      </c>
    </row>
    <row r="939" customFormat="1" spans="5:9">
      <c r="E939" s="19" t="s">
        <v>96</v>
      </c>
      <c r="F939" s="10" t="s">
        <v>1847</v>
      </c>
      <c r="G939" s="10" t="s">
        <v>582</v>
      </c>
      <c r="H939" s="10" t="s">
        <v>1848</v>
      </c>
      <c r="I939" t="s">
        <v>581</v>
      </c>
    </row>
    <row r="940" customFormat="1" spans="5:9">
      <c r="E940" s="19"/>
      <c r="F940" s="10" t="s">
        <v>1849</v>
      </c>
      <c r="G940" s="10" t="s">
        <v>579</v>
      </c>
      <c r="H940" s="10" t="s">
        <v>1850</v>
      </c>
      <c r="I940" t="s">
        <v>581</v>
      </c>
    </row>
    <row r="941" customFormat="1" spans="5:9">
      <c r="E941" s="19"/>
      <c r="F941" s="10" t="s">
        <v>1849</v>
      </c>
      <c r="G941" s="10" t="s">
        <v>582</v>
      </c>
      <c r="H941" s="10" t="s">
        <v>1850</v>
      </c>
      <c r="I941" t="s">
        <v>581</v>
      </c>
    </row>
    <row r="942" customFormat="1" spans="5:9">
      <c r="E942" s="19" t="s">
        <v>96</v>
      </c>
      <c r="F942" s="10" t="s">
        <v>1851</v>
      </c>
      <c r="G942" s="10" t="s">
        <v>579</v>
      </c>
      <c r="H942" s="10" t="s">
        <v>1852</v>
      </c>
      <c r="I942" t="s">
        <v>581</v>
      </c>
    </row>
    <row r="943" customFormat="1" spans="5:9">
      <c r="E943" s="19" t="s">
        <v>96</v>
      </c>
      <c r="F943" s="10" t="s">
        <v>1851</v>
      </c>
      <c r="G943" s="10" t="s">
        <v>582</v>
      </c>
      <c r="H943" s="10" t="s">
        <v>1852</v>
      </c>
      <c r="I943" t="s">
        <v>581</v>
      </c>
    </row>
    <row r="944" customFormat="1" spans="5:9">
      <c r="E944" s="19" t="s">
        <v>96</v>
      </c>
      <c r="F944" s="10" t="s">
        <v>1853</v>
      </c>
      <c r="G944" s="10" t="s">
        <v>579</v>
      </c>
      <c r="H944" s="18" t="s">
        <v>1854</v>
      </c>
      <c r="I944" t="s">
        <v>581</v>
      </c>
    </row>
    <row r="945" customFormat="1" spans="5:9">
      <c r="E945" s="19" t="s">
        <v>96</v>
      </c>
      <c r="F945" s="10" t="s">
        <v>1853</v>
      </c>
      <c r="G945" s="10" t="s">
        <v>582</v>
      </c>
      <c r="H945" s="10" t="s">
        <v>1855</v>
      </c>
      <c r="I945" t="s">
        <v>581</v>
      </c>
    </row>
    <row r="946" customFormat="1" spans="5:9">
      <c r="E946" s="19" t="s">
        <v>96</v>
      </c>
      <c r="F946" s="10" t="s">
        <v>1856</v>
      </c>
      <c r="G946" s="10" t="s">
        <v>579</v>
      </c>
      <c r="H946" t="s">
        <v>802</v>
      </c>
      <c r="I946" t="s">
        <v>581</v>
      </c>
    </row>
    <row r="947" customFormat="1" spans="5:9">
      <c r="E947" s="19" t="s">
        <v>96</v>
      </c>
      <c r="F947" s="10" t="s">
        <v>1856</v>
      </c>
      <c r="G947" s="10" t="s">
        <v>582</v>
      </c>
      <c r="H947" s="10" t="s">
        <v>1857</v>
      </c>
      <c r="I947" t="s">
        <v>581</v>
      </c>
    </row>
    <row r="948" customFormat="1" spans="5:9">
      <c r="E948" s="19" t="s">
        <v>96</v>
      </c>
      <c r="F948" s="10" t="s">
        <v>1858</v>
      </c>
      <c r="G948" s="10" t="s">
        <v>579</v>
      </c>
      <c r="H948" t="s">
        <v>1785</v>
      </c>
      <c r="I948" t="s">
        <v>581</v>
      </c>
    </row>
    <row r="949" customFormat="1" spans="5:9">
      <c r="E949" s="19" t="s">
        <v>96</v>
      </c>
      <c r="F949" s="10" t="s">
        <v>1858</v>
      </c>
      <c r="G949" s="10" t="s">
        <v>582</v>
      </c>
      <c r="H949" s="10" t="s">
        <v>1786</v>
      </c>
      <c r="I949" t="s">
        <v>581</v>
      </c>
    </row>
    <row r="950" customFormat="1" spans="5:9">
      <c r="E950" s="19" t="s">
        <v>96</v>
      </c>
      <c r="F950" s="10" t="s">
        <v>1859</v>
      </c>
      <c r="G950" s="10" t="s">
        <v>579</v>
      </c>
      <c r="H950" t="s">
        <v>684</v>
      </c>
      <c r="I950" t="s">
        <v>581</v>
      </c>
    </row>
    <row r="951" customFormat="1" spans="5:9">
      <c r="E951" s="19" t="s">
        <v>96</v>
      </c>
      <c r="F951" s="10" t="s">
        <v>1859</v>
      </c>
      <c r="G951" s="10" t="s">
        <v>582</v>
      </c>
      <c r="H951" s="10" t="s">
        <v>685</v>
      </c>
      <c r="I951" t="s">
        <v>581</v>
      </c>
    </row>
    <row r="952" customFormat="1" spans="5:9">
      <c r="E952" s="19" t="s">
        <v>96</v>
      </c>
      <c r="F952" s="10" t="s">
        <v>1860</v>
      </c>
      <c r="G952" s="10" t="s">
        <v>579</v>
      </c>
      <c r="H952" t="s">
        <v>735</v>
      </c>
      <c r="I952" t="s">
        <v>581</v>
      </c>
    </row>
    <row r="953" customFormat="1" spans="5:9">
      <c r="E953" s="19" t="s">
        <v>96</v>
      </c>
      <c r="F953" s="10" t="s">
        <v>1860</v>
      </c>
      <c r="G953" s="10" t="s">
        <v>582</v>
      </c>
      <c r="H953" s="10" t="s">
        <v>1861</v>
      </c>
      <c r="I953" t="s">
        <v>581</v>
      </c>
    </row>
    <row r="954" customFormat="1" spans="5:9">
      <c r="E954" s="19" t="s">
        <v>96</v>
      </c>
      <c r="F954" s="10" t="s">
        <v>1862</v>
      </c>
      <c r="G954" s="10" t="s">
        <v>579</v>
      </c>
      <c r="H954" s="18" t="s">
        <v>1863</v>
      </c>
      <c r="I954" t="s">
        <v>581</v>
      </c>
    </row>
    <row r="955" customFormat="1" spans="5:9">
      <c r="E955" s="19" t="s">
        <v>96</v>
      </c>
      <c r="F955" s="10" t="s">
        <v>1862</v>
      </c>
      <c r="G955" s="10" t="s">
        <v>582</v>
      </c>
      <c r="H955" s="10" t="s">
        <v>1864</v>
      </c>
      <c r="I955" t="s">
        <v>581</v>
      </c>
    </row>
    <row r="956" customFormat="1" spans="5:9">
      <c r="E956" s="19" t="s">
        <v>96</v>
      </c>
      <c r="F956" s="10" t="s">
        <v>1865</v>
      </c>
      <c r="G956" s="10" t="s">
        <v>579</v>
      </c>
      <c r="H956" t="s">
        <v>1866</v>
      </c>
      <c r="I956" t="s">
        <v>581</v>
      </c>
    </row>
    <row r="957" customFormat="1" spans="5:9">
      <c r="E957" s="19" t="s">
        <v>96</v>
      </c>
      <c r="F957" s="10" t="s">
        <v>1865</v>
      </c>
      <c r="G957" s="10" t="s">
        <v>582</v>
      </c>
      <c r="H957" s="10" t="s">
        <v>1867</v>
      </c>
      <c r="I957" t="s">
        <v>581</v>
      </c>
    </row>
    <row r="958" customFormat="1" spans="5:9">
      <c r="E958" s="19" t="s">
        <v>96</v>
      </c>
      <c r="F958" s="10" t="s">
        <v>1868</v>
      </c>
      <c r="G958" s="10" t="s">
        <v>579</v>
      </c>
      <c r="H958" s="10" t="s">
        <v>811</v>
      </c>
      <c r="I958" t="s">
        <v>581</v>
      </c>
    </row>
    <row r="959" customFormat="1" spans="5:9">
      <c r="E959" s="19" t="s">
        <v>96</v>
      </c>
      <c r="F959" s="10" t="s">
        <v>1868</v>
      </c>
      <c r="G959" s="10" t="s">
        <v>582</v>
      </c>
      <c r="H959" s="10" t="s">
        <v>811</v>
      </c>
      <c r="I959" t="s">
        <v>581</v>
      </c>
    </row>
    <row r="960" customFormat="1" spans="5:9">
      <c r="E960" s="19" t="s">
        <v>96</v>
      </c>
      <c r="F960" s="10" t="s">
        <v>1869</v>
      </c>
      <c r="G960" s="10" t="s">
        <v>579</v>
      </c>
      <c r="H960" s="18" t="s">
        <v>1870</v>
      </c>
      <c r="I960" t="s">
        <v>581</v>
      </c>
    </row>
    <row r="961" customFormat="1" spans="5:9">
      <c r="E961" s="19" t="s">
        <v>96</v>
      </c>
      <c r="F961" s="10" t="s">
        <v>1869</v>
      </c>
      <c r="G961" s="10" t="s">
        <v>582</v>
      </c>
      <c r="H961" s="10" t="s">
        <v>1871</v>
      </c>
      <c r="I961" t="s">
        <v>581</v>
      </c>
    </row>
    <row r="962" customFormat="1" spans="5:9">
      <c r="E962" s="19" t="s">
        <v>96</v>
      </c>
      <c r="F962" s="10" t="s">
        <v>1872</v>
      </c>
      <c r="G962" s="10" t="s">
        <v>579</v>
      </c>
      <c r="H962" t="s">
        <v>1873</v>
      </c>
      <c r="I962" t="s">
        <v>581</v>
      </c>
    </row>
    <row r="963" customFormat="1" spans="5:9">
      <c r="E963" s="19" t="s">
        <v>96</v>
      </c>
      <c r="F963" s="10" t="s">
        <v>1872</v>
      </c>
      <c r="G963" s="10" t="s">
        <v>582</v>
      </c>
      <c r="H963" s="10" t="s">
        <v>1874</v>
      </c>
      <c r="I963" t="s">
        <v>581</v>
      </c>
    </row>
    <row r="964" customFormat="1" spans="5:9">
      <c r="E964" s="19" t="s">
        <v>96</v>
      </c>
      <c r="F964" s="10" t="s">
        <v>1875</v>
      </c>
      <c r="G964" s="10" t="s">
        <v>579</v>
      </c>
      <c r="H964" t="s">
        <v>1876</v>
      </c>
      <c r="I964" t="s">
        <v>581</v>
      </c>
    </row>
    <row r="965" customFormat="1" spans="5:9">
      <c r="E965" s="19" t="s">
        <v>96</v>
      </c>
      <c r="F965" s="10" t="s">
        <v>1875</v>
      </c>
      <c r="G965" s="10" t="s">
        <v>582</v>
      </c>
      <c r="H965" s="10" t="s">
        <v>1877</v>
      </c>
      <c r="I965" t="s">
        <v>581</v>
      </c>
    </row>
    <row r="966" customFormat="1" spans="5:9">
      <c r="E966" s="19" t="s">
        <v>96</v>
      </c>
      <c r="F966" s="10" t="s">
        <v>1878</v>
      </c>
      <c r="G966" s="10" t="s">
        <v>579</v>
      </c>
      <c r="H966" t="s">
        <v>1879</v>
      </c>
      <c r="I966" t="s">
        <v>581</v>
      </c>
    </row>
    <row r="967" customFormat="1" spans="5:9">
      <c r="E967" s="19" t="s">
        <v>96</v>
      </c>
      <c r="F967" s="10" t="s">
        <v>1878</v>
      </c>
      <c r="G967" s="10" t="s">
        <v>582</v>
      </c>
      <c r="H967" s="10" t="s">
        <v>1880</v>
      </c>
      <c r="I967" t="s">
        <v>581</v>
      </c>
    </row>
    <row r="968" customFormat="1" spans="5:9">
      <c r="E968" s="19" t="s">
        <v>96</v>
      </c>
      <c r="F968" s="10" t="s">
        <v>1881</v>
      </c>
      <c r="G968" s="10" t="s">
        <v>579</v>
      </c>
      <c r="H968" t="s">
        <v>1882</v>
      </c>
      <c r="I968" t="s">
        <v>581</v>
      </c>
    </row>
    <row r="969" customFormat="1" spans="5:9">
      <c r="E969" s="19" t="s">
        <v>96</v>
      </c>
      <c r="F969" s="10" t="s">
        <v>1881</v>
      </c>
      <c r="G969" s="10" t="s">
        <v>582</v>
      </c>
      <c r="H969" s="10" t="s">
        <v>1883</v>
      </c>
      <c r="I969" t="s">
        <v>581</v>
      </c>
    </row>
    <row r="970" customFormat="1" spans="5:9">
      <c r="E970" s="19" t="s">
        <v>96</v>
      </c>
      <c r="F970" s="10" t="s">
        <v>1884</v>
      </c>
      <c r="G970" s="10" t="s">
        <v>579</v>
      </c>
      <c r="H970" t="s">
        <v>900</v>
      </c>
      <c r="I970" t="s">
        <v>581</v>
      </c>
    </row>
    <row r="971" customFormat="1" spans="5:9">
      <c r="E971" s="19" t="s">
        <v>96</v>
      </c>
      <c r="F971" s="10" t="s">
        <v>1884</v>
      </c>
      <c r="G971" s="10" t="s">
        <v>582</v>
      </c>
      <c r="H971" s="10" t="s">
        <v>763</v>
      </c>
      <c r="I971" t="s">
        <v>581</v>
      </c>
    </row>
    <row r="972" customFormat="1" spans="5:9">
      <c r="E972" s="19" t="s">
        <v>96</v>
      </c>
      <c r="F972" s="10" t="s">
        <v>1885</v>
      </c>
      <c r="G972" s="10" t="s">
        <v>579</v>
      </c>
      <c r="H972" t="s">
        <v>1876</v>
      </c>
      <c r="I972" t="s">
        <v>581</v>
      </c>
    </row>
    <row r="973" customFormat="1" spans="5:9">
      <c r="E973" s="19" t="s">
        <v>96</v>
      </c>
      <c r="F973" s="10" t="s">
        <v>1885</v>
      </c>
      <c r="G973" s="10" t="s">
        <v>582</v>
      </c>
      <c r="H973" s="10" t="s">
        <v>1396</v>
      </c>
      <c r="I973" t="s">
        <v>581</v>
      </c>
    </row>
    <row r="974" customFormat="1" spans="5:9">
      <c r="E974" s="19" t="s">
        <v>96</v>
      </c>
      <c r="F974" s="10" t="s">
        <v>1886</v>
      </c>
      <c r="G974" s="10" t="s">
        <v>579</v>
      </c>
      <c r="H974" t="s">
        <v>1887</v>
      </c>
      <c r="I974" t="s">
        <v>581</v>
      </c>
    </row>
    <row r="975" customFormat="1" spans="5:9">
      <c r="E975" s="19" t="s">
        <v>96</v>
      </c>
      <c r="F975" s="10" t="s">
        <v>1886</v>
      </c>
      <c r="G975" s="10" t="s">
        <v>582</v>
      </c>
      <c r="H975" s="10" t="s">
        <v>1888</v>
      </c>
      <c r="I975" t="s">
        <v>581</v>
      </c>
    </row>
    <row r="976" customFormat="1" spans="5:9">
      <c r="E976" s="19" t="s">
        <v>96</v>
      </c>
      <c r="F976" s="10" t="s">
        <v>1889</v>
      </c>
      <c r="G976" s="10" t="s">
        <v>579</v>
      </c>
      <c r="H976" t="s">
        <v>1431</v>
      </c>
      <c r="I976" t="s">
        <v>581</v>
      </c>
    </row>
    <row r="977" customFormat="1" spans="5:9">
      <c r="E977" s="19" t="s">
        <v>96</v>
      </c>
      <c r="F977" s="10" t="s">
        <v>1889</v>
      </c>
      <c r="G977" s="10" t="s">
        <v>582</v>
      </c>
      <c r="H977" s="10" t="s">
        <v>1432</v>
      </c>
      <c r="I977" t="s">
        <v>581</v>
      </c>
    </row>
    <row r="978" customFormat="1" spans="5:9">
      <c r="E978" s="19" t="s">
        <v>96</v>
      </c>
      <c r="F978" s="10" t="s">
        <v>1890</v>
      </c>
      <c r="G978" s="10" t="s">
        <v>579</v>
      </c>
      <c r="H978" s="18" t="s">
        <v>1891</v>
      </c>
      <c r="I978" t="s">
        <v>581</v>
      </c>
    </row>
    <row r="979" customFormat="1" spans="5:9">
      <c r="E979" s="19" t="s">
        <v>96</v>
      </c>
      <c r="F979" s="10" t="s">
        <v>1890</v>
      </c>
      <c r="G979" s="10" t="s">
        <v>582</v>
      </c>
      <c r="H979" s="10" t="s">
        <v>1892</v>
      </c>
      <c r="I979" t="s">
        <v>581</v>
      </c>
    </row>
    <row r="980" customFormat="1" spans="5:9">
      <c r="E980" s="19" t="s">
        <v>96</v>
      </c>
      <c r="F980" s="10" t="s">
        <v>1893</v>
      </c>
      <c r="G980" s="10" t="s">
        <v>579</v>
      </c>
      <c r="H980" t="s">
        <v>1894</v>
      </c>
      <c r="I980" s="18" t="s">
        <v>646</v>
      </c>
    </row>
    <row r="981" customFormat="1" spans="5:9">
      <c r="E981" s="19" t="s">
        <v>96</v>
      </c>
      <c r="F981" s="10" t="s">
        <v>1893</v>
      </c>
      <c r="G981" s="10" t="s">
        <v>582</v>
      </c>
      <c r="H981" s="10" t="s">
        <v>1895</v>
      </c>
      <c r="I981" s="18" t="s">
        <v>646</v>
      </c>
    </row>
    <row r="982" customFormat="1" spans="5:9">
      <c r="E982" s="19" t="s">
        <v>96</v>
      </c>
      <c r="F982" s="10" t="s">
        <v>1896</v>
      </c>
      <c r="G982" s="10" t="s">
        <v>579</v>
      </c>
      <c r="H982" t="s">
        <v>1458</v>
      </c>
      <c r="I982" t="s">
        <v>581</v>
      </c>
    </row>
    <row r="983" customFormat="1" spans="5:9">
      <c r="E983" s="19" t="s">
        <v>96</v>
      </c>
      <c r="F983" s="10" t="s">
        <v>1896</v>
      </c>
      <c r="G983" s="10" t="s">
        <v>582</v>
      </c>
      <c r="H983" s="10" t="s">
        <v>1459</v>
      </c>
      <c r="I983" t="s">
        <v>581</v>
      </c>
    </row>
    <row r="984" customFormat="1" spans="5:9">
      <c r="E984" s="19" t="s">
        <v>96</v>
      </c>
      <c r="F984" s="10" t="s">
        <v>1897</v>
      </c>
      <c r="G984" s="10" t="s">
        <v>579</v>
      </c>
      <c r="H984" t="s">
        <v>1898</v>
      </c>
      <c r="I984" t="s">
        <v>581</v>
      </c>
    </row>
    <row r="985" customFormat="1" spans="5:9">
      <c r="E985" s="19" t="s">
        <v>96</v>
      </c>
      <c r="F985" s="10" t="s">
        <v>1897</v>
      </c>
      <c r="G985" s="10" t="s">
        <v>582</v>
      </c>
      <c r="H985" s="10" t="s">
        <v>1899</v>
      </c>
      <c r="I985" t="s">
        <v>581</v>
      </c>
    </row>
    <row r="986" customFormat="1" spans="5:9">
      <c r="E986" s="19" t="s">
        <v>96</v>
      </c>
      <c r="F986" s="10" t="s">
        <v>1900</v>
      </c>
      <c r="G986" s="10" t="s">
        <v>579</v>
      </c>
      <c r="H986" t="s">
        <v>1901</v>
      </c>
      <c r="I986" t="s">
        <v>581</v>
      </c>
    </row>
    <row r="987" customFormat="1" spans="5:9">
      <c r="E987" s="19" t="s">
        <v>96</v>
      </c>
      <c r="F987" s="10" t="s">
        <v>1900</v>
      </c>
      <c r="G987" s="10" t="s">
        <v>582</v>
      </c>
      <c r="H987" s="10" t="s">
        <v>1902</v>
      </c>
      <c r="I987" t="s">
        <v>581</v>
      </c>
    </row>
    <row r="988" customFormat="1" spans="5:9">
      <c r="E988" s="19" t="s">
        <v>96</v>
      </c>
      <c r="F988" s="10" t="s">
        <v>1903</v>
      </c>
      <c r="G988" s="10" t="s">
        <v>579</v>
      </c>
      <c r="H988" t="s">
        <v>1904</v>
      </c>
      <c r="I988" t="s">
        <v>581</v>
      </c>
    </row>
    <row r="989" customFormat="1" spans="5:9">
      <c r="E989" s="19" t="s">
        <v>96</v>
      </c>
      <c r="F989" s="10" t="s">
        <v>1903</v>
      </c>
      <c r="G989" s="10" t="s">
        <v>582</v>
      </c>
      <c r="H989" s="10" t="s">
        <v>1470</v>
      </c>
      <c r="I989" t="s">
        <v>581</v>
      </c>
    </row>
    <row r="990" customFormat="1" spans="5:9">
      <c r="E990" s="19" t="s">
        <v>96</v>
      </c>
      <c r="F990" s="10" t="s">
        <v>1905</v>
      </c>
      <c r="G990" s="10" t="s">
        <v>579</v>
      </c>
      <c r="H990" t="s">
        <v>1906</v>
      </c>
      <c r="I990" t="s">
        <v>581</v>
      </c>
    </row>
    <row r="991" customFormat="1" spans="5:9">
      <c r="E991" s="19" t="s">
        <v>96</v>
      </c>
      <c r="F991" s="10" t="s">
        <v>1905</v>
      </c>
      <c r="G991" s="10" t="s">
        <v>582</v>
      </c>
      <c r="H991" s="10" t="s">
        <v>1453</v>
      </c>
      <c r="I991" t="s">
        <v>581</v>
      </c>
    </row>
    <row r="992" customFormat="1" spans="5:9">
      <c r="E992" s="19" t="s">
        <v>96</v>
      </c>
      <c r="F992" s="10" t="s">
        <v>1907</v>
      </c>
      <c r="G992" s="10" t="s">
        <v>579</v>
      </c>
      <c r="H992" t="s">
        <v>1443</v>
      </c>
      <c r="I992" t="s">
        <v>581</v>
      </c>
    </row>
    <row r="993" customFormat="1" spans="5:9">
      <c r="E993" s="19" t="s">
        <v>96</v>
      </c>
      <c r="F993" s="10" t="s">
        <v>1907</v>
      </c>
      <c r="G993" s="10" t="s">
        <v>582</v>
      </c>
      <c r="H993" s="10" t="s">
        <v>1444</v>
      </c>
      <c r="I993" t="s">
        <v>581</v>
      </c>
    </row>
    <row r="994" customFormat="1" spans="5:9">
      <c r="E994" s="19" t="s">
        <v>96</v>
      </c>
      <c r="F994" s="10" t="s">
        <v>1908</v>
      </c>
      <c r="G994" s="10" t="s">
        <v>579</v>
      </c>
      <c r="H994" t="s">
        <v>1909</v>
      </c>
      <c r="I994" t="s">
        <v>581</v>
      </c>
    </row>
    <row r="995" customFormat="1" spans="5:9">
      <c r="E995" s="19" t="s">
        <v>96</v>
      </c>
      <c r="F995" s="10" t="s">
        <v>1908</v>
      </c>
      <c r="G995" s="10" t="s">
        <v>582</v>
      </c>
      <c r="H995" s="10" t="s">
        <v>1910</v>
      </c>
      <c r="I995" t="s">
        <v>581</v>
      </c>
    </row>
    <row r="996" customFormat="1" spans="5:9">
      <c r="E996" s="19" t="s">
        <v>96</v>
      </c>
      <c r="F996" s="10" t="s">
        <v>1911</v>
      </c>
      <c r="G996" s="10" t="s">
        <v>579</v>
      </c>
      <c r="H996" t="s">
        <v>1912</v>
      </c>
      <c r="I996" t="s">
        <v>581</v>
      </c>
    </row>
    <row r="997" customFormat="1" spans="5:9">
      <c r="E997" s="19" t="s">
        <v>96</v>
      </c>
      <c r="F997" s="10" t="s">
        <v>1911</v>
      </c>
      <c r="G997" s="10" t="s">
        <v>582</v>
      </c>
      <c r="H997" s="10" t="s">
        <v>1913</v>
      </c>
      <c r="I997" t="s">
        <v>581</v>
      </c>
    </row>
    <row r="998" customFormat="1" spans="5:9">
      <c r="E998" s="19" t="s">
        <v>96</v>
      </c>
      <c r="F998" s="10" t="s">
        <v>1914</v>
      </c>
      <c r="G998" s="10" t="s">
        <v>579</v>
      </c>
      <c r="H998" t="s">
        <v>1476</v>
      </c>
      <c r="I998" t="s">
        <v>581</v>
      </c>
    </row>
    <row r="999" customFormat="1" spans="5:9">
      <c r="E999" s="19" t="s">
        <v>96</v>
      </c>
      <c r="F999" s="10" t="s">
        <v>1914</v>
      </c>
      <c r="G999" s="10" t="s">
        <v>582</v>
      </c>
      <c r="H999" s="10" t="s">
        <v>1915</v>
      </c>
      <c r="I999" t="s">
        <v>581</v>
      </c>
    </row>
    <row r="1000" customFormat="1" spans="5:9">
      <c r="E1000" s="19" t="s">
        <v>96</v>
      </c>
      <c r="F1000" s="10" t="s">
        <v>1916</v>
      </c>
      <c r="G1000" s="10" t="s">
        <v>579</v>
      </c>
      <c r="H1000" t="s">
        <v>1917</v>
      </c>
      <c r="I1000" t="s">
        <v>581</v>
      </c>
    </row>
    <row r="1001" customFormat="1" spans="5:9">
      <c r="E1001" s="19" t="s">
        <v>96</v>
      </c>
      <c r="F1001" s="10" t="s">
        <v>1916</v>
      </c>
      <c r="G1001" s="10" t="s">
        <v>582</v>
      </c>
      <c r="H1001" s="10" t="s">
        <v>1489</v>
      </c>
      <c r="I1001" t="s">
        <v>581</v>
      </c>
    </row>
    <row r="1002" customFormat="1" spans="5:9">
      <c r="E1002" s="19" t="s">
        <v>96</v>
      </c>
      <c r="F1002" s="10" t="s">
        <v>1918</v>
      </c>
      <c r="G1002" s="10" t="s">
        <v>579</v>
      </c>
      <c r="H1002" s="18" t="s">
        <v>1919</v>
      </c>
      <c r="I1002" t="s">
        <v>581</v>
      </c>
    </row>
    <row r="1003" customFormat="1" spans="5:9">
      <c r="E1003" s="19" t="s">
        <v>96</v>
      </c>
      <c r="F1003" s="10" t="s">
        <v>1918</v>
      </c>
      <c r="G1003" s="10" t="s">
        <v>582</v>
      </c>
      <c r="H1003" s="10" t="s">
        <v>1920</v>
      </c>
      <c r="I1003" t="s">
        <v>581</v>
      </c>
    </row>
    <row r="1004" customFormat="1" spans="5:9">
      <c r="E1004" s="19" t="s">
        <v>96</v>
      </c>
      <c r="F1004" s="10" t="s">
        <v>1921</v>
      </c>
      <c r="G1004" s="10" t="s">
        <v>579</v>
      </c>
      <c r="H1004" t="s">
        <v>1922</v>
      </c>
      <c r="I1004" t="s">
        <v>581</v>
      </c>
    </row>
    <row r="1005" customFormat="1" spans="5:9">
      <c r="E1005" s="19" t="s">
        <v>96</v>
      </c>
      <c r="F1005" s="10" t="s">
        <v>1921</v>
      </c>
      <c r="G1005" s="10" t="s">
        <v>582</v>
      </c>
      <c r="H1005" s="10" t="s">
        <v>1923</v>
      </c>
      <c r="I1005" t="s">
        <v>581</v>
      </c>
    </row>
    <row r="1006" customFormat="1" spans="5:9">
      <c r="E1006" s="19" t="s">
        <v>96</v>
      </c>
      <c r="F1006" s="10" t="s">
        <v>1924</v>
      </c>
      <c r="G1006" s="10" t="s">
        <v>579</v>
      </c>
      <c r="H1006" s="10" t="s">
        <v>811</v>
      </c>
      <c r="I1006" t="s">
        <v>581</v>
      </c>
    </row>
    <row r="1007" customFormat="1" spans="5:9">
      <c r="E1007" s="19" t="s">
        <v>96</v>
      </c>
      <c r="F1007" s="10" t="s">
        <v>1924</v>
      </c>
      <c r="G1007" s="10" t="s">
        <v>582</v>
      </c>
      <c r="H1007" s="10" t="s">
        <v>811</v>
      </c>
      <c r="I1007" t="s">
        <v>581</v>
      </c>
    </row>
    <row r="1008" customFormat="1" spans="5:9">
      <c r="E1008" s="19" t="s">
        <v>96</v>
      </c>
      <c r="F1008" s="10" t="s">
        <v>1925</v>
      </c>
      <c r="G1008" s="10" t="s">
        <v>579</v>
      </c>
      <c r="H1008" t="s">
        <v>1876</v>
      </c>
      <c r="I1008" t="s">
        <v>581</v>
      </c>
    </row>
    <row r="1009" customFormat="1" spans="5:9">
      <c r="E1009" s="19" t="s">
        <v>96</v>
      </c>
      <c r="F1009" s="10" t="s">
        <v>1925</v>
      </c>
      <c r="G1009" s="10" t="s">
        <v>582</v>
      </c>
      <c r="H1009" s="10" t="s">
        <v>1396</v>
      </c>
      <c r="I1009" t="s">
        <v>581</v>
      </c>
    </row>
    <row r="1010" customFormat="1" spans="5:9">
      <c r="E1010" s="19" t="s">
        <v>96</v>
      </c>
      <c r="F1010" s="10" t="s">
        <v>1926</v>
      </c>
      <c r="G1010" s="10" t="s">
        <v>579</v>
      </c>
      <c r="H1010" t="s">
        <v>1927</v>
      </c>
      <c r="I1010" t="s">
        <v>581</v>
      </c>
    </row>
    <row r="1011" customFormat="1" spans="5:9">
      <c r="E1011" s="19" t="s">
        <v>96</v>
      </c>
      <c r="F1011" s="10" t="s">
        <v>1926</v>
      </c>
      <c r="G1011" s="10" t="s">
        <v>582</v>
      </c>
      <c r="H1011" s="10" t="s">
        <v>1928</v>
      </c>
      <c r="I1011" t="s">
        <v>581</v>
      </c>
    </row>
    <row r="1012" customFormat="1" spans="5:9">
      <c r="E1012" s="19" t="s">
        <v>96</v>
      </c>
      <c r="F1012" s="10" t="s">
        <v>1929</v>
      </c>
      <c r="G1012" s="10" t="s">
        <v>579</v>
      </c>
      <c r="H1012" t="s">
        <v>1930</v>
      </c>
      <c r="I1012" t="s">
        <v>581</v>
      </c>
    </row>
    <row r="1013" customFormat="1" spans="5:9">
      <c r="E1013" s="19" t="s">
        <v>96</v>
      </c>
      <c r="F1013" s="10" t="s">
        <v>1929</v>
      </c>
      <c r="G1013" s="10" t="s">
        <v>582</v>
      </c>
      <c r="H1013" s="10" t="s">
        <v>1931</v>
      </c>
      <c r="I1013" t="s">
        <v>581</v>
      </c>
    </row>
    <row r="1014" customFormat="1" spans="5:9">
      <c r="E1014" s="19" t="s">
        <v>96</v>
      </c>
      <c r="F1014" s="10" t="s">
        <v>1932</v>
      </c>
      <c r="G1014" s="10" t="s">
        <v>579</v>
      </c>
      <c r="H1014" t="s">
        <v>867</v>
      </c>
      <c r="I1014" t="s">
        <v>581</v>
      </c>
    </row>
    <row r="1015" customFormat="1" spans="5:9">
      <c r="E1015" s="19" t="s">
        <v>96</v>
      </c>
      <c r="F1015" s="10" t="s">
        <v>1932</v>
      </c>
      <c r="G1015" s="10" t="s">
        <v>582</v>
      </c>
      <c r="H1015" s="10" t="s">
        <v>1818</v>
      </c>
      <c r="I1015" t="s">
        <v>581</v>
      </c>
    </row>
    <row r="1016" customFormat="1" spans="5:9">
      <c r="E1016" s="19" t="s">
        <v>96</v>
      </c>
      <c r="F1016" s="10" t="s">
        <v>1933</v>
      </c>
      <c r="G1016" s="10" t="s">
        <v>579</v>
      </c>
      <c r="H1016" t="s">
        <v>1431</v>
      </c>
      <c r="I1016" t="s">
        <v>581</v>
      </c>
    </row>
    <row r="1017" customFormat="1" spans="5:9">
      <c r="E1017" s="19" t="s">
        <v>96</v>
      </c>
      <c r="F1017" s="10" t="s">
        <v>1933</v>
      </c>
      <c r="G1017" s="10" t="s">
        <v>582</v>
      </c>
      <c r="H1017" s="10" t="s">
        <v>1432</v>
      </c>
      <c r="I1017" t="s">
        <v>581</v>
      </c>
    </row>
    <row r="1018" customFormat="1" spans="5:9">
      <c r="E1018" s="19" t="s">
        <v>96</v>
      </c>
      <c r="F1018" s="10" t="s">
        <v>1934</v>
      </c>
      <c r="G1018" s="10" t="s">
        <v>579</v>
      </c>
      <c r="H1018" s="10" t="s">
        <v>811</v>
      </c>
      <c r="I1018" t="s">
        <v>581</v>
      </c>
    </row>
    <row r="1019" customFormat="1" spans="5:9">
      <c r="E1019" s="19" t="s">
        <v>96</v>
      </c>
      <c r="F1019" s="10" t="s">
        <v>1934</v>
      </c>
      <c r="G1019" s="10" t="s">
        <v>582</v>
      </c>
      <c r="H1019" s="10" t="s">
        <v>811</v>
      </c>
      <c r="I1019" t="s">
        <v>581</v>
      </c>
    </row>
    <row r="1020" customFormat="1" spans="5:9">
      <c r="E1020" s="19" t="s">
        <v>96</v>
      </c>
      <c r="F1020" s="10" t="s">
        <v>1935</v>
      </c>
      <c r="G1020" s="10" t="s">
        <v>579</v>
      </c>
      <c r="H1020" t="s">
        <v>1894</v>
      </c>
      <c r="I1020" t="s">
        <v>581</v>
      </c>
    </row>
    <row r="1021" customFormat="1" spans="5:9">
      <c r="E1021" s="19" t="s">
        <v>96</v>
      </c>
      <c r="F1021" s="10" t="s">
        <v>1935</v>
      </c>
      <c r="G1021" s="10" t="s">
        <v>582</v>
      </c>
      <c r="H1021" s="10" t="s">
        <v>1895</v>
      </c>
      <c r="I1021" t="s">
        <v>581</v>
      </c>
    </row>
    <row r="1022" customFormat="1" spans="5:9">
      <c r="E1022" s="19" t="s">
        <v>96</v>
      </c>
      <c r="F1022" s="10" t="s">
        <v>1936</v>
      </c>
      <c r="G1022" s="10" t="s">
        <v>579</v>
      </c>
      <c r="H1022" t="s">
        <v>1937</v>
      </c>
      <c r="I1022" t="s">
        <v>581</v>
      </c>
    </row>
    <row r="1023" customFormat="1" spans="5:9">
      <c r="E1023" s="19" t="s">
        <v>96</v>
      </c>
      <c r="F1023" s="10" t="s">
        <v>1936</v>
      </c>
      <c r="G1023" s="10" t="s">
        <v>582</v>
      </c>
      <c r="H1023" s="10" t="s">
        <v>1938</v>
      </c>
      <c r="I1023" t="s">
        <v>581</v>
      </c>
    </row>
    <row r="1024" customFormat="1" spans="5:9">
      <c r="E1024" s="19" t="s">
        <v>96</v>
      </c>
      <c r="F1024" s="10" t="s">
        <v>1939</v>
      </c>
      <c r="G1024" s="10" t="s">
        <v>579</v>
      </c>
      <c r="H1024" t="s">
        <v>1940</v>
      </c>
      <c r="I1024" t="s">
        <v>581</v>
      </c>
    </row>
    <row r="1025" customFormat="1" spans="5:9">
      <c r="E1025" s="19" t="s">
        <v>96</v>
      </c>
      <c r="F1025" s="10" t="s">
        <v>1939</v>
      </c>
      <c r="G1025" s="10" t="s">
        <v>582</v>
      </c>
      <c r="H1025" s="10" t="s">
        <v>1941</v>
      </c>
      <c r="I1025" t="s">
        <v>581</v>
      </c>
    </row>
    <row r="1026" customFormat="1" spans="5:9">
      <c r="E1026" s="19" t="s">
        <v>96</v>
      </c>
      <c r="F1026" s="10" t="s">
        <v>1942</v>
      </c>
      <c r="G1026" s="10" t="s">
        <v>579</v>
      </c>
      <c r="H1026" t="s">
        <v>1943</v>
      </c>
      <c r="I1026" t="s">
        <v>581</v>
      </c>
    </row>
    <row r="1027" customFormat="1" spans="5:9">
      <c r="E1027" s="19" t="s">
        <v>96</v>
      </c>
      <c r="F1027" s="10" t="s">
        <v>1942</v>
      </c>
      <c r="G1027" s="10" t="s">
        <v>582</v>
      </c>
      <c r="H1027" s="10" t="s">
        <v>1899</v>
      </c>
      <c r="I1027" t="s">
        <v>581</v>
      </c>
    </row>
    <row r="1028" customFormat="1" spans="5:9">
      <c r="E1028" s="19" t="s">
        <v>96</v>
      </c>
      <c r="F1028" s="10" t="s">
        <v>1944</v>
      </c>
      <c r="G1028" s="10" t="s">
        <v>579</v>
      </c>
      <c r="H1028" t="s">
        <v>1904</v>
      </c>
      <c r="I1028" t="s">
        <v>581</v>
      </c>
    </row>
    <row r="1029" customFormat="1" spans="5:9">
      <c r="E1029" s="19" t="s">
        <v>96</v>
      </c>
      <c r="F1029" s="10" t="s">
        <v>1944</v>
      </c>
      <c r="G1029" s="10" t="s">
        <v>582</v>
      </c>
      <c r="H1029" s="10" t="s">
        <v>1470</v>
      </c>
      <c r="I1029" t="s">
        <v>581</v>
      </c>
    </row>
    <row r="1030" customFormat="1" spans="5:9">
      <c r="E1030" s="19" t="s">
        <v>96</v>
      </c>
      <c r="F1030" s="10" t="s">
        <v>1945</v>
      </c>
      <c r="G1030" s="10" t="s">
        <v>579</v>
      </c>
      <c r="H1030" s="10" t="s">
        <v>1946</v>
      </c>
      <c r="I1030" t="s">
        <v>581</v>
      </c>
    </row>
    <row r="1031" customFormat="1" spans="5:9">
      <c r="E1031" s="19" t="s">
        <v>96</v>
      </c>
      <c r="F1031" s="10" t="s">
        <v>1945</v>
      </c>
      <c r="G1031" s="10" t="s">
        <v>582</v>
      </c>
      <c r="H1031" s="10" t="s">
        <v>1946</v>
      </c>
      <c r="I1031" t="s">
        <v>581</v>
      </c>
    </row>
    <row r="1032" customFormat="1" spans="5:9">
      <c r="E1032" s="19" t="s">
        <v>96</v>
      </c>
      <c r="F1032" s="10" t="s">
        <v>1947</v>
      </c>
      <c r="G1032" s="10" t="s">
        <v>579</v>
      </c>
      <c r="H1032" t="s">
        <v>1797</v>
      </c>
      <c r="I1032" t="s">
        <v>581</v>
      </c>
    </row>
    <row r="1033" customFormat="1" spans="5:9">
      <c r="E1033" s="19" t="s">
        <v>96</v>
      </c>
      <c r="F1033" s="10" t="s">
        <v>1947</v>
      </c>
      <c r="G1033" s="10" t="s">
        <v>582</v>
      </c>
      <c r="H1033" s="10" t="s">
        <v>1472</v>
      </c>
      <c r="I1033" t="s">
        <v>581</v>
      </c>
    </row>
    <row r="1034" customFormat="1" spans="5:9">
      <c r="E1034" s="19" t="s">
        <v>96</v>
      </c>
      <c r="F1034" s="10" t="s">
        <v>1948</v>
      </c>
      <c r="G1034" s="10" t="s">
        <v>579</v>
      </c>
      <c r="H1034" t="s">
        <v>1778</v>
      </c>
      <c r="I1034" t="s">
        <v>581</v>
      </c>
    </row>
    <row r="1035" customFormat="1" spans="5:9">
      <c r="E1035" s="19" t="s">
        <v>96</v>
      </c>
      <c r="F1035" s="10" t="s">
        <v>1948</v>
      </c>
      <c r="G1035" s="10" t="s">
        <v>582</v>
      </c>
      <c r="H1035" s="10" t="s">
        <v>1779</v>
      </c>
      <c r="I1035" t="s">
        <v>581</v>
      </c>
    </row>
    <row r="1036" customFormat="1" spans="5:9">
      <c r="E1036" s="19" t="s">
        <v>96</v>
      </c>
      <c r="F1036" s="10" t="s">
        <v>1949</v>
      </c>
      <c r="G1036" s="10" t="s">
        <v>579</v>
      </c>
      <c r="H1036" t="s">
        <v>1906</v>
      </c>
      <c r="I1036" t="s">
        <v>581</v>
      </c>
    </row>
    <row r="1037" customFormat="1" spans="5:9">
      <c r="E1037" s="19" t="s">
        <v>96</v>
      </c>
      <c r="F1037" s="10" t="s">
        <v>1949</v>
      </c>
      <c r="G1037" s="10" t="s">
        <v>582</v>
      </c>
      <c r="H1037" s="10" t="s">
        <v>1453</v>
      </c>
      <c r="I1037" t="s">
        <v>581</v>
      </c>
    </row>
    <row r="1038" customFormat="1" spans="5:9">
      <c r="E1038" s="19" t="s">
        <v>96</v>
      </c>
      <c r="F1038" s="10" t="s">
        <v>1950</v>
      </c>
      <c r="G1038" s="10" t="s">
        <v>579</v>
      </c>
      <c r="H1038" t="s">
        <v>1951</v>
      </c>
      <c r="I1038" t="s">
        <v>581</v>
      </c>
    </row>
    <row r="1039" customFormat="1" spans="5:9">
      <c r="E1039" s="19" t="s">
        <v>96</v>
      </c>
      <c r="F1039" s="10" t="s">
        <v>1950</v>
      </c>
      <c r="G1039" s="10" t="s">
        <v>582</v>
      </c>
      <c r="H1039" s="10" t="s">
        <v>1384</v>
      </c>
      <c r="I1039" t="s">
        <v>581</v>
      </c>
    </row>
    <row r="1040" customFormat="1" spans="5:9">
      <c r="E1040" s="19" t="s">
        <v>96</v>
      </c>
      <c r="F1040" s="10" t="s">
        <v>1952</v>
      </c>
      <c r="G1040" s="10" t="s">
        <v>579</v>
      </c>
      <c r="H1040" t="s">
        <v>1443</v>
      </c>
      <c r="I1040" t="s">
        <v>581</v>
      </c>
    </row>
    <row r="1041" customFormat="1" spans="5:9">
      <c r="E1041" s="19" t="s">
        <v>96</v>
      </c>
      <c r="F1041" s="10" t="s">
        <v>1952</v>
      </c>
      <c r="G1041" s="10" t="s">
        <v>582</v>
      </c>
      <c r="H1041" s="10" t="s">
        <v>1444</v>
      </c>
      <c r="I1041" t="s">
        <v>581</v>
      </c>
    </row>
    <row r="1042" customFormat="1" spans="5:9">
      <c r="E1042" s="19" t="s">
        <v>96</v>
      </c>
      <c r="F1042" s="10" t="s">
        <v>1953</v>
      </c>
      <c r="G1042" s="10" t="s">
        <v>579</v>
      </c>
      <c r="H1042" t="s">
        <v>1909</v>
      </c>
      <c r="I1042" t="s">
        <v>581</v>
      </c>
    </row>
    <row r="1043" customFormat="1" spans="5:9">
      <c r="E1043" s="19" t="s">
        <v>96</v>
      </c>
      <c r="F1043" s="10" t="s">
        <v>1953</v>
      </c>
      <c r="G1043" s="10" t="s">
        <v>582</v>
      </c>
      <c r="H1043" s="10" t="s">
        <v>1910</v>
      </c>
      <c r="I1043" t="s">
        <v>581</v>
      </c>
    </row>
    <row r="1044" customFormat="1" spans="5:9">
      <c r="E1044" s="19" t="s">
        <v>96</v>
      </c>
      <c r="F1044" s="10" t="s">
        <v>1954</v>
      </c>
      <c r="G1044" s="10" t="s">
        <v>579</v>
      </c>
      <c r="H1044" t="s">
        <v>1912</v>
      </c>
      <c r="I1044" t="s">
        <v>581</v>
      </c>
    </row>
    <row r="1045" customFormat="1" spans="5:9">
      <c r="E1045" s="19" t="s">
        <v>96</v>
      </c>
      <c r="F1045" s="10" t="s">
        <v>1954</v>
      </c>
      <c r="G1045" s="10" t="s">
        <v>582</v>
      </c>
      <c r="H1045" s="10" t="s">
        <v>1913</v>
      </c>
      <c r="I1045" t="s">
        <v>581</v>
      </c>
    </row>
    <row r="1046" customFormat="1" spans="5:9">
      <c r="E1046" s="19" t="s">
        <v>96</v>
      </c>
      <c r="F1046" s="10" t="s">
        <v>1955</v>
      </c>
      <c r="G1046" s="10" t="s">
        <v>579</v>
      </c>
      <c r="H1046" t="s">
        <v>1956</v>
      </c>
      <c r="I1046" s="18" t="s">
        <v>646</v>
      </c>
    </row>
    <row r="1047" customFormat="1" spans="5:9">
      <c r="E1047" s="19" t="s">
        <v>96</v>
      </c>
      <c r="F1047" s="10" t="s">
        <v>1955</v>
      </c>
      <c r="G1047" s="10" t="s">
        <v>582</v>
      </c>
      <c r="H1047" s="10" t="s">
        <v>1915</v>
      </c>
      <c r="I1047" s="18" t="s">
        <v>646</v>
      </c>
    </row>
    <row r="1048" customFormat="1" spans="5:9">
      <c r="E1048" s="19" t="s">
        <v>96</v>
      </c>
      <c r="F1048" s="10" t="s">
        <v>1957</v>
      </c>
      <c r="G1048" s="10" t="s">
        <v>579</v>
      </c>
      <c r="H1048" t="s">
        <v>1958</v>
      </c>
      <c r="I1048" t="s">
        <v>581</v>
      </c>
    </row>
    <row r="1049" customFormat="1" spans="5:9">
      <c r="E1049" s="19" t="s">
        <v>96</v>
      </c>
      <c r="F1049" s="10" t="s">
        <v>1957</v>
      </c>
      <c r="G1049" s="10" t="s">
        <v>582</v>
      </c>
      <c r="H1049" s="10" t="s">
        <v>1489</v>
      </c>
      <c r="I1049" t="s">
        <v>581</v>
      </c>
    </row>
    <row r="1050" customFormat="1" spans="5:9">
      <c r="E1050" s="19" t="s">
        <v>96</v>
      </c>
      <c r="F1050" s="10" t="s">
        <v>1959</v>
      </c>
      <c r="G1050" s="10" t="s">
        <v>579</v>
      </c>
      <c r="H1050" t="s">
        <v>1428</v>
      </c>
      <c r="I1050" t="s">
        <v>581</v>
      </c>
    </row>
    <row r="1051" customFormat="1" spans="5:9">
      <c r="E1051" s="19" t="s">
        <v>96</v>
      </c>
      <c r="F1051" s="10" t="s">
        <v>1959</v>
      </c>
      <c r="G1051" s="10" t="s">
        <v>582</v>
      </c>
      <c r="H1051" s="10" t="s">
        <v>1426</v>
      </c>
      <c r="I1051" t="s">
        <v>581</v>
      </c>
    </row>
    <row r="1052" customFormat="1" spans="5:9">
      <c r="E1052" s="19" t="s">
        <v>96</v>
      </c>
      <c r="F1052" s="10" t="s">
        <v>1960</v>
      </c>
      <c r="G1052" s="10" t="s">
        <v>579</v>
      </c>
      <c r="H1052" t="s">
        <v>1377</v>
      </c>
      <c r="I1052" t="s">
        <v>581</v>
      </c>
    </row>
    <row r="1053" customFormat="1" spans="5:9">
      <c r="E1053" s="19" t="s">
        <v>96</v>
      </c>
      <c r="F1053" s="10" t="s">
        <v>1960</v>
      </c>
      <c r="G1053" s="10" t="s">
        <v>582</v>
      </c>
      <c r="H1053" s="10" t="s">
        <v>1378</v>
      </c>
      <c r="I1053" t="s">
        <v>581</v>
      </c>
    </row>
    <row r="1054" customFormat="1" spans="5:9">
      <c r="E1054" s="19" t="s">
        <v>96</v>
      </c>
      <c r="F1054" s="10" t="s">
        <v>1961</v>
      </c>
      <c r="G1054" s="10" t="s">
        <v>579</v>
      </c>
      <c r="H1054" t="s">
        <v>1962</v>
      </c>
      <c r="I1054" t="s">
        <v>581</v>
      </c>
    </row>
    <row r="1055" customFormat="1" spans="5:9">
      <c r="E1055" s="19" t="s">
        <v>96</v>
      </c>
      <c r="F1055" s="10" t="s">
        <v>1961</v>
      </c>
      <c r="G1055" s="10" t="s">
        <v>582</v>
      </c>
      <c r="H1055" s="10" t="s">
        <v>1963</v>
      </c>
      <c r="I1055" t="s">
        <v>581</v>
      </c>
    </row>
    <row r="1056" customFormat="1" spans="5:9">
      <c r="E1056" s="19" t="s">
        <v>96</v>
      </c>
      <c r="F1056" s="10" t="s">
        <v>1964</v>
      </c>
      <c r="G1056" s="10" t="s">
        <v>579</v>
      </c>
      <c r="H1056" s="18" t="s">
        <v>1965</v>
      </c>
      <c r="I1056" t="s">
        <v>581</v>
      </c>
    </row>
    <row r="1057" customFormat="1" spans="5:9">
      <c r="E1057" s="19" t="s">
        <v>96</v>
      </c>
      <c r="F1057" s="10" t="s">
        <v>1964</v>
      </c>
      <c r="G1057" s="10" t="s">
        <v>582</v>
      </c>
      <c r="H1057" s="10" t="s">
        <v>1966</v>
      </c>
      <c r="I1057" t="s">
        <v>581</v>
      </c>
    </row>
    <row r="1058" customFormat="1" spans="5:9">
      <c r="E1058" s="19" t="s">
        <v>96</v>
      </c>
      <c r="F1058" s="10" t="s">
        <v>1967</v>
      </c>
      <c r="G1058" s="10" t="s">
        <v>579</v>
      </c>
      <c r="H1058" t="s">
        <v>1392</v>
      </c>
      <c r="I1058" t="s">
        <v>581</v>
      </c>
    </row>
    <row r="1059" customFormat="1" spans="5:9">
      <c r="E1059" s="19" t="s">
        <v>96</v>
      </c>
      <c r="F1059" s="10" t="s">
        <v>1967</v>
      </c>
      <c r="G1059" s="10" t="s">
        <v>582</v>
      </c>
      <c r="H1059" s="10" t="s">
        <v>1393</v>
      </c>
      <c r="I1059" t="s">
        <v>581</v>
      </c>
    </row>
    <row r="1060" customFormat="1" spans="5:9">
      <c r="E1060" s="19" t="s">
        <v>96</v>
      </c>
      <c r="F1060" s="10" t="s">
        <v>1968</v>
      </c>
      <c r="G1060" s="10" t="s">
        <v>579</v>
      </c>
      <c r="H1060" s="10" t="s">
        <v>811</v>
      </c>
      <c r="I1060" t="s">
        <v>581</v>
      </c>
    </row>
    <row r="1061" customFormat="1" spans="5:9">
      <c r="E1061" s="19" t="s">
        <v>96</v>
      </c>
      <c r="F1061" s="10" t="s">
        <v>1968</v>
      </c>
      <c r="G1061" s="10" t="s">
        <v>582</v>
      </c>
      <c r="H1061" s="10" t="s">
        <v>811</v>
      </c>
      <c r="I1061" t="s">
        <v>581</v>
      </c>
    </row>
    <row r="1062" customFormat="1" spans="5:9">
      <c r="E1062" s="19" t="s">
        <v>96</v>
      </c>
      <c r="F1062" s="10" t="s">
        <v>1969</v>
      </c>
      <c r="G1062" s="10" t="s">
        <v>579</v>
      </c>
      <c r="H1062" t="s">
        <v>1951</v>
      </c>
      <c r="I1062" t="s">
        <v>581</v>
      </c>
    </row>
    <row r="1063" customFormat="1" spans="5:9">
      <c r="E1063" s="19" t="s">
        <v>96</v>
      </c>
      <c r="F1063" s="10" t="s">
        <v>1969</v>
      </c>
      <c r="G1063" s="10" t="s">
        <v>582</v>
      </c>
      <c r="H1063" s="10" t="s">
        <v>1384</v>
      </c>
      <c r="I1063" t="s">
        <v>581</v>
      </c>
    </row>
    <row r="1064" customFormat="1" spans="5:9">
      <c r="E1064" s="19" t="s">
        <v>96</v>
      </c>
      <c r="F1064" s="10" t="s">
        <v>1970</v>
      </c>
      <c r="G1064" s="10" t="s">
        <v>579</v>
      </c>
      <c r="H1064" t="s">
        <v>1971</v>
      </c>
      <c r="I1064" t="s">
        <v>581</v>
      </c>
    </row>
    <row r="1065" customFormat="1" spans="5:9">
      <c r="E1065" s="19" t="s">
        <v>96</v>
      </c>
      <c r="F1065" s="10" t="s">
        <v>1970</v>
      </c>
      <c r="G1065" s="10" t="s">
        <v>582</v>
      </c>
      <c r="H1065" s="10" t="s">
        <v>1387</v>
      </c>
      <c r="I1065" t="s">
        <v>581</v>
      </c>
    </row>
    <row r="1066" customFormat="1" spans="5:9">
      <c r="E1066" s="19" t="s">
        <v>96</v>
      </c>
      <c r="F1066" s="10" t="s">
        <v>1972</v>
      </c>
      <c r="G1066" s="10" t="s">
        <v>579</v>
      </c>
      <c r="H1066" t="s">
        <v>1973</v>
      </c>
      <c r="I1066" t="s">
        <v>581</v>
      </c>
    </row>
    <row r="1067" customFormat="1" spans="5:9">
      <c r="E1067" s="19" t="s">
        <v>96</v>
      </c>
      <c r="F1067" s="10" t="s">
        <v>1972</v>
      </c>
      <c r="G1067" s="10" t="s">
        <v>582</v>
      </c>
      <c r="H1067" s="10" t="s">
        <v>1402</v>
      </c>
      <c r="I1067" t="s">
        <v>581</v>
      </c>
    </row>
    <row r="1068" customFormat="1" spans="5:9">
      <c r="E1068" s="19" t="s">
        <v>96</v>
      </c>
      <c r="F1068" s="10" t="s">
        <v>1974</v>
      </c>
      <c r="G1068" s="10" t="s">
        <v>579</v>
      </c>
      <c r="H1068" s="18" t="s">
        <v>1975</v>
      </c>
      <c r="I1068" t="s">
        <v>581</v>
      </c>
    </row>
    <row r="1069" customFormat="1" spans="5:9">
      <c r="E1069" s="19" t="s">
        <v>96</v>
      </c>
      <c r="F1069" s="10" t="s">
        <v>1974</v>
      </c>
      <c r="G1069" s="10" t="s">
        <v>582</v>
      </c>
      <c r="H1069" s="10" t="s">
        <v>1405</v>
      </c>
      <c r="I1069" t="s">
        <v>581</v>
      </c>
    </row>
    <row r="1070" customFormat="1" spans="5:9">
      <c r="E1070" s="19" t="s">
        <v>96</v>
      </c>
      <c r="F1070" s="10" t="s">
        <v>1976</v>
      </c>
      <c r="G1070" s="10" t="s">
        <v>579</v>
      </c>
      <c r="H1070" t="s">
        <v>1977</v>
      </c>
      <c r="I1070" t="s">
        <v>581</v>
      </c>
    </row>
    <row r="1071" customFormat="1" spans="5:9">
      <c r="E1071" s="19" t="s">
        <v>96</v>
      </c>
      <c r="F1071" s="10" t="s">
        <v>1976</v>
      </c>
      <c r="G1071" s="10" t="s">
        <v>582</v>
      </c>
      <c r="H1071" s="10" t="s">
        <v>1399</v>
      </c>
      <c r="I1071" t="s">
        <v>581</v>
      </c>
    </row>
    <row r="1072" customFormat="1" spans="5:9">
      <c r="E1072" s="19" t="s">
        <v>96</v>
      </c>
      <c r="F1072" s="10" t="s">
        <v>1978</v>
      </c>
      <c r="G1072" s="10" t="s">
        <v>579</v>
      </c>
      <c r="H1072" t="s">
        <v>815</v>
      </c>
      <c r="I1072" t="s">
        <v>646</v>
      </c>
    </row>
    <row r="1073" customFormat="1" spans="5:9">
      <c r="E1073" s="19" t="s">
        <v>96</v>
      </c>
      <c r="F1073" s="10" t="s">
        <v>1978</v>
      </c>
      <c r="G1073" s="10" t="s">
        <v>582</v>
      </c>
      <c r="H1073" s="10" t="s">
        <v>1979</v>
      </c>
      <c r="I1073" t="s">
        <v>646</v>
      </c>
    </row>
    <row r="1074" customFormat="1" spans="5:9">
      <c r="E1074" s="19" t="s">
        <v>96</v>
      </c>
      <c r="F1074" s="10" t="s">
        <v>1980</v>
      </c>
      <c r="G1074" s="10" t="s">
        <v>579</v>
      </c>
      <c r="H1074" t="s">
        <v>818</v>
      </c>
      <c r="I1074" t="s">
        <v>581</v>
      </c>
    </row>
    <row r="1075" customFormat="1" spans="5:9">
      <c r="E1075" s="19" t="s">
        <v>96</v>
      </c>
      <c r="F1075" s="10" t="s">
        <v>1980</v>
      </c>
      <c r="G1075" s="10" t="s">
        <v>582</v>
      </c>
      <c r="H1075" s="10" t="s">
        <v>819</v>
      </c>
      <c r="I1075" t="s">
        <v>581</v>
      </c>
    </row>
    <row r="1076" customFormat="1" spans="5:9">
      <c r="E1076" s="19" t="s">
        <v>96</v>
      </c>
      <c r="F1076" s="10" t="s">
        <v>1981</v>
      </c>
      <c r="G1076" s="10" t="s">
        <v>579</v>
      </c>
      <c r="H1076" t="s">
        <v>1876</v>
      </c>
      <c r="I1076" t="s">
        <v>581</v>
      </c>
    </row>
    <row r="1077" customFormat="1" spans="5:9">
      <c r="E1077" s="19" t="s">
        <v>96</v>
      </c>
      <c r="F1077" s="10" t="s">
        <v>1981</v>
      </c>
      <c r="G1077" s="10" t="s">
        <v>582</v>
      </c>
      <c r="H1077" s="10" t="s">
        <v>1396</v>
      </c>
      <c r="I1077" t="s">
        <v>581</v>
      </c>
    </row>
    <row r="1078" customFormat="1" spans="5:9">
      <c r="E1078" s="19" t="s">
        <v>96</v>
      </c>
      <c r="F1078" s="10" t="s">
        <v>1982</v>
      </c>
      <c r="G1078" s="10" t="s">
        <v>579</v>
      </c>
      <c r="H1078" t="s">
        <v>1983</v>
      </c>
      <c r="I1078" t="s">
        <v>581</v>
      </c>
    </row>
    <row r="1079" customFormat="1" spans="5:9">
      <c r="E1079" s="19" t="s">
        <v>96</v>
      </c>
      <c r="F1079" s="10" t="s">
        <v>1982</v>
      </c>
      <c r="G1079" s="10" t="s">
        <v>582</v>
      </c>
      <c r="H1079" s="10" t="s">
        <v>1540</v>
      </c>
      <c r="I1079" t="s">
        <v>581</v>
      </c>
    </row>
    <row r="1080" customFormat="1" spans="5:9">
      <c r="E1080" s="19" t="s">
        <v>96</v>
      </c>
      <c r="F1080" s="10" t="s">
        <v>1984</v>
      </c>
      <c r="G1080" s="10" t="s">
        <v>579</v>
      </c>
      <c r="H1080" s="18" t="s">
        <v>1985</v>
      </c>
      <c r="I1080" t="s">
        <v>581</v>
      </c>
    </row>
    <row r="1081" customFormat="1" spans="5:9">
      <c r="E1081" s="19" t="s">
        <v>96</v>
      </c>
      <c r="F1081" s="10" t="s">
        <v>1984</v>
      </c>
      <c r="G1081" s="10" t="s">
        <v>582</v>
      </c>
      <c r="H1081" s="10" t="s">
        <v>811</v>
      </c>
      <c r="I1081" t="s">
        <v>581</v>
      </c>
    </row>
    <row r="1082" customFormat="1" spans="5:9">
      <c r="E1082" s="19" t="s">
        <v>96</v>
      </c>
      <c r="F1082" s="10" t="s">
        <v>1986</v>
      </c>
      <c r="G1082" s="10" t="s">
        <v>579</v>
      </c>
      <c r="H1082" s="10" t="s">
        <v>1533</v>
      </c>
      <c r="I1082" t="s">
        <v>581</v>
      </c>
    </row>
    <row r="1083" customFormat="1" spans="5:9">
      <c r="E1083" s="19" t="s">
        <v>96</v>
      </c>
      <c r="F1083" s="10" t="s">
        <v>1986</v>
      </c>
      <c r="G1083" s="10" t="s">
        <v>582</v>
      </c>
      <c r="H1083" s="10" t="s">
        <v>1533</v>
      </c>
      <c r="I1083" t="s">
        <v>581</v>
      </c>
    </row>
    <row r="1084" customFormat="1" spans="5:9">
      <c r="E1084" s="19" t="s">
        <v>96</v>
      </c>
      <c r="F1084" s="10" t="s">
        <v>1987</v>
      </c>
      <c r="G1084" s="10" t="s">
        <v>579</v>
      </c>
      <c r="H1084" s="10" t="s">
        <v>1535</v>
      </c>
      <c r="I1084" t="s">
        <v>581</v>
      </c>
    </row>
    <row r="1085" customFormat="1" spans="5:9">
      <c r="E1085" s="19" t="s">
        <v>96</v>
      </c>
      <c r="F1085" s="10" t="s">
        <v>1987</v>
      </c>
      <c r="G1085" s="10" t="s">
        <v>582</v>
      </c>
      <c r="H1085" s="10" t="s">
        <v>1535</v>
      </c>
      <c r="I1085" t="s">
        <v>581</v>
      </c>
    </row>
    <row r="1086" customFormat="1" spans="5:9">
      <c r="E1086" s="19" t="s">
        <v>96</v>
      </c>
      <c r="F1086" s="10" t="s">
        <v>1988</v>
      </c>
      <c r="G1086" s="10" t="s">
        <v>579</v>
      </c>
      <c r="H1086" s="10" t="s">
        <v>1537</v>
      </c>
      <c r="I1086" t="s">
        <v>581</v>
      </c>
    </row>
    <row r="1087" customFormat="1" spans="5:9">
      <c r="E1087" s="19" t="s">
        <v>96</v>
      </c>
      <c r="F1087" s="10" t="s">
        <v>1988</v>
      </c>
      <c r="G1087" s="10" t="s">
        <v>582</v>
      </c>
      <c r="H1087" s="10" t="s">
        <v>1537</v>
      </c>
      <c r="I1087" t="s">
        <v>581</v>
      </c>
    </row>
    <row r="1088" customFormat="1" spans="5:9">
      <c r="E1088" s="19" t="s">
        <v>96</v>
      </c>
      <c r="F1088" s="10" t="s">
        <v>1989</v>
      </c>
      <c r="G1088" s="10" t="s">
        <v>579</v>
      </c>
      <c r="H1088" t="s">
        <v>1723</v>
      </c>
      <c r="I1088" t="s">
        <v>581</v>
      </c>
    </row>
    <row r="1089" customFormat="1" spans="5:9">
      <c r="E1089" s="19" t="s">
        <v>96</v>
      </c>
      <c r="F1089" s="10" t="s">
        <v>1989</v>
      </c>
      <c r="G1089" s="10" t="s">
        <v>582</v>
      </c>
      <c r="H1089" s="10" t="s">
        <v>1543</v>
      </c>
      <c r="I1089" t="s">
        <v>581</v>
      </c>
    </row>
    <row r="1090" customFormat="1" spans="5:9">
      <c r="E1090" s="19" t="s">
        <v>96</v>
      </c>
      <c r="F1090" s="10" t="s">
        <v>1990</v>
      </c>
      <c r="G1090" s="10" t="s">
        <v>579</v>
      </c>
      <c r="H1090" t="s">
        <v>1558</v>
      </c>
      <c r="I1090" t="s">
        <v>581</v>
      </c>
    </row>
    <row r="1091" customFormat="1" spans="5:9">
      <c r="E1091" s="19" t="s">
        <v>96</v>
      </c>
      <c r="F1091" s="10" t="s">
        <v>1990</v>
      </c>
      <c r="G1091" s="10" t="s">
        <v>582</v>
      </c>
      <c r="H1091" s="10" t="s">
        <v>1546</v>
      </c>
      <c r="I1091" t="s">
        <v>581</v>
      </c>
    </row>
    <row r="1092" customFormat="1" spans="5:9">
      <c r="E1092" s="19" t="s">
        <v>96</v>
      </c>
      <c r="F1092" s="10" t="s">
        <v>1991</v>
      </c>
      <c r="G1092" s="10" t="s">
        <v>579</v>
      </c>
      <c r="H1092" s="10" t="s">
        <v>1390</v>
      </c>
      <c r="I1092" t="s">
        <v>581</v>
      </c>
    </row>
    <row r="1093" customFormat="1" spans="5:9">
      <c r="E1093" s="19" t="s">
        <v>96</v>
      </c>
      <c r="F1093" s="10" t="s">
        <v>1991</v>
      </c>
      <c r="G1093" s="10" t="s">
        <v>582</v>
      </c>
      <c r="H1093" s="10" t="s">
        <v>1390</v>
      </c>
      <c r="I1093" t="s">
        <v>581</v>
      </c>
    </row>
    <row r="1094" customFormat="1" spans="5:9">
      <c r="E1094" s="19" t="s">
        <v>96</v>
      </c>
      <c r="F1094" s="10" t="s">
        <v>1992</v>
      </c>
      <c r="G1094" s="10" t="s">
        <v>579</v>
      </c>
      <c r="H1094" t="s">
        <v>867</v>
      </c>
      <c r="I1094" t="s">
        <v>581</v>
      </c>
    </row>
    <row r="1095" customFormat="1" spans="5:9">
      <c r="E1095" s="19" t="s">
        <v>96</v>
      </c>
      <c r="F1095" s="10" t="s">
        <v>1992</v>
      </c>
      <c r="G1095" s="10" t="s">
        <v>582</v>
      </c>
      <c r="H1095" s="10" t="s">
        <v>1818</v>
      </c>
      <c r="I1095" t="s">
        <v>581</v>
      </c>
    </row>
    <row r="1096" customFormat="1" spans="5:9">
      <c r="E1096" s="19" t="s">
        <v>96</v>
      </c>
      <c r="F1096" s="10" t="s">
        <v>1993</v>
      </c>
      <c r="G1096" s="10" t="s">
        <v>579</v>
      </c>
      <c r="H1096" t="s">
        <v>849</v>
      </c>
      <c r="I1096" t="s">
        <v>581</v>
      </c>
    </row>
    <row r="1097" customFormat="1" spans="5:9">
      <c r="E1097" s="19" t="s">
        <v>96</v>
      </c>
      <c r="F1097" s="10" t="s">
        <v>1993</v>
      </c>
      <c r="G1097" s="10" t="s">
        <v>582</v>
      </c>
      <c r="H1097" s="10" t="s">
        <v>751</v>
      </c>
      <c r="I1097" t="s">
        <v>581</v>
      </c>
    </row>
    <row r="1098" customFormat="1" spans="5:9">
      <c r="E1098" s="19" t="s">
        <v>96</v>
      </c>
      <c r="F1098" s="10" t="s">
        <v>1994</v>
      </c>
      <c r="G1098" s="10" t="s">
        <v>579</v>
      </c>
      <c r="H1098" t="s">
        <v>684</v>
      </c>
      <c r="I1098" t="s">
        <v>581</v>
      </c>
    </row>
    <row r="1099" customFormat="1" spans="5:9">
      <c r="E1099" s="19" t="s">
        <v>96</v>
      </c>
      <c r="F1099" s="10" t="s">
        <v>1994</v>
      </c>
      <c r="G1099" s="10" t="s">
        <v>582</v>
      </c>
      <c r="H1099" s="10" t="s">
        <v>54</v>
      </c>
      <c r="I1099" t="s">
        <v>581</v>
      </c>
    </row>
    <row r="1100" customFormat="1" spans="5:9">
      <c r="E1100" s="19" t="s">
        <v>96</v>
      </c>
      <c r="F1100" s="10" t="s">
        <v>1995</v>
      </c>
      <c r="G1100" s="10" t="s">
        <v>579</v>
      </c>
      <c r="H1100" t="s">
        <v>1996</v>
      </c>
      <c r="I1100" t="s">
        <v>581</v>
      </c>
    </row>
    <row r="1101" customFormat="1" spans="5:9">
      <c r="E1101" s="19" t="s">
        <v>96</v>
      </c>
      <c r="F1101" s="10" t="s">
        <v>1995</v>
      </c>
      <c r="G1101" s="10" t="s">
        <v>582</v>
      </c>
      <c r="H1101" s="10" t="s">
        <v>1997</v>
      </c>
      <c r="I1101" t="s">
        <v>581</v>
      </c>
    </row>
    <row r="1102" customFormat="1" spans="5:9">
      <c r="E1102" s="19" t="s">
        <v>96</v>
      </c>
      <c r="F1102" s="10" t="s">
        <v>1998</v>
      </c>
      <c r="G1102" s="10" t="s">
        <v>579</v>
      </c>
      <c r="H1102" s="10" t="s">
        <v>1999</v>
      </c>
      <c r="I1102" t="s">
        <v>646</v>
      </c>
    </row>
    <row r="1103" customFormat="1" spans="5:9">
      <c r="E1103" s="19" t="s">
        <v>96</v>
      </c>
      <c r="F1103" s="10" t="s">
        <v>1998</v>
      </c>
      <c r="G1103" s="10" t="s">
        <v>582</v>
      </c>
      <c r="H1103" s="10" t="s">
        <v>1999</v>
      </c>
      <c r="I1103" t="s">
        <v>646</v>
      </c>
    </row>
    <row r="1104" customFormat="1" spans="5:9">
      <c r="E1104" s="19" t="s">
        <v>96</v>
      </c>
      <c r="F1104" s="10" t="s">
        <v>2000</v>
      </c>
      <c r="G1104" s="10" t="s">
        <v>579</v>
      </c>
      <c r="H1104" s="18" t="s">
        <v>2001</v>
      </c>
      <c r="I1104" t="s">
        <v>581</v>
      </c>
    </row>
    <row r="1105" customFormat="1" spans="5:9">
      <c r="E1105" s="19" t="s">
        <v>96</v>
      </c>
      <c r="F1105" s="10" t="s">
        <v>2000</v>
      </c>
      <c r="G1105" s="10" t="s">
        <v>582</v>
      </c>
      <c r="H1105" s="10" t="s">
        <v>2002</v>
      </c>
      <c r="I1105" t="s">
        <v>581</v>
      </c>
    </row>
    <row r="1106" customFormat="1" spans="5:9">
      <c r="E1106" s="19" t="s">
        <v>96</v>
      </c>
      <c r="F1106" s="10" t="s">
        <v>2003</v>
      </c>
      <c r="G1106" s="10" t="s">
        <v>579</v>
      </c>
      <c r="H1106" t="s">
        <v>1425</v>
      </c>
      <c r="I1106" t="s">
        <v>581</v>
      </c>
    </row>
    <row r="1107" customFormat="1" spans="5:9">
      <c r="E1107" s="19" t="s">
        <v>96</v>
      </c>
      <c r="F1107" s="10" t="s">
        <v>2003</v>
      </c>
      <c r="G1107" s="10" t="s">
        <v>582</v>
      </c>
      <c r="H1107" s="10" t="s">
        <v>1923</v>
      </c>
      <c r="I1107" t="s">
        <v>581</v>
      </c>
    </row>
    <row r="1108" customFormat="1" spans="5:9">
      <c r="E1108" s="19" t="s">
        <v>96</v>
      </c>
      <c r="F1108" s="10" t="s">
        <v>2004</v>
      </c>
      <c r="G1108" s="10" t="s">
        <v>579</v>
      </c>
      <c r="H1108" s="10" t="s">
        <v>811</v>
      </c>
      <c r="I1108" t="s">
        <v>581</v>
      </c>
    </row>
    <row r="1109" customFormat="1" spans="5:9">
      <c r="E1109" s="19" t="s">
        <v>96</v>
      </c>
      <c r="F1109" s="10" t="s">
        <v>2004</v>
      </c>
      <c r="G1109" s="10" t="s">
        <v>582</v>
      </c>
      <c r="H1109" s="10" t="s">
        <v>811</v>
      </c>
      <c r="I1109" t="s">
        <v>581</v>
      </c>
    </row>
    <row r="1110" customFormat="1" spans="5:9">
      <c r="E1110" s="19" t="s">
        <v>96</v>
      </c>
      <c r="F1110" s="10" t="s">
        <v>2005</v>
      </c>
      <c r="G1110" s="10" t="s">
        <v>579</v>
      </c>
      <c r="H1110" t="s">
        <v>2006</v>
      </c>
      <c r="I1110" t="s">
        <v>581</v>
      </c>
    </row>
    <row r="1111" customFormat="1" spans="5:9">
      <c r="E1111" s="19" t="s">
        <v>96</v>
      </c>
      <c r="F1111" s="10" t="s">
        <v>2005</v>
      </c>
      <c r="G1111" s="10" t="s">
        <v>582</v>
      </c>
      <c r="H1111" s="10" t="s">
        <v>2007</v>
      </c>
      <c r="I1111" t="s">
        <v>581</v>
      </c>
    </row>
    <row r="1112" customFormat="1" spans="5:9">
      <c r="E1112" s="19" t="s">
        <v>96</v>
      </c>
      <c r="F1112" s="10" t="s">
        <v>2008</v>
      </c>
      <c r="G1112" s="10" t="s">
        <v>579</v>
      </c>
      <c r="H1112" s="18" t="s">
        <v>2009</v>
      </c>
      <c r="I1112" t="s">
        <v>581</v>
      </c>
    </row>
    <row r="1113" customFormat="1" spans="5:9">
      <c r="E1113" s="19" t="s">
        <v>96</v>
      </c>
      <c r="F1113" s="10" t="s">
        <v>2008</v>
      </c>
      <c r="G1113" s="10" t="s">
        <v>582</v>
      </c>
      <c r="H1113" s="10" t="s">
        <v>2010</v>
      </c>
      <c r="I1113" t="s">
        <v>581</v>
      </c>
    </row>
    <row r="1114" customFormat="1" spans="5:9">
      <c r="E1114" s="19" t="s">
        <v>96</v>
      </c>
      <c r="F1114" s="10" t="s">
        <v>2011</v>
      </c>
      <c r="G1114" s="10" t="s">
        <v>579</v>
      </c>
      <c r="H1114" t="s">
        <v>1143</v>
      </c>
      <c r="I1114" t="s">
        <v>581</v>
      </c>
    </row>
    <row r="1115" customFormat="1" spans="5:9">
      <c r="E1115" s="19" t="s">
        <v>96</v>
      </c>
      <c r="F1115" s="10" t="s">
        <v>2011</v>
      </c>
      <c r="G1115" s="10" t="s">
        <v>582</v>
      </c>
      <c r="H1115" s="10" t="s">
        <v>2012</v>
      </c>
      <c r="I1115" t="s">
        <v>581</v>
      </c>
    </row>
    <row r="1116" customFormat="1" spans="5:9">
      <c r="E1116" s="19" t="s">
        <v>96</v>
      </c>
      <c r="F1116" s="10" t="s">
        <v>2013</v>
      </c>
      <c r="G1116" s="10" t="s">
        <v>579</v>
      </c>
      <c r="H1116" t="s">
        <v>2014</v>
      </c>
      <c r="I1116" t="s">
        <v>581</v>
      </c>
    </row>
    <row r="1117" customFormat="1" spans="5:9">
      <c r="E1117" s="19" t="s">
        <v>96</v>
      </c>
      <c r="F1117" s="10" t="s">
        <v>2013</v>
      </c>
      <c r="G1117" s="10" t="s">
        <v>582</v>
      </c>
      <c r="H1117" s="10" t="s">
        <v>2015</v>
      </c>
      <c r="I1117" t="s">
        <v>581</v>
      </c>
    </row>
    <row r="1118" customFormat="1" spans="5:9">
      <c r="E1118" s="19" t="s">
        <v>96</v>
      </c>
      <c r="F1118" s="10" t="s">
        <v>2016</v>
      </c>
      <c r="G1118" s="10" t="s">
        <v>579</v>
      </c>
      <c r="H1118" t="s">
        <v>2017</v>
      </c>
      <c r="I1118" t="s">
        <v>581</v>
      </c>
    </row>
    <row r="1119" customFormat="1" spans="5:9">
      <c r="E1119" s="19" t="s">
        <v>96</v>
      </c>
      <c r="F1119" s="10" t="s">
        <v>2016</v>
      </c>
      <c r="G1119" s="10" t="s">
        <v>582</v>
      </c>
      <c r="H1119" s="10" t="s">
        <v>2018</v>
      </c>
      <c r="I1119" t="s">
        <v>581</v>
      </c>
    </row>
    <row r="1120" customFormat="1" spans="5:9">
      <c r="E1120" s="19" t="s">
        <v>96</v>
      </c>
      <c r="F1120" s="10" t="s">
        <v>2019</v>
      </c>
      <c r="G1120" s="10" t="s">
        <v>579</v>
      </c>
      <c r="H1120" s="18" t="s">
        <v>2020</v>
      </c>
      <c r="I1120" t="s">
        <v>581</v>
      </c>
    </row>
    <row r="1121" customFormat="1" spans="5:9">
      <c r="E1121" s="19" t="s">
        <v>96</v>
      </c>
      <c r="F1121" s="10" t="s">
        <v>2019</v>
      </c>
      <c r="G1121" s="10" t="s">
        <v>582</v>
      </c>
      <c r="H1121" s="10" t="s">
        <v>2021</v>
      </c>
      <c r="I1121" t="s">
        <v>581</v>
      </c>
    </row>
    <row r="1122" customFormat="1" spans="5:9">
      <c r="E1122" s="19" t="s">
        <v>96</v>
      </c>
      <c r="F1122" s="10" t="s">
        <v>2022</v>
      </c>
      <c r="G1122" s="10" t="s">
        <v>579</v>
      </c>
      <c r="H1122" s="18" t="s">
        <v>2023</v>
      </c>
      <c r="I1122" t="s">
        <v>581</v>
      </c>
    </row>
    <row r="1123" customFormat="1" spans="5:9">
      <c r="E1123" s="19" t="s">
        <v>96</v>
      </c>
      <c r="F1123" s="10" t="s">
        <v>2022</v>
      </c>
      <c r="G1123" s="10" t="s">
        <v>582</v>
      </c>
      <c r="H1123" s="10" t="s">
        <v>2024</v>
      </c>
      <c r="I1123" t="s">
        <v>581</v>
      </c>
    </row>
    <row r="1124" customFormat="1" spans="5:9">
      <c r="E1124" s="19" t="s">
        <v>96</v>
      </c>
      <c r="F1124" s="10" t="s">
        <v>2025</v>
      </c>
      <c r="G1124" s="10" t="s">
        <v>579</v>
      </c>
      <c r="H1124" t="s">
        <v>1876</v>
      </c>
      <c r="I1124" t="s">
        <v>581</v>
      </c>
    </row>
    <row r="1125" customFormat="1" spans="5:9">
      <c r="E1125" s="19" t="s">
        <v>96</v>
      </c>
      <c r="F1125" s="10" t="s">
        <v>2025</v>
      </c>
      <c r="G1125" s="10" t="s">
        <v>582</v>
      </c>
      <c r="H1125" s="10" t="s">
        <v>1396</v>
      </c>
      <c r="I1125" t="s">
        <v>581</v>
      </c>
    </row>
    <row r="1126" customFormat="1" spans="5:9">
      <c r="E1126" s="19" t="s">
        <v>96</v>
      </c>
      <c r="F1126" s="10" t="s">
        <v>2026</v>
      </c>
      <c r="G1126" s="10" t="s">
        <v>579</v>
      </c>
      <c r="H1126" t="s">
        <v>1133</v>
      </c>
      <c r="I1126" t="s">
        <v>581</v>
      </c>
    </row>
    <row r="1127" customFormat="1" spans="5:9">
      <c r="E1127" s="19" t="s">
        <v>96</v>
      </c>
      <c r="F1127" s="10" t="s">
        <v>2026</v>
      </c>
      <c r="G1127" s="10" t="s">
        <v>582</v>
      </c>
      <c r="H1127" s="10" t="s">
        <v>1132</v>
      </c>
      <c r="I1127" t="s">
        <v>581</v>
      </c>
    </row>
    <row r="1128" customFormat="1" spans="5:9">
      <c r="E1128" s="19" t="s">
        <v>96</v>
      </c>
      <c r="F1128" s="10" t="s">
        <v>2027</v>
      </c>
      <c r="G1128" s="10" t="s">
        <v>579</v>
      </c>
      <c r="H1128" t="s">
        <v>2028</v>
      </c>
      <c r="I1128" t="s">
        <v>581</v>
      </c>
    </row>
    <row r="1129" customFormat="1" spans="5:9">
      <c r="E1129" s="19" t="s">
        <v>96</v>
      </c>
      <c r="F1129" s="10" t="s">
        <v>2027</v>
      </c>
      <c r="G1129" s="10" t="s">
        <v>582</v>
      </c>
      <c r="H1129" s="10" t="s">
        <v>1584</v>
      </c>
      <c r="I1129" t="s">
        <v>581</v>
      </c>
    </row>
    <row r="1130" customFormat="1" spans="5:9">
      <c r="E1130" s="19" t="s">
        <v>96</v>
      </c>
      <c r="F1130" s="10" t="s">
        <v>2029</v>
      </c>
      <c r="G1130" s="10" t="s">
        <v>579</v>
      </c>
      <c r="H1130" t="s">
        <v>2030</v>
      </c>
      <c r="I1130" t="s">
        <v>581</v>
      </c>
    </row>
    <row r="1131" customFormat="1" spans="5:9">
      <c r="E1131" s="19" t="s">
        <v>96</v>
      </c>
      <c r="F1131" s="10" t="s">
        <v>2029</v>
      </c>
      <c r="G1131" s="10" t="s">
        <v>582</v>
      </c>
      <c r="H1131" s="10" t="s">
        <v>2031</v>
      </c>
      <c r="I1131" t="s">
        <v>581</v>
      </c>
    </row>
    <row r="1132" customFormat="1" spans="5:9">
      <c r="E1132" s="19" t="s">
        <v>96</v>
      </c>
      <c r="F1132" s="10" t="s">
        <v>2032</v>
      </c>
      <c r="G1132" s="10" t="s">
        <v>579</v>
      </c>
      <c r="H1132" s="18" t="s">
        <v>2033</v>
      </c>
      <c r="I1132" t="s">
        <v>581</v>
      </c>
    </row>
    <row r="1133" customFormat="1" spans="5:9">
      <c r="E1133" s="19" t="s">
        <v>96</v>
      </c>
      <c r="F1133" s="10" t="s">
        <v>2032</v>
      </c>
      <c r="G1133" s="10" t="s">
        <v>582</v>
      </c>
      <c r="H1133" s="10" t="s">
        <v>2034</v>
      </c>
      <c r="I1133" t="s">
        <v>581</v>
      </c>
    </row>
    <row r="1134" customFormat="1" spans="5:9">
      <c r="E1134" s="19" t="s">
        <v>96</v>
      </c>
      <c r="F1134" s="10" t="s">
        <v>2035</v>
      </c>
      <c r="G1134" s="10" t="s">
        <v>579</v>
      </c>
      <c r="H1134" s="18" t="s">
        <v>2020</v>
      </c>
      <c r="I1134" t="s">
        <v>581</v>
      </c>
    </row>
    <row r="1135" customFormat="1" spans="5:9">
      <c r="E1135" s="19" t="s">
        <v>96</v>
      </c>
      <c r="F1135" s="10" t="s">
        <v>2035</v>
      </c>
      <c r="G1135" s="10" t="s">
        <v>582</v>
      </c>
      <c r="H1135" s="10" t="s">
        <v>2036</v>
      </c>
      <c r="I1135" t="s">
        <v>581</v>
      </c>
    </row>
    <row r="1136" customFormat="1" spans="5:9">
      <c r="E1136" s="19" t="s">
        <v>96</v>
      </c>
      <c r="F1136" s="10" t="s">
        <v>2037</v>
      </c>
      <c r="G1136" s="10" t="s">
        <v>579</v>
      </c>
      <c r="H1136" t="s">
        <v>1133</v>
      </c>
      <c r="I1136" t="s">
        <v>581</v>
      </c>
    </row>
    <row r="1137" customFormat="1" spans="5:9">
      <c r="E1137" s="19" t="s">
        <v>96</v>
      </c>
      <c r="F1137" s="10" t="s">
        <v>2037</v>
      </c>
      <c r="G1137" s="10" t="s">
        <v>582</v>
      </c>
      <c r="H1137" s="10" t="s">
        <v>1132</v>
      </c>
      <c r="I1137" t="s">
        <v>581</v>
      </c>
    </row>
    <row r="1138" customFormat="1" spans="5:9">
      <c r="E1138" s="19" t="s">
        <v>96</v>
      </c>
      <c r="F1138" s="10" t="s">
        <v>2038</v>
      </c>
      <c r="G1138" s="10" t="s">
        <v>579</v>
      </c>
      <c r="H1138" t="s">
        <v>1143</v>
      </c>
      <c r="I1138" t="s">
        <v>581</v>
      </c>
    </row>
    <row r="1139" customFormat="1" spans="5:9">
      <c r="E1139" s="19" t="s">
        <v>96</v>
      </c>
      <c r="F1139" s="10" t="s">
        <v>2038</v>
      </c>
      <c r="G1139" s="10" t="s">
        <v>582</v>
      </c>
      <c r="H1139" s="10" t="s">
        <v>1142</v>
      </c>
      <c r="I1139" t="s">
        <v>581</v>
      </c>
    </row>
    <row r="1140" customFormat="1" spans="5:9">
      <c r="E1140" s="19" t="s">
        <v>96</v>
      </c>
      <c r="F1140" s="10" t="s">
        <v>2039</v>
      </c>
      <c r="G1140" s="10" t="s">
        <v>579</v>
      </c>
      <c r="H1140" t="s">
        <v>1195</v>
      </c>
      <c r="I1140" t="s">
        <v>581</v>
      </c>
    </row>
    <row r="1141" customFormat="1" spans="5:9">
      <c r="E1141" s="19" t="s">
        <v>96</v>
      </c>
      <c r="F1141" s="10" t="s">
        <v>2039</v>
      </c>
      <c r="G1141" s="10" t="s">
        <v>582</v>
      </c>
      <c r="H1141" s="10" t="s">
        <v>2040</v>
      </c>
      <c r="I1141" t="s">
        <v>581</v>
      </c>
    </row>
    <row r="1142" customFormat="1" spans="5:9">
      <c r="E1142" s="19" t="s">
        <v>96</v>
      </c>
      <c r="F1142" s="10" t="s">
        <v>2041</v>
      </c>
      <c r="G1142" s="10" t="s">
        <v>579</v>
      </c>
      <c r="H1142" t="s">
        <v>1876</v>
      </c>
      <c r="I1142" t="s">
        <v>581</v>
      </c>
    </row>
    <row r="1143" customFormat="1" spans="5:9">
      <c r="E1143" s="19" t="s">
        <v>96</v>
      </c>
      <c r="F1143" s="10" t="s">
        <v>2041</v>
      </c>
      <c r="G1143" s="10" t="s">
        <v>582</v>
      </c>
      <c r="H1143" s="10" t="s">
        <v>1396</v>
      </c>
      <c r="I1143" t="s">
        <v>581</v>
      </c>
    </row>
    <row r="1144" customFormat="1" spans="5:9">
      <c r="E1144" s="19" t="s">
        <v>96</v>
      </c>
      <c r="F1144" s="10" t="s">
        <v>2042</v>
      </c>
      <c r="G1144" s="10" t="s">
        <v>579</v>
      </c>
      <c r="H1144" t="s">
        <v>821</v>
      </c>
      <c r="I1144" t="s">
        <v>581</v>
      </c>
    </row>
    <row r="1145" customFormat="1" spans="5:9">
      <c r="E1145" s="19" t="s">
        <v>96</v>
      </c>
      <c r="F1145" s="10" t="s">
        <v>2042</v>
      </c>
      <c r="G1145" s="10" t="s">
        <v>582</v>
      </c>
      <c r="H1145" s="10" t="s">
        <v>822</v>
      </c>
      <c r="I1145" t="s">
        <v>581</v>
      </c>
    </row>
    <row r="1146" customFormat="1" spans="5:9">
      <c r="E1146" s="19" t="s">
        <v>96</v>
      </c>
      <c r="F1146" s="10" t="s">
        <v>2043</v>
      </c>
      <c r="G1146" s="10" t="s">
        <v>579</v>
      </c>
      <c r="H1146" t="s">
        <v>824</v>
      </c>
      <c r="I1146" t="s">
        <v>581</v>
      </c>
    </row>
    <row r="1147" customFormat="1" spans="5:9">
      <c r="E1147" s="19" t="s">
        <v>96</v>
      </c>
      <c r="F1147" s="10" t="s">
        <v>2043</v>
      </c>
      <c r="G1147" s="10" t="s">
        <v>582</v>
      </c>
      <c r="H1147" s="10" t="s">
        <v>2044</v>
      </c>
      <c r="I1147" t="s">
        <v>581</v>
      </c>
    </row>
    <row r="1148" customFormat="1" spans="5:9">
      <c r="E1148" s="19" t="s">
        <v>96</v>
      </c>
      <c r="F1148" s="10" t="s">
        <v>2045</v>
      </c>
      <c r="G1148" s="10" t="s">
        <v>579</v>
      </c>
      <c r="H1148" t="s">
        <v>2046</v>
      </c>
      <c r="I1148" t="s">
        <v>581</v>
      </c>
    </row>
    <row r="1149" customFormat="1" spans="5:9">
      <c r="E1149" s="19" t="s">
        <v>96</v>
      </c>
      <c r="F1149" s="10" t="s">
        <v>2045</v>
      </c>
      <c r="G1149" s="10" t="s">
        <v>582</v>
      </c>
      <c r="H1149" s="10" t="s">
        <v>2047</v>
      </c>
      <c r="I1149" t="s">
        <v>581</v>
      </c>
    </row>
    <row r="1150" customFormat="1" spans="5:9">
      <c r="E1150" s="19" t="s">
        <v>96</v>
      </c>
      <c r="F1150" s="10" t="s">
        <v>2048</v>
      </c>
      <c r="G1150" s="10" t="s">
        <v>579</v>
      </c>
      <c r="H1150" s="18" t="s">
        <v>2009</v>
      </c>
      <c r="I1150" t="s">
        <v>581</v>
      </c>
    </row>
    <row r="1151" customFormat="1" spans="5:9">
      <c r="E1151" s="19" t="s">
        <v>96</v>
      </c>
      <c r="F1151" s="10" t="s">
        <v>2048</v>
      </c>
      <c r="G1151" s="10" t="s">
        <v>582</v>
      </c>
      <c r="H1151" s="10" t="s">
        <v>2010</v>
      </c>
      <c r="I1151" t="s">
        <v>581</v>
      </c>
    </row>
    <row r="1152" customFormat="1" spans="5:9">
      <c r="E1152" s="19" t="s">
        <v>96</v>
      </c>
      <c r="F1152" s="10" t="s">
        <v>2049</v>
      </c>
      <c r="G1152" s="10" t="s">
        <v>579</v>
      </c>
      <c r="H1152" s="18" t="s">
        <v>2020</v>
      </c>
      <c r="I1152" t="s">
        <v>581</v>
      </c>
    </row>
    <row r="1153" customFormat="1" spans="5:9">
      <c r="E1153" s="19" t="s">
        <v>96</v>
      </c>
      <c r="F1153" s="10" t="s">
        <v>2049</v>
      </c>
      <c r="G1153" s="10" t="s">
        <v>582</v>
      </c>
      <c r="H1153" s="10" t="s">
        <v>2036</v>
      </c>
      <c r="I1153" t="s">
        <v>581</v>
      </c>
    </row>
    <row r="1154" customFormat="1" spans="5:9">
      <c r="E1154" s="19" t="s">
        <v>96</v>
      </c>
      <c r="F1154" s="10" t="s">
        <v>2050</v>
      </c>
      <c r="G1154" s="10" t="s">
        <v>579</v>
      </c>
      <c r="H1154" t="s">
        <v>1143</v>
      </c>
      <c r="I1154" t="s">
        <v>581</v>
      </c>
    </row>
    <row r="1155" customFormat="1" spans="5:9">
      <c r="E1155" s="19" t="s">
        <v>96</v>
      </c>
      <c r="F1155" s="10" t="s">
        <v>2050</v>
      </c>
      <c r="G1155" s="10" t="s">
        <v>582</v>
      </c>
      <c r="H1155" s="10" t="s">
        <v>1142</v>
      </c>
      <c r="I1155" t="s">
        <v>581</v>
      </c>
    </row>
    <row r="1156" customFormat="1" spans="5:9">
      <c r="E1156" s="19" t="s">
        <v>96</v>
      </c>
      <c r="F1156" s="10" t="s">
        <v>2051</v>
      </c>
      <c r="G1156" s="10" t="s">
        <v>579</v>
      </c>
      <c r="H1156" t="s">
        <v>1133</v>
      </c>
      <c r="I1156" t="s">
        <v>581</v>
      </c>
    </row>
    <row r="1157" customFormat="1" spans="5:9">
      <c r="E1157" s="19" t="s">
        <v>96</v>
      </c>
      <c r="F1157" s="10" t="s">
        <v>2051</v>
      </c>
      <c r="G1157" s="10" t="s">
        <v>582</v>
      </c>
      <c r="H1157" s="10" t="s">
        <v>1132</v>
      </c>
      <c r="I1157" t="s">
        <v>581</v>
      </c>
    </row>
    <row r="1158" customFormat="1" spans="5:9">
      <c r="E1158" s="19" t="s">
        <v>96</v>
      </c>
      <c r="F1158" s="10" t="s">
        <v>2052</v>
      </c>
      <c r="G1158" s="10" t="s">
        <v>579</v>
      </c>
      <c r="H1158" s="18" t="s">
        <v>1863</v>
      </c>
      <c r="I1158" t="s">
        <v>581</v>
      </c>
    </row>
    <row r="1159" customFormat="1" spans="5:9">
      <c r="E1159" s="19" t="s">
        <v>96</v>
      </c>
      <c r="F1159" s="10" t="s">
        <v>2052</v>
      </c>
      <c r="G1159" s="10" t="s">
        <v>582</v>
      </c>
      <c r="H1159" s="10" t="s">
        <v>1864</v>
      </c>
      <c r="I1159" t="s">
        <v>581</v>
      </c>
    </row>
    <row r="1160" customFormat="1" spans="5:9">
      <c r="E1160" s="19" t="s">
        <v>96</v>
      </c>
      <c r="F1160" s="10" t="s">
        <v>2053</v>
      </c>
      <c r="G1160" s="10" t="s">
        <v>579</v>
      </c>
      <c r="H1160" s="18" t="s">
        <v>2054</v>
      </c>
      <c r="I1160" t="s">
        <v>581</v>
      </c>
    </row>
    <row r="1161" customFormat="1" spans="5:9">
      <c r="E1161" s="19" t="s">
        <v>96</v>
      </c>
      <c r="F1161" s="10" t="s">
        <v>2053</v>
      </c>
      <c r="G1161" s="10" t="s">
        <v>582</v>
      </c>
      <c r="H1161" s="10" t="s">
        <v>2055</v>
      </c>
      <c r="I1161" t="s">
        <v>581</v>
      </c>
    </row>
    <row r="1162" customFormat="1" spans="5:9">
      <c r="E1162" s="19" t="s">
        <v>96</v>
      </c>
      <c r="F1162" s="10" t="s">
        <v>2056</v>
      </c>
      <c r="G1162" s="10" t="s">
        <v>579</v>
      </c>
      <c r="H1162" s="18" t="s">
        <v>2057</v>
      </c>
      <c r="I1162" t="s">
        <v>581</v>
      </c>
    </row>
    <row r="1163" customFormat="1" spans="5:9">
      <c r="E1163" s="19" t="s">
        <v>96</v>
      </c>
      <c r="F1163" s="10" t="s">
        <v>2056</v>
      </c>
      <c r="G1163" s="10" t="s">
        <v>582</v>
      </c>
      <c r="H1163" s="10" t="s">
        <v>2058</v>
      </c>
      <c r="I1163" t="s">
        <v>581</v>
      </c>
    </row>
    <row r="1164" customFormat="1" spans="5:9">
      <c r="E1164" s="19" t="s">
        <v>96</v>
      </c>
      <c r="F1164" s="10" t="s">
        <v>2059</v>
      </c>
      <c r="G1164" s="10" t="s">
        <v>579</v>
      </c>
      <c r="H1164" s="18" t="s">
        <v>2054</v>
      </c>
      <c r="I1164" t="s">
        <v>581</v>
      </c>
    </row>
    <row r="1165" customFormat="1" spans="5:9">
      <c r="E1165" s="19" t="s">
        <v>96</v>
      </c>
      <c r="F1165" s="10" t="s">
        <v>2059</v>
      </c>
      <c r="G1165" s="10" t="s">
        <v>582</v>
      </c>
      <c r="H1165" s="10" t="s">
        <v>2060</v>
      </c>
      <c r="I1165" t="s">
        <v>581</v>
      </c>
    </row>
    <row r="1166" customFormat="1" spans="5:9">
      <c r="E1166" s="19" t="s">
        <v>96</v>
      </c>
      <c r="F1166" s="10" t="s">
        <v>2061</v>
      </c>
      <c r="G1166" s="10" t="s">
        <v>579</v>
      </c>
      <c r="H1166" s="18" t="s">
        <v>1863</v>
      </c>
      <c r="I1166" t="s">
        <v>581</v>
      </c>
    </row>
    <row r="1167" customFormat="1" spans="5:9">
      <c r="E1167" s="19" t="s">
        <v>96</v>
      </c>
      <c r="F1167" s="10" t="s">
        <v>2061</v>
      </c>
      <c r="G1167" s="10" t="s">
        <v>582</v>
      </c>
      <c r="H1167" s="10" t="s">
        <v>1864</v>
      </c>
      <c r="I1167" t="s">
        <v>581</v>
      </c>
    </row>
    <row r="1168" customFormat="1" spans="5:9">
      <c r="E1168" s="19" t="s">
        <v>96</v>
      </c>
      <c r="F1168" s="10" t="s">
        <v>2062</v>
      </c>
      <c r="G1168" s="10" t="s">
        <v>579</v>
      </c>
      <c r="H1168" s="18" t="s">
        <v>2063</v>
      </c>
      <c r="I1168" t="s">
        <v>581</v>
      </c>
    </row>
    <row r="1169" customFormat="1" spans="5:9">
      <c r="E1169" s="19" t="s">
        <v>96</v>
      </c>
      <c r="F1169" s="10" t="s">
        <v>2062</v>
      </c>
      <c r="G1169" s="10" t="s">
        <v>582</v>
      </c>
      <c r="H1169" s="10" t="s">
        <v>2064</v>
      </c>
      <c r="I1169" t="s">
        <v>581</v>
      </c>
    </row>
    <row r="1170" customFormat="1" spans="5:9">
      <c r="E1170" s="19" t="s">
        <v>96</v>
      </c>
      <c r="F1170" s="10" t="s">
        <v>2065</v>
      </c>
      <c r="G1170" s="10" t="s">
        <v>579</v>
      </c>
      <c r="H1170" t="s">
        <v>2066</v>
      </c>
      <c r="I1170" t="s">
        <v>581</v>
      </c>
    </row>
    <row r="1171" customFormat="1" spans="5:9">
      <c r="E1171" s="19" t="s">
        <v>96</v>
      </c>
      <c r="F1171" s="10" t="s">
        <v>2065</v>
      </c>
      <c r="G1171" s="10" t="s">
        <v>582</v>
      </c>
      <c r="H1171" s="10" t="s">
        <v>2067</v>
      </c>
      <c r="I1171" t="s">
        <v>581</v>
      </c>
    </row>
    <row r="1172" customFormat="1" spans="5:9">
      <c r="E1172" s="19" t="s">
        <v>96</v>
      </c>
      <c r="F1172" s="10" t="s">
        <v>2068</v>
      </c>
      <c r="G1172" s="10" t="s">
        <v>579</v>
      </c>
      <c r="H1172" t="s">
        <v>2069</v>
      </c>
      <c r="I1172" t="s">
        <v>581</v>
      </c>
    </row>
    <row r="1173" customFormat="1" spans="5:9">
      <c r="E1173" s="19" t="s">
        <v>96</v>
      </c>
      <c r="F1173" s="10" t="s">
        <v>2068</v>
      </c>
      <c r="G1173" s="10" t="s">
        <v>582</v>
      </c>
      <c r="H1173" s="10" t="s">
        <v>2070</v>
      </c>
      <c r="I1173" t="s">
        <v>581</v>
      </c>
    </row>
    <row r="1174" customFormat="1" spans="5:9">
      <c r="E1174" s="19" t="s">
        <v>96</v>
      </c>
      <c r="F1174" s="10" t="s">
        <v>2071</v>
      </c>
      <c r="G1174" s="10" t="s">
        <v>579</v>
      </c>
      <c r="H1174" s="18" t="s">
        <v>2057</v>
      </c>
      <c r="I1174" t="s">
        <v>581</v>
      </c>
    </row>
    <row r="1175" customFormat="1" spans="5:9">
      <c r="E1175" s="19" t="s">
        <v>96</v>
      </c>
      <c r="F1175" s="10" t="s">
        <v>2071</v>
      </c>
      <c r="G1175" s="10" t="s">
        <v>582</v>
      </c>
      <c r="H1175" s="10" t="s">
        <v>2072</v>
      </c>
      <c r="I1175" t="s">
        <v>581</v>
      </c>
    </row>
    <row r="1176" customFormat="1" spans="5:9">
      <c r="E1176" s="19" t="s">
        <v>96</v>
      </c>
      <c r="F1176" s="10" t="s">
        <v>2073</v>
      </c>
      <c r="G1176" s="10" t="s">
        <v>579</v>
      </c>
      <c r="H1176" s="18" t="s">
        <v>1863</v>
      </c>
      <c r="I1176" t="s">
        <v>581</v>
      </c>
    </row>
    <row r="1177" customFormat="1" spans="5:9">
      <c r="E1177" s="19" t="s">
        <v>96</v>
      </c>
      <c r="F1177" s="10" t="s">
        <v>2073</v>
      </c>
      <c r="G1177" s="10" t="s">
        <v>582</v>
      </c>
      <c r="H1177" s="10" t="s">
        <v>1864</v>
      </c>
      <c r="I1177" t="s">
        <v>581</v>
      </c>
    </row>
    <row r="1178" customFormat="1" spans="5:9">
      <c r="E1178" s="19" t="s">
        <v>96</v>
      </c>
      <c r="F1178" s="10" t="s">
        <v>2074</v>
      </c>
      <c r="G1178" s="10" t="s">
        <v>579</v>
      </c>
      <c r="H1178" t="s">
        <v>867</v>
      </c>
      <c r="I1178" t="s">
        <v>581</v>
      </c>
    </row>
    <row r="1179" customFormat="1" spans="5:9">
      <c r="E1179" s="19" t="s">
        <v>96</v>
      </c>
      <c r="F1179" s="10" t="s">
        <v>2074</v>
      </c>
      <c r="G1179" s="10" t="s">
        <v>582</v>
      </c>
      <c r="H1179" s="10" t="s">
        <v>1818</v>
      </c>
      <c r="I1179" t="s">
        <v>581</v>
      </c>
    </row>
    <row r="1180" customFormat="1" spans="5:9">
      <c r="E1180" s="19" t="s">
        <v>96</v>
      </c>
      <c r="F1180" s="10" t="s">
        <v>2075</v>
      </c>
      <c r="G1180" s="10" t="s">
        <v>579</v>
      </c>
      <c r="H1180" t="s">
        <v>2076</v>
      </c>
      <c r="I1180" t="s">
        <v>581</v>
      </c>
    </row>
    <row r="1181" customFormat="1" spans="5:9">
      <c r="E1181" s="19" t="s">
        <v>96</v>
      </c>
      <c r="F1181" s="10" t="s">
        <v>2075</v>
      </c>
      <c r="G1181" s="10" t="s">
        <v>582</v>
      </c>
      <c r="H1181" s="10" t="s">
        <v>2077</v>
      </c>
      <c r="I1181" t="s">
        <v>581</v>
      </c>
    </row>
    <row r="1182" customFormat="1" spans="5:9">
      <c r="E1182" s="19" t="s">
        <v>96</v>
      </c>
      <c r="F1182" s="10" t="s">
        <v>2078</v>
      </c>
      <c r="G1182" s="10" t="s">
        <v>579</v>
      </c>
      <c r="H1182" t="s">
        <v>1866</v>
      </c>
      <c r="I1182" t="s">
        <v>581</v>
      </c>
    </row>
    <row r="1183" customFormat="1" spans="5:9">
      <c r="E1183" s="19" t="s">
        <v>96</v>
      </c>
      <c r="F1183" s="10" t="s">
        <v>2078</v>
      </c>
      <c r="G1183" s="10" t="s">
        <v>582</v>
      </c>
      <c r="H1183" s="10" t="s">
        <v>1867</v>
      </c>
      <c r="I1183" t="s">
        <v>581</v>
      </c>
    </row>
    <row r="1184" customFormat="1" spans="5:9">
      <c r="E1184" s="19" t="s">
        <v>96</v>
      </c>
      <c r="F1184" s="10" t="s">
        <v>2079</v>
      </c>
      <c r="G1184" s="10" t="s">
        <v>579</v>
      </c>
      <c r="H1184" s="18" t="s">
        <v>1863</v>
      </c>
      <c r="I1184" t="s">
        <v>581</v>
      </c>
    </row>
    <row r="1185" customFormat="1" spans="5:9">
      <c r="E1185" s="19" t="s">
        <v>96</v>
      </c>
      <c r="F1185" s="10" t="s">
        <v>2079</v>
      </c>
      <c r="G1185" s="10" t="s">
        <v>582</v>
      </c>
      <c r="H1185" s="10" t="s">
        <v>1864</v>
      </c>
      <c r="I1185" t="s">
        <v>581</v>
      </c>
    </row>
    <row r="1186" customFormat="1" spans="5:9">
      <c r="E1186" s="19" t="s">
        <v>96</v>
      </c>
      <c r="F1186" s="10" t="s">
        <v>2080</v>
      </c>
      <c r="G1186" s="10" t="s">
        <v>579</v>
      </c>
      <c r="H1186" t="s">
        <v>2081</v>
      </c>
      <c r="I1186" t="s">
        <v>581</v>
      </c>
    </row>
    <row r="1187" customFormat="1" spans="5:9">
      <c r="E1187" s="19" t="s">
        <v>96</v>
      </c>
      <c r="F1187" s="10" t="s">
        <v>2080</v>
      </c>
      <c r="G1187" s="10" t="s">
        <v>582</v>
      </c>
      <c r="H1187" s="10" t="s">
        <v>2082</v>
      </c>
      <c r="I1187" t="s">
        <v>581</v>
      </c>
    </row>
    <row r="1188" customFormat="1" spans="5:9">
      <c r="E1188" s="19" t="s">
        <v>96</v>
      </c>
      <c r="F1188" s="10" t="s">
        <v>2083</v>
      </c>
      <c r="G1188" s="10" t="s">
        <v>579</v>
      </c>
      <c r="H1188" t="s">
        <v>900</v>
      </c>
      <c r="I1188" t="s">
        <v>581</v>
      </c>
    </row>
    <row r="1189" customFormat="1" spans="5:9">
      <c r="E1189" s="19" t="s">
        <v>96</v>
      </c>
      <c r="F1189" s="10" t="s">
        <v>2083</v>
      </c>
      <c r="G1189" s="10" t="s">
        <v>582</v>
      </c>
      <c r="H1189" s="10" t="s">
        <v>763</v>
      </c>
      <c r="I1189" t="s">
        <v>581</v>
      </c>
    </row>
    <row r="1190" customFormat="1" spans="5:9">
      <c r="E1190" s="19" t="s">
        <v>96</v>
      </c>
      <c r="F1190" s="10" t="s">
        <v>2084</v>
      </c>
      <c r="G1190" s="10" t="s">
        <v>579</v>
      </c>
      <c r="H1190" s="18" t="s">
        <v>2085</v>
      </c>
      <c r="I1190" t="s">
        <v>581</v>
      </c>
    </row>
    <row r="1191" customFormat="1" spans="5:9">
      <c r="E1191" s="19" t="s">
        <v>96</v>
      </c>
      <c r="F1191" s="10" t="s">
        <v>2084</v>
      </c>
      <c r="G1191" s="10" t="s">
        <v>582</v>
      </c>
      <c r="H1191" s="10" t="s">
        <v>2086</v>
      </c>
      <c r="I1191" t="s">
        <v>581</v>
      </c>
    </row>
    <row r="1192" customFormat="1" spans="5:9">
      <c r="E1192" s="19" t="s">
        <v>96</v>
      </c>
      <c r="F1192" s="10" t="s">
        <v>2087</v>
      </c>
      <c r="G1192" s="10" t="s">
        <v>579</v>
      </c>
      <c r="H1192" t="s">
        <v>2088</v>
      </c>
      <c r="I1192" t="s">
        <v>581</v>
      </c>
    </row>
    <row r="1193" customFormat="1" spans="5:9">
      <c r="E1193" s="19" t="s">
        <v>96</v>
      </c>
      <c r="F1193" s="10" t="s">
        <v>2087</v>
      </c>
      <c r="G1193" s="10" t="s">
        <v>582</v>
      </c>
      <c r="H1193" s="10" t="s">
        <v>2089</v>
      </c>
      <c r="I1193" t="s">
        <v>581</v>
      </c>
    </row>
    <row r="1194" customFormat="1" spans="5:9">
      <c r="E1194" s="19" t="s">
        <v>96</v>
      </c>
      <c r="F1194" s="10" t="s">
        <v>2090</v>
      </c>
      <c r="G1194" s="10" t="s">
        <v>579</v>
      </c>
      <c r="H1194" t="s">
        <v>2091</v>
      </c>
      <c r="I1194" t="s">
        <v>581</v>
      </c>
    </row>
    <row r="1195" customFormat="1" spans="5:9">
      <c r="E1195" s="19" t="s">
        <v>96</v>
      </c>
      <c r="F1195" s="10" t="s">
        <v>2090</v>
      </c>
      <c r="G1195" s="10" t="s">
        <v>582</v>
      </c>
      <c r="H1195" s="10" t="s">
        <v>2092</v>
      </c>
      <c r="I1195" t="s">
        <v>581</v>
      </c>
    </row>
    <row r="1196" customFormat="1" spans="5:9">
      <c r="E1196" s="19" t="s">
        <v>96</v>
      </c>
      <c r="F1196" s="10" t="s">
        <v>2093</v>
      </c>
      <c r="G1196" s="10" t="s">
        <v>579</v>
      </c>
      <c r="H1196" t="s">
        <v>1917</v>
      </c>
      <c r="I1196" t="s">
        <v>581</v>
      </c>
    </row>
    <row r="1197" customFormat="1" spans="5:9">
      <c r="E1197" s="19" t="s">
        <v>96</v>
      </c>
      <c r="F1197" s="10" t="s">
        <v>2093</v>
      </c>
      <c r="G1197" s="10" t="s">
        <v>582</v>
      </c>
      <c r="H1197" s="10" t="s">
        <v>1489</v>
      </c>
      <c r="I1197" t="s">
        <v>581</v>
      </c>
    </row>
    <row r="1198" customFormat="1" spans="5:9">
      <c r="E1198" s="19" t="s">
        <v>96</v>
      </c>
      <c r="F1198" s="10" t="s">
        <v>2094</v>
      </c>
      <c r="G1198" s="10" t="s">
        <v>579</v>
      </c>
      <c r="H1198" t="s">
        <v>1111</v>
      </c>
      <c r="I1198" t="s">
        <v>581</v>
      </c>
    </row>
    <row r="1199" customFormat="1" spans="5:9">
      <c r="E1199" s="19" t="s">
        <v>96</v>
      </c>
      <c r="F1199" s="10" t="s">
        <v>2094</v>
      </c>
      <c r="G1199" s="10" t="s">
        <v>582</v>
      </c>
      <c r="H1199" s="10" t="s">
        <v>1396</v>
      </c>
      <c r="I1199" t="s">
        <v>581</v>
      </c>
    </row>
    <row r="1200" customFormat="1" spans="5:9">
      <c r="E1200" s="19" t="s">
        <v>96</v>
      </c>
      <c r="F1200" s="10" t="s">
        <v>2095</v>
      </c>
      <c r="G1200" s="10" t="s">
        <v>579</v>
      </c>
      <c r="H1200" t="s">
        <v>2096</v>
      </c>
      <c r="I1200" t="s">
        <v>581</v>
      </c>
    </row>
    <row r="1201" customFormat="1" spans="5:9">
      <c r="E1201" s="19" t="s">
        <v>96</v>
      </c>
      <c r="F1201" s="10" t="s">
        <v>2095</v>
      </c>
      <c r="G1201" s="10" t="s">
        <v>582</v>
      </c>
      <c r="H1201" s="10" t="s">
        <v>1655</v>
      </c>
      <c r="I1201" t="s">
        <v>581</v>
      </c>
    </row>
    <row r="1202" customFormat="1" spans="5:9">
      <c r="E1202" s="19" t="s">
        <v>96</v>
      </c>
      <c r="F1202" s="10" t="s">
        <v>2097</v>
      </c>
      <c r="G1202" s="10" t="s">
        <v>579</v>
      </c>
      <c r="H1202" s="18" t="s">
        <v>2098</v>
      </c>
      <c r="I1202" t="s">
        <v>581</v>
      </c>
    </row>
    <row r="1203" customFormat="1" spans="5:9">
      <c r="E1203" s="19" t="s">
        <v>96</v>
      </c>
      <c r="F1203" s="10" t="s">
        <v>2097</v>
      </c>
      <c r="G1203" s="10" t="s">
        <v>582</v>
      </c>
      <c r="H1203" s="10" t="s">
        <v>2099</v>
      </c>
      <c r="I1203" t="s">
        <v>581</v>
      </c>
    </row>
    <row r="1204" customFormat="1" spans="5:9">
      <c r="E1204" s="19" t="s">
        <v>96</v>
      </c>
      <c r="F1204" s="10" t="s">
        <v>2100</v>
      </c>
      <c r="G1204" s="10" t="s">
        <v>579</v>
      </c>
      <c r="H1204" t="s">
        <v>805</v>
      </c>
      <c r="I1204" t="s">
        <v>581</v>
      </c>
    </row>
    <row r="1205" customFormat="1" spans="5:9">
      <c r="E1205" s="19" t="s">
        <v>96</v>
      </c>
      <c r="F1205" s="10" t="s">
        <v>2100</v>
      </c>
      <c r="G1205" s="10" t="s">
        <v>582</v>
      </c>
      <c r="H1205" s="10" t="s">
        <v>1841</v>
      </c>
      <c r="I1205" t="s">
        <v>581</v>
      </c>
    </row>
    <row r="1206" customFormat="1" spans="5:9">
      <c r="E1206" s="19" t="s">
        <v>96</v>
      </c>
      <c r="F1206" s="10" t="s">
        <v>2101</v>
      </c>
      <c r="G1206" s="10" t="s">
        <v>579</v>
      </c>
      <c r="H1206" t="s">
        <v>2102</v>
      </c>
      <c r="I1206" t="s">
        <v>581</v>
      </c>
    </row>
    <row r="1207" customFormat="1" spans="5:9">
      <c r="E1207" s="19" t="s">
        <v>96</v>
      </c>
      <c r="F1207" s="10" t="s">
        <v>2101</v>
      </c>
      <c r="G1207" s="10" t="s">
        <v>582</v>
      </c>
      <c r="H1207" s="10" t="s">
        <v>2103</v>
      </c>
      <c r="I1207" t="s">
        <v>581</v>
      </c>
    </row>
    <row r="1208" customFormat="1" spans="5:9">
      <c r="E1208" s="19" t="s">
        <v>96</v>
      </c>
      <c r="F1208" s="10" t="s">
        <v>2104</v>
      </c>
      <c r="G1208" s="10" t="s">
        <v>579</v>
      </c>
      <c r="H1208" s="18" t="s">
        <v>2098</v>
      </c>
      <c r="I1208" t="s">
        <v>581</v>
      </c>
    </row>
    <row r="1209" customFormat="1" spans="5:9">
      <c r="E1209" s="19" t="s">
        <v>96</v>
      </c>
      <c r="F1209" s="10" t="s">
        <v>2104</v>
      </c>
      <c r="G1209" s="10" t="s">
        <v>582</v>
      </c>
      <c r="H1209" s="10" t="s">
        <v>2099</v>
      </c>
      <c r="I1209" t="s">
        <v>581</v>
      </c>
    </row>
    <row r="1210" customFormat="1" spans="5:9">
      <c r="E1210" s="19" t="s">
        <v>96</v>
      </c>
      <c r="F1210" s="10" t="s">
        <v>2105</v>
      </c>
      <c r="G1210" s="10" t="s">
        <v>579</v>
      </c>
      <c r="H1210" t="s">
        <v>805</v>
      </c>
      <c r="I1210" t="s">
        <v>581</v>
      </c>
    </row>
    <row r="1211" customFormat="1" spans="5:9">
      <c r="E1211" s="19" t="s">
        <v>96</v>
      </c>
      <c r="F1211" s="10" t="s">
        <v>2105</v>
      </c>
      <c r="G1211" s="10" t="s">
        <v>582</v>
      </c>
      <c r="H1211" s="10" t="s">
        <v>1841</v>
      </c>
      <c r="I1211" t="s">
        <v>581</v>
      </c>
    </row>
    <row r="1212" customFormat="1" spans="5:9">
      <c r="E1212" s="19" t="s">
        <v>96</v>
      </c>
      <c r="F1212" s="10" t="s">
        <v>2106</v>
      </c>
      <c r="G1212" s="10" t="s">
        <v>579</v>
      </c>
      <c r="H1212" s="18" t="s">
        <v>2107</v>
      </c>
      <c r="I1212" t="s">
        <v>581</v>
      </c>
    </row>
    <row r="1213" customFormat="1" spans="5:9">
      <c r="E1213" s="19" t="s">
        <v>96</v>
      </c>
      <c r="F1213" s="10" t="s">
        <v>2106</v>
      </c>
      <c r="G1213" s="10" t="s">
        <v>582</v>
      </c>
      <c r="H1213" s="10" t="s">
        <v>2108</v>
      </c>
      <c r="I1213" t="s">
        <v>581</v>
      </c>
    </row>
    <row r="1214" customFormat="1" spans="5:9">
      <c r="E1214" s="19" t="s">
        <v>96</v>
      </c>
      <c r="F1214" s="10" t="s">
        <v>2109</v>
      </c>
      <c r="G1214" s="10" t="s">
        <v>579</v>
      </c>
      <c r="H1214" t="s">
        <v>1876</v>
      </c>
      <c r="I1214" t="s">
        <v>581</v>
      </c>
    </row>
    <row r="1215" customFormat="1" spans="5:9">
      <c r="E1215" s="19" t="s">
        <v>96</v>
      </c>
      <c r="F1215" s="10" t="s">
        <v>2109</v>
      </c>
      <c r="G1215" s="10" t="s">
        <v>582</v>
      </c>
      <c r="H1215" s="10" t="s">
        <v>1396</v>
      </c>
      <c r="I1215" t="s">
        <v>581</v>
      </c>
    </row>
    <row r="1216" customFormat="1" spans="5:9">
      <c r="E1216" s="19" t="s">
        <v>96</v>
      </c>
      <c r="F1216" s="10" t="s">
        <v>2110</v>
      </c>
      <c r="G1216" s="10" t="s">
        <v>579</v>
      </c>
      <c r="H1216" s="18" t="s">
        <v>2111</v>
      </c>
      <c r="I1216" t="s">
        <v>581</v>
      </c>
    </row>
    <row r="1217" customFormat="1" spans="5:9">
      <c r="E1217" s="19" t="s">
        <v>96</v>
      </c>
      <c r="F1217" s="10" t="s">
        <v>2110</v>
      </c>
      <c r="G1217" s="10" t="s">
        <v>582</v>
      </c>
      <c r="H1217" s="10" t="s">
        <v>2112</v>
      </c>
      <c r="I1217" t="s">
        <v>581</v>
      </c>
    </row>
    <row r="1218" customFormat="1" spans="5:9">
      <c r="E1218" s="19" t="s">
        <v>96</v>
      </c>
      <c r="F1218" s="10" t="s">
        <v>2113</v>
      </c>
      <c r="G1218" s="10" t="s">
        <v>579</v>
      </c>
      <c r="H1218" s="18" t="s">
        <v>2114</v>
      </c>
      <c r="I1218" t="s">
        <v>581</v>
      </c>
    </row>
    <row r="1219" customFormat="1" spans="5:9">
      <c r="E1219" s="19" t="s">
        <v>96</v>
      </c>
      <c r="F1219" s="10" t="s">
        <v>2113</v>
      </c>
      <c r="G1219" s="10" t="s">
        <v>582</v>
      </c>
      <c r="H1219" s="10" t="s">
        <v>2115</v>
      </c>
      <c r="I1219" t="s">
        <v>581</v>
      </c>
    </row>
    <row r="1220" customFormat="1" spans="5:9">
      <c r="E1220" s="19" t="s">
        <v>96</v>
      </c>
      <c r="F1220" s="10" t="s">
        <v>2116</v>
      </c>
      <c r="G1220" s="10" t="s">
        <v>579</v>
      </c>
      <c r="H1220" s="18" t="s">
        <v>2117</v>
      </c>
      <c r="I1220" t="s">
        <v>581</v>
      </c>
    </row>
    <row r="1221" customFormat="1" spans="5:9">
      <c r="E1221" s="19" t="s">
        <v>96</v>
      </c>
      <c r="F1221" s="10" t="s">
        <v>2116</v>
      </c>
      <c r="G1221" s="10" t="s">
        <v>582</v>
      </c>
      <c r="H1221" s="10" t="s">
        <v>2118</v>
      </c>
      <c r="I1221" t="s">
        <v>581</v>
      </c>
    </row>
    <row r="1222" customFormat="1" spans="5:9">
      <c r="E1222" s="19" t="s">
        <v>96</v>
      </c>
      <c r="F1222" s="10" t="s">
        <v>2119</v>
      </c>
      <c r="G1222" s="10" t="s">
        <v>579</v>
      </c>
      <c r="H1222" t="s">
        <v>2120</v>
      </c>
      <c r="I1222" t="s">
        <v>581</v>
      </c>
    </row>
    <row r="1223" customFormat="1" spans="5:9">
      <c r="E1223" s="19" t="s">
        <v>96</v>
      </c>
      <c r="F1223" s="10" t="s">
        <v>2119</v>
      </c>
      <c r="G1223" s="10" t="s">
        <v>582</v>
      </c>
      <c r="H1223" s="10" t="s">
        <v>2121</v>
      </c>
      <c r="I1223" t="s">
        <v>581</v>
      </c>
    </row>
    <row r="1224" customFormat="1" spans="5:9">
      <c r="E1224" s="19" t="s">
        <v>96</v>
      </c>
      <c r="F1224" s="10" t="s">
        <v>2122</v>
      </c>
      <c r="G1224" s="10" t="s">
        <v>579</v>
      </c>
      <c r="H1224" t="s">
        <v>684</v>
      </c>
      <c r="I1224" t="s">
        <v>581</v>
      </c>
    </row>
    <row r="1225" customFormat="1" spans="5:9">
      <c r="E1225" s="19" t="s">
        <v>96</v>
      </c>
      <c r="F1225" s="10" t="s">
        <v>2122</v>
      </c>
      <c r="G1225" s="10" t="s">
        <v>582</v>
      </c>
      <c r="H1225" s="10" t="s">
        <v>54</v>
      </c>
      <c r="I1225" t="s">
        <v>581</v>
      </c>
    </row>
    <row r="1226" customFormat="1" spans="5:9">
      <c r="E1226" s="19" t="s">
        <v>96</v>
      </c>
      <c r="F1226" s="10" t="s">
        <v>2123</v>
      </c>
      <c r="G1226" s="10" t="s">
        <v>579</v>
      </c>
      <c r="H1226" t="s">
        <v>2124</v>
      </c>
      <c r="I1226" t="s">
        <v>581</v>
      </c>
    </row>
    <row r="1227" customFormat="1" spans="5:9">
      <c r="E1227" s="19" t="s">
        <v>96</v>
      </c>
      <c r="F1227" s="10" t="s">
        <v>2123</v>
      </c>
      <c r="G1227" s="10" t="s">
        <v>582</v>
      </c>
      <c r="H1227" s="10" t="s">
        <v>2125</v>
      </c>
      <c r="I1227" t="s">
        <v>581</v>
      </c>
    </row>
    <row r="1228" customFormat="1" spans="5:9">
      <c r="E1228" s="19" t="s">
        <v>96</v>
      </c>
      <c r="F1228" s="10" t="s">
        <v>2126</v>
      </c>
      <c r="G1228" s="10" t="s">
        <v>579</v>
      </c>
      <c r="H1228" t="s">
        <v>2127</v>
      </c>
      <c r="I1228" t="s">
        <v>581</v>
      </c>
    </row>
    <row r="1229" customFormat="1" spans="5:9">
      <c r="E1229" s="19" t="s">
        <v>96</v>
      </c>
      <c r="F1229" s="10" t="s">
        <v>2126</v>
      </c>
      <c r="G1229" s="10" t="s">
        <v>582</v>
      </c>
      <c r="H1229" s="10" t="s">
        <v>2128</v>
      </c>
      <c r="I1229" t="s">
        <v>581</v>
      </c>
    </row>
    <row r="1230" customFormat="1" spans="5:9">
      <c r="E1230" s="19" t="s">
        <v>96</v>
      </c>
      <c r="F1230" s="10" t="s">
        <v>2129</v>
      </c>
      <c r="G1230" s="10" t="s">
        <v>579</v>
      </c>
      <c r="H1230" t="s">
        <v>1012</v>
      </c>
      <c r="I1230" t="s">
        <v>581</v>
      </c>
    </row>
    <row r="1231" customFormat="1" spans="5:9">
      <c r="E1231" s="19" t="s">
        <v>96</v>
      </c>
      <c r="F1231" s="10" t="s">
        <v>2129</v>
      </c>
      <c r="G1231" s="10" t="s">
        <v>582</v>
      </c>
      <c r="H1231" s="10" t="s">
        <v>1013</v>
      </c>
      <c r="I1231" t="s">
        <v>581</v>
      </c>
    </row>
    <row r="1232" customFormat="1" spans="5:9">
      <c r="E1232" s="19" t="s">
        <v>96</v>
      </c>
      <c r="F1232" s="10" t="s">
        <v>2130</v>
      </c>
      <c r="G1232" s="10" t="s">
        <v>579</v>
      </c>
      <c r="H1232" t="s">
        <v>2131</v>
      </c>
      <c r="I1232" t="s">
        <v>581</v>
      </c>
    </row>
    <row r="1233" customFormat="1" spans="5:9">
      <c r="E1233" s="19" t="s">
        <v>96</v>
      </c>
      <c r="F1233" s="10" t="s">
        <v>2130</v>
      </c>
      <c r="G1233" s="10" t="s">
        <v>582</v>
      </c>
      <c r="H1233" s="10" t="s">
        <v>1002</v>
      </c>
      <c r="I1233" t="s">
        <v>581</v>
      </c>
    </row>
    <row r="1234" customFormat="1" spans="5:9">
      <c r="E1234" s="19" t="s">
        <v>96</v>
      </c>
      <c r="F1234" s="10" t="s">
        <v>2132</v>
      </c>
      <c r="G1234" s="10" t="s">
        <v>579</v>
      </c>
      <c r="H1234" s="18" t="s">
        <v>2133</v>
      </c>
      <c r="I1234" t="s">
        <v>581</v>
      </c>
    </row>
    <row r="1235" customFormat="1" spans="5:9">
      <c r="E1235" s="19" t="s">
        <v>96</v>
      </c>
      <c r="F1235" s="10" t="s">
        <v>2132</v>
      </c>
      <c r="G1235" s="10" t="s">
        <v>582</v>
      </c>
      <c r="H1235" s="10" t="s">
        <v>2134</v>
      </c>
      <c r="I1235" t="s">
        <v>581</v>
      </c>
    </row>
    <row r="1236" customFormat="1" spans="5:9">
      <c r="E1236" s="19" t="s">
        <v>96</v>
      </c>
      <c r="F1236" s="10" t="s">
        <v>2135</v>
      </c>
      <c r="G1236" s="10" t="s">
        <v>579</v>
      </c>
      <c r="H1236" s="18" t="s">
        <v>2136</v>
      </c>
      <c r="I1236" t="s">
        <v>581</v>
      </c>
    </row>
    <row r="1237" customFormat="1" spans="5:9">
      <c r="E1237" s="19" t="s">
        <v>96</v>
      </c>
      <c r="F1237" s="10" t="s">
        <v>2135</v>
      </c>
      <c r="G1237" s="10" t="s">
        <v>582</v>
      </c>
      <c r="H1237" s="10" t="s">
        <v>2137</v>
      </c>
      <c r="I1237" t="s">
        <v>581</v>
      </c>
    </row>
    <row r="1238" customFormat="1" spans="5:9">
      <c r="E1238" s="19" t="s">
        <v>96</v>
      </c>
      <c r="F1238" s="10" t="s">
        <v>2138</v>
      </c>
      <c r="G1238" s="10" t="s">
        <v>579</v>
      </c>
      <c r="H1238" t="s">
        <v>849</v>
      </c>
      <c r="I1238" t="s">
        <v>581</v>
      </c>
    </row>
    <row r="1239" customFormat="1" spans="5:9">
      <c r="E1239" s="19" t="s">
        <v>96</v>
      </c>
      <c r="F1239" s="10" t="s">
        <v>2138</v>
      </c>
      <c r="G1239" s="10" t="s">
        <v>582</v>
      </c>
      <c r="H1239" s="10" t="s">
        <v>751</v>
      </c>
      <c r="I1239" t="s">
        <v>581</v>
      </c>
    </row>
    <row r="1240" customFormat="1" spans="5:9">
      <c r="E1240" s="19" t="s">
        <v>96</v>
      </c>
      <c r="F1240" s="10" t="s">
        <v>2139</v>
      </c>
      <c r="G1240" s="10" t="s">
        <v>579</v>
      </c>
      <c r="H1240" t="s">
        <v>900</v>
      </c>
      <c r="I1240" t="s">
        <v>581</v>
      </c>
    </row>
    <row r="1241" customFormat="1" spans="5:9">
      <c r="E1241" s="19" t="s">
        <v>96</v>
      </c>
      <c r="F1241" s="10" t="s">
        <v>2139</v>
      </c>
      <c r="G1241" s="10" t="s">
        <v>582</v>
      </c>
      <c r="H1241" s="10" t="s">
        <v>763</v>
      </c>
      <c r="I1241" t="s">
        <v>581</v>
      </c>
    </row>
    <row r="1242" customFormat="1" spans="5:9">
      <c r="E1242" s="19" t="s">
        <v>96</v>
      </c>
      <c r="F1242" s="10" t="s">
        <v>2140</v>
      </c>
      <c r="G1242" s="10" t="s">
        <v>579</v>
      </c>
      <c r="H1242" t="s">
        <v>2141</v>
      </c>
      <c r="I1242" t="s">
        <v>581</v>
      </c>
    </row>
    <row r="1243" customFormat="1" spans="5:9">
      <c r="E1243" s="19" t="s">
        <v>96</v>
      </c>
      <c r="F1243" s="10" t="s">
        <v>2140</v>
      </c>
      <c r="G1243" s="10" t="s">
        <v>582</v>
      </c>
      <c r="H1243" s="10" t="s">
        <v>2142</v>
      </c>
      <c r="I1243" t="s">
        <v>581</v>
      </c>
    </row>
    <row r="1244" customFormat="1" spans="5:9">
      <c r="E1244" s="19" t="s">
        <v>96</v>
      </c>
      <c r="F1244" s="10" t="s">
        <v>2143</v>
      </c>
      <c r="G1244" s="10" t="s">
        <v>579</v>
      </c>
      <c r="H1244" t="s">
        <v>935</v>
      </c>
      <c r="I1244" t="s">
        <v>581</v>
      </c>
    </row>
    <row r="1245" customFormat="1" spans="5:9">
      <c r="E1245" s="19" t="s">
        <v>96</v>
      </c>
      <c r="F1245" s="10" t="s">
        <v>2143</v>
      </c>
      <c r="G1245" s="10" t="s">
        <v>582</v>
      </c>
      <c r="H1245" s="10" t="s">
        <v>936</v>
      </c>
      <c r="I1245" t="s">
        <v>581</v>
      </c>
    </row>
    <row r="1246" customFormat="1" spans="5:9">
      <c r="E1246" s="19" t="s">
        <v>96</v>
      </c>
      <c r="F1246" s="10" t="s">
        <v>2144</v>
      </c>
      <c r="G1246" s="10" t="s">
        <v>579</v>
      </c>
      <c r="H1246" t="s">
        <v>2091</v>
      </c>
      <c r="I1246" t="s">
        <v>581</v>
      </c>
    </row>
    <row r="1247" customFormat="1" spans="5:9">
      <c r="E1247" s="19" t="s">
        <v>96</v>
      </c>
      <c r="F1247" s="10" t="s">
        <v>2144</v>
      </c>
      <c r="G1247" s="10" t="s">
        <v>582</v>
      </c>
      <c r="H1247" s="10" t="s">
        <v>2092</v>
      </c>
      <c r="I1247" t="s">
        <v>581</v>
      </c>
    </row>
    <row r="1248" customFormat="1" spans="5:9">
      <c r="E1248" s="19" t="s">
        <v>96</v>
      </c>
      <c r="F1248" s="10" t="s">
        <v>2145</v>
      </c>
      <c r="G1248" s="10" t="s">
        <v>579</v>
      </c>
      <c r="H1248" t="s">
        <v>1958</v>
      </c>
      <c r="I1248" t="s">
        <v>581</v>
      </c>
    </row>
    <row r="1249" customFormat="1" spans="5:9">
      <c r="E1249" s="19" t="s">
        <v>96</v>
      </c>
      <c r="F1249" s="10" t="s">
        <v>2145</v>
      </c>
      <c r="G1249" s="10" t="s">
        <v>582</v>
      </c>
      <c r="H1249" s="10" t="s">
        <v>2146</v>
      </c>
      <c r="I1249" t="s">
        <v>581</v>
      </c>
    </row>
    <row r="1250" customFormat="1" spans="5:9">
      <c r="E1250" s="19" t="s">
        <v>96</v>
      </c>
      <c r="F1250" s="10" t="s">
        <v>2147</v>
      </c>
      <c r="G1250" s="10" t="s">
        <v>579</v>
      </c>
      <c r="H1250" t="s">
        <v>2148</v>
      </c>
      <c r="I1250" t="s">
        <v>646</v>
      </c>
    </row>
    <row r="1251" customFormat="1" spans="5:9">
      <c r="E1251" s="19" t="s">
        <v>96</v>
      </c>
      <c r="F1251" s="10" t="s">
        <v>2147</v>
      </c>
      <c r="G1251" s="10" t="s">
        <v>582</v>
      </c>
      <c r="H1251" s="10" t="s">
        <v>2149</v>
      </c>
      <c r="I1251" t="s">
        <v>646</v>
      </c>
    </row>
    <row r="1252" customFormat="1" spans="5:9">
      <c r="E1252" s="19" t="s">
        <v>96</v>
      </c>
      <c r="F1252" s="10" t="s">
        <v>2150</v>
      </c>
      <c r="G1252" s="10" t="s">
        <v>579</v>
      </c>
      <c r="H1252" t="s">
        <v>988</v>
      </c>
      <c r="I1252" t="s">
        <v>646</v>
      </c>
    </row>
    <row r="1253" customFormat="1" spans="5:9">
      <c r="E1253" s="19" t="s">
        <v>96</v>
      </c>
      <c r="F1253" s="10" t="s">
        <v>2150</v>
      </c>
      <c r="G1253" s="10" t="s">
        <v>582</v>
      </c>
      <c r="H1253" s="10" t="s">
        <v>2151</v>
      </c>
      <c r="I1253" t="s">
        <v>646</v>
      </c>
    </row>
    <row r="1254" customFormat="1" spans="5:9">
      <c r="E1254" s="19" t="s">
        <v>96</v>
      </c>
      <c r="F1254" s="10" t="s">
        <v>2152</v>
      </c>
      <c r="G1254" s="10" t="s">
        <v>579</v>
      </c>
      <c r="H1254" t="s">
        <v>2153</v>
      </c>
      <c r="I1254" t="s">
        <v>646</v>
      </c>
    </row>
    <row r="1255" customFormat="1" spans="5:9">
      <c r="E1255" s="19" t="s">
        <v>96</v>
      </c>
      <c r="F1255" s="10" t="s">
        <v>2152</v>
      </c>
      <c r="G1255" s="10" t="s">
        <v>582</v>
      </c>
      <c r="H1255" s="10" t="s">
        <v>2154</v>
      </c>
      <c r="I1255" t="s">
        <v>646</v>
      </c>
    </row>
    <row r="1256" customFormat="1" spans="5:9">
      <c r="E1256" s="19" t="s">
        <v>96</v>
      </c>
      <c r="F1256" s="10" t="s">
        <v>2155</v>
      </c>
      <c r="G1256" s="10" t="s">
        <v>579</v>
      </c>
      <c r="H1256" t="s">
        <v>935</v>
      </c>
      <c r="I1256" t="s">
        <v>646</v>
      </c>
    </row>
    <row r="1257" customFormat="1" spans="5:9">
      <c r="E1257" s="19" t="s">
        <v>96</v>
      </c>
      <c r="F1257" s="10" t="s">
        <v>2155</v>
      </c>
      <c r="G1257" s="10" t="s">
        <v>582</v>
      </c>
      <c r="H1257" s="10" t="s">
        <v>936</v>
      </c>
      <c r="I1257" t="s">
        <v>646</v>
      </c>
    </row>
    <row r="1258" customFormat="1" spans="5:9">
      <c r="E1258" s="19" t="s">
        <v>96</v>
      </c>
      <c r="F1258" s="10" t="s">
        <v>2156</v>
      </c>
      <c r="G1258" s="10" t="s">
        <v>579</v>
      </c>
      <c r="H1258" s="18" t="s">
        <v>2157</v>
      </c>
      <c r="I1258" t="s">
        <v>646</v>
      </c>
    </row>
    <row r="1259" customFormat="1" spans="5:9">
      <c r="E1259" s="19" t="s">
        <v>96</v>
      </c>
      <c r="F1259" s="10" t="s">
        <v>2156</v>
      </c>
      <c r="G1259" s="10" t="s">
        <v>582</v>
      </c>
      <c r="H1259" s="10" t="s">
        <v>2158</v>
      </c>
      <c r="I1259" t="s">
        <v>646</v>
      </c>
    </row>
    <row r="1260" customFormat="1" spans="5:9">
      <c r="E1260" s="19" t="s">
        <v>96</v>
      </c>
      <c r="F1260" s="10" t="s">
        <v>2159</v>
      </c>
      <c r="G1260" s="10" t="s">
        <v>579</v>
      </c>
      <c r="H1260" s="18" t="s">
        <v>1598</v>
      </c>
      <c r="I1260" t="s">
        <v>581</v>
      </c>
    </row>
    <row r="1261" customFormat="1" spans="5:9">
      <c r="E1261" s="19" t="s">
        <v>96</v>
      </c>
      <c r="F1261" s="10" t="s">
        <v>2159</v>
      </c>
      <c r="G1261" s="10" t="s">
        <v>582</v>
      </c>
      <c r="H1261" s="10" t="s">
        <v>1599</v>
      </c>
      <c r="I1261" t="s">
        <v>581</v>
      </c>
    </row>
    <row r="1262" customFormat="1" spans="5:9">
      <c r="E1262" s="19" t="s">
        <v>96</v>
      </c>
      <c r="F1262" s="10" t="s">
        <v>2160</v>
      </c>
      <c r="G1262" s="10" t="s">
        <v>579</v>
      </c>
      <c r="H1262" s="18" t="s">
        <v>2161</v>
      </c>
      <c r="I1262" t="s">
        <v>581</v>
      </c>
    </row>
    <row r="1263" customFormat="1" spans="5:9">
      <c r="E1263" s="19" t="s">
        <v>96</v>
      </c>
      <c r="F1263" s="10" t="s">
        <v>2160</v>
      </c>
      <c r="G1263" s="10" t="s">
        <v>582</v>
      </c>
      <c r="H1263" s="10" t="s">
        <v>2060</v>
      </c>
      <c r="I1263" t="s">
        <v>581</v>
      </c>
    </row>
    <row r="1264" customFormat="1" spans="5:9">
      <c r="E1264" s="19" t="s">
        <v>96</v>
      </c>
      <c r="F1264" s="10" t="s">
        <v>2162</v>
      </c>
      <c r="G1264" s="10" t="s">
        <v>579</v>
      </c>
      <c r="H1264" t="s">
        <v>2163</v>
      </c>
      <c r="I1264" t="s">
        <v>581</v>
      </c>
    </row>
    <row r="1265" customFormat="1" spans="5:9">
      <c r="E1265" s="19" t="s">
        <v>96</v>
      </c>
      <c r="F1265" s="10" t="s">
        <v>2162</v>
      </c>
      <c r="G1265" s="10" t="s">
        <v>582</v>
      </c>
      <c r="H1265" s="10" t="s">
        <v>2164</v>
      </c>
      <c r="I1265" t="s">
        <v>581</v>
      </c>
    </row>
    <row r="1266" customFormat="1" spans="5:9">
      <c r="E1266" s="19" t="s">
        <v>96</v>
      </c>
      <c r="F1266" s="10" t="s">
        <v>2165</v>
      </c>
      <c r="G1266" s="10" t="s">
        <v>579</v>
      </c>
      <c r="H1266" t="s">
        <v>818</v>
      </c>
      <c r="I1266" t="s">
        <v>581</v>
      </c>
    </row>
    <row r="1267" customFormat="1" spans="5:9">
      <c r="E1267" s="19" t="s">
        <v>96</v>
      </c>
      <c r="F1267" s="10" t="s">
        <v>2165</v>
      </c>
      <c r="G1267" s="10" t="s">
        <v>582</v>
      </c>
      <c r="H1267" s="10" t="s">
        <v>819</v>
      </c>
      <c r="I1267" t="s">
        <v>581</v>
      </c>
    </row>
    <row r="1268" customFormat="1" spans="5:9">
      <c r="E1268" s="19" t="s">
        <v>96</v>
      </c>
      <c r="F1268" s="10" t="s">
        <v>2166</v>
      </c>
      <c r="G1268" s="10" t="s">
        <v>579</v>
      </c>
      <c r="H1268" t="s">
        <v>2167</v>
      </c>
      <c r="I1268" t="s">
        <v>581</v>
      </c>
    </row>
    <row r="1269" customFormat="1" spans="5:9">
      <c r="E1269" s="19" t="s">
        <v>96</v>
      </c>
      <c r="F1269" s="10" t="s">
        <v>2166</v>
      </c>
      <c r="G1269" s="10" t="s">
        <v>582</v>
      </c>
      <c r="H1269" s="10" t="s">
        <v>2168</v>
      </c>
      <c r="I1269" t="s">
        <v>581</v>
      </c>
    </row>
    <row r="1270" customFormat="1" spans="5:9">
      <c r="E1270" s="19" t="s">
        <v>96</v>
      </c>
      <c r="F1270" s="10" t="s">
        <v>2169</v>
      </c>
      <c r="G1270" s="10" t="s">
        <v>579</v>
      </c>
      <c r="H1270" t="s">
        <v>2170</v>
      </c>
      <c r="I1270" t="s">
        <v>581</v>
      </c>
    </row>
    <row r="1271" customFormat="1" spans="5:9">
      <c r="E1271" s="19" t="s">
        <v>96</v>
      </c>
      <c r="F1271" s="10" t="s">
        <v>2169</v>
      </c>
      <c r="G1271" s="10" t="s">
        <v>582</v>
      </c>
      <c r="H1271" s="10" t="s">
        <v>2171</v>
      </c>
      <c r="I1271" t="s">
        <v>581</v>
      </c>
    </row>
    <row r="1272" customFormat="1" spans="5:9">
      <c r="E1272" s="19" t="s">
        <v>96</v>
      </c>
      <c r="F1272" s="10" t="s">
        <v>2172</v>
      </c>
      <c r="G1272" s="10" t="s">
        <v>579</v>
      </c>
      <c r="H1272" t="s">
        <v>2173</v>
      </c>
      <c r="I1272" t="s">
        <v>581</v>
      </c>
    </row>
    <row r="1273" customFormat="1" spans="5:9">
      <c r="E1273" s="19" t="s">
        <v>96</v>
      </c>
      <c r="F1273" s="10" t="s">
        <v>2172</v>
      </c>
      <c r="G1273" s="10" t="s">
        <v>582</v>
      </c>
      <c r="H1273" s="10" t="s">
        <v>2174</v>
      </c>
      <c r="I1273" t="s">
        <v>581</v>
      </c>
    </row>
    <row r="1274" customFormat="1" spans="5:9">
      <c r="E1274" s="19" t="s">
        <v>96</v>
      </c>
      <c r="F1274" s="10" t="s">
        <v>2175</v>
      </c>
      <c r="G1274" s="10" t="s">
        <v>579</v>
      </c>
      <c r="H1274" t="s">
        <v>2176</v>
      </c>
      <c r="I1274" t="s">
        <v>581</v>
      </c>
    </row>
    <row r="1275" customFormat="1" spans="5:9">
      <c r="E1275" s="19" t="s">
        <v>96</v>
      </c>
      <c r="F1275" s="10" t="s">
        <v>2175</v>
      </c>
      <c r="G1275" s="10" t="s">
        <v>582</v>
      </c>
      <c r="H1275" s="10" t="s">
        <v>2177</v>
      </c>
      <c r="I1275" t="s">
        <v>581</v>
      </c>
    </row>
    <row r="1276" customFormat="1" spans="5:9">
      <c r="E1276" s="19" t="s">
        <v>96</v>
      </c>
      <c r="F1276" s="10" t="s">
        <v>2178</v>
      </c>
      <c r="G1276" s="10" t="s">
        <v>579</v>
      </c>
      <c r="H1276" t="s">
        <v>684</v>
      </c>
      <c r="I1276" t="s">
        <v>581</v>
      </c>
    </row>
    <row r="1277" customFormat="1" spans="5:9">
      <c r="E1277" s="19" t="s">
        <v>96</v>
      </c>
      <c r="F1277" s="10" t="s">
        <v>2178</v>
      </c>
      <c r="G1277" s="10" t="s">
        <v>582</v>
      </c>
      <c r="H1277" s="10" t="s">
        <v>54</v>
      </c>
      <c r="I1277" t="s">
        <v>581</v>
      </c>
    </row>
    <row r="1278" customFormat="1" spans="5:9">
      <c r="E1278" s="19" t="s">
        <v>96</v>
      </c>
      <c r="F1278" s="10" t="s">
        <v>2179</v>
      </c>
      <c r="G1278" s="10" t="s">
        <v>579</v>
      </c>
      <c r="H1278" s="18" t="s">
        <v>2180</v>
      </c>
      <c r="I1278" t="s">
        <v>581</v>
      </c>
    </row>
    <row r="1279" customFormat="1" spans="5:9">
      <c r="E1279" s="19" t="s">
        <v>96</v>
      </c>
      <c r="F1279" s="10" t="s">
        <v>2179</v>
      </c>
      <c r="G1279" s="10" t="s">
        <v>582</v>
      </c>
      <c r="H1279" s="10" t="s">
        <v>2181</v>
      </c>
      <c r="I1279" t="s">
        <v>581</v>
      </c>
    </row>
    <row r="1280" customFormat="1" spans="5:9">
      <c r="E1280" s="19" t="s">
        <v>96</v>
      </c>
      <c r="F1280" s="10" t="s">
        <v>2182</v>
      </c>
      <c r="G1280" s="10" t="s">
        <v>579</v>
      </c>
      <c r="H1280" s="18" t="s">
        <v>2183</v>
      </c>
      <c r="I1280" t="s">
        <v>581</v>
      </c>
    </row>
    <row r="1281" customFormat="1" spans="5:9">
      <c r="E1281" s="19" t="s">
        <v>96</v>
      </c>
      <c r="F1281" s="10" t="s">
        <v>2182</v>
      </c>
      <c r="G1281" s="10" t="s">
        <v>582</v>
      </c>
      <c r="H1281" s="10" t="s">
        <v>2184</v>
      </c>
      <c r="I1281" t="s">
        <v>581</v>
      </c>
    </row>
    <row r="1282" customFormat="1" spans="5:9">
      <c r="E1282" s="19" t="s">
        <v>96</v>
      </c>
      <c r="F1282" s="10" t="s">
        <v>2185</v>
      </c>
      <c r="G1282" s="10" t="s">
        <v>579</v>
      </c>
      <c r="H1282" s="18" t="s">
        <v>2033</v>
      </c>
      <c r="I1282" t="s">
        <v>581</v>
      </c>
    </row>
    <row r="1283" customFormat="1" spans="5:9">
      <c r="E1283" s="19" t="s">
        <v>96</v>
      </c>
      <c r="F1283" s="10" t="s">
        <v>2185</v>
      </c>
      <c r="G1283" s="10" t="s">
        <v>582</v>
      </c>
      <c r="H1283" s="10" t="s">
        <v>2034</v>
      </c>
      <c r="I1283" t="s">
        <v>581</v>
      </c>
    </row>
    <row r="1284" customFormat="1" spans="5:9">
      <c r="E1284" s="19" t="s">
        <v>96</v>
      </c>
      <c r="F1284" s="10" t="s">
        <v>2186</v>
      </c>
      <c r="G1284" s="10" t="s">
        <v>579</v>
      </c>
      <c r="H1284" t="s">
        <v>2187</v>
      </c>
      <c r="I1284" t="s">
        <v>581</v>
      </c>
    </row>
    <row r="1285" customFormat="1" spans="5:9">
      <c r="E1285" s="19" t="s">
        <v>96</v>
      </c>
      <c r="F1285" s="10" t="s">
        <v>2186</v>
      </c>
      <c r="G1285" s="10" t="s">
        <v>582</v>
      </c>
      <c r="H1285" s="10" t="s">
        <v>1157</v>
      </c>
      <c r="I1285" t="s">
        <v>581</v>
      </c>
    </row>
    <row r="1286" customFormat="1" spans="5:9">
      <c r="E1286" s="19" t="s">
        <v>96</v>
      </c>
      <c r="F1286" s="10" t="s">
        <v>2188</v>
      </c>
      <c r="G1286" s="10" t="s">
        <v>579</v>
      </c>
      <c r="H1286" t="s">
        <v>2189</v>
      </c>
      <c r="I1286" t="s">
        <v>581</v>
      </c>
    </row>
    <row r="1287" customFormat="1" spans="5:9">
      <c r="E1287" s="19" t="s">
        <v>96</v>
      </c>
      <c r="F1287" s="10" t="s">
        <v>2188</v>
      </c>
      <c r="G1287" s="10" t="s">
        <v>582</v>
      </c>
      <c r="H1287" s="10" t="s">
        <v>1160</v>
      </c>
      <c r="I1287" t="s">
        <v>581</v>
      </c>
    </row>
    <row r="1288" customFormat="1" spans="5:9">
      <c r="E1288" s="19" t="s">
        <v>96</v>
      </c>
      <c r="F1288" s="10" t="s">
        <v>2190</v>
      </c>
      <c r="G1288" s="10" t="s">
        <v>579</v>
      </c>
      <c r="H1288" s="18" t="s">
        <v>1598</v>
      </c>
      <c r="I1288" t="s">
        <v>581</v>
      </c>
    </row>
    <row r="1289" customFormat="1" spans="5:9">
      <c r="E1289" s="19" t="s">
        <v>96</v>
      </c>
      <c r="F1289" s="10" t="s">
        <v>2190</v>
      </c>
      <c r="G1289" s="10" t="s">
        <v>582</v>
      </c>
      <c r="H1289" s="10" t="s">
        <v>1599</v>
      </c>
      <c r="I1289" t="s">
        <v>581</v>
      </c>
    </row>
    <row r="1290" customFormat="1" spans="5:9">
      <c r="E1290" s="19" t="s">
        <v>96</v>
      </c>
      <c r="F1290" s="10" t="s">
        <v>2191</v>
      </c>
      <c r="G1290" s="10" t="s">
        <v>579</v>
      </c>
      <c r="H1290" t="s">
        <v>2192</v>
      </c>
      <c r="I1290" t="s">
        <v>581</v>
      </c>
    </row>
    <row r="1291" customFormat="1" spans="5:9">
      <c r="E1291" s="19" t="s">
        <v>96</v>
      </c>
      <c r="F1291" s="10" t="s">
        <v>2191</v>
      </c>
      <c r="G1291" s="10" t="s">
        <v>582</v>
      </c>
      <c r="H1291" s="10" t="s">
        <v>2193</v>
      </c>
      <c r="I1291" t="s">
        <v>581</v>
      </c>
    </row>
    <row r="1292" customFormat="1" spans="5:9">
      <c r="E1292" s="19" t="s">
        <v>96</v>
      </c>
      <c r="F1292" s="10" t="s">
        <v>2194</v>
      </c>
      <c r="G1292" s="10" t="s">
        <v>579</v>
      </c>
      <c r="H1292" t="s">
        <v>2195</v>
      </c>
      <c r="I1292" t="s">
        <v>581</v>
      </c>
    </row>
    <row r="1293" customFormat="1" spans="5:9">
      <c r="E1293" s="19" t="s">
        <v>96</v>
      </c>
      <c r="F1293" s="10" t="s">
        <v>2194</v>
      </c>
      <c r="G1293" s="10" t="s">
        <v>582</v>
      </c>
      <c r="H1293" s="10" t="s">
        <v>2196</v>
      </c>
      <c r="I1293" t="s">
        <v>581</v>
      </c>
    </row>
    <row r="1294" customFormat="1" spans="5:9">
      <c r="E1294" s="19" t="s">
        <v>96</v>
      </c>
      <c r="F1294" s="10" t="s">
        <v>2197</v>
      </c>
      <c r="G1294" s="10" t="s">
        <v>579</v>
      </c>
      <c r="H1294" t="s">
        <v>821</v>
      </c>
      <c r="I1294" t="s">
        <v>581</v>
      </c>
    </row>
    <row r="1295" customFormat="1" spans="5:9">
      <c r="E1295" s="19" t="s">
        <v>96</v>
      </c>
      <c r="F1295" s="10" t="s">
        <v>2197</v>
      </c>
      <c r="G1295" s="10" t="s">
        <v>582</v>
      </c>
      <c r="H1295" s="10" t="s">
        <v>822</v>
      </c>
      <c r="I1295" t="s">
        <v>581</v>
      </c>
    </row>
    <row r="1296" customFormat="1" spans="5:9">
      <c r="E1296" s="19" t="s">
        <v>96</v>
      </c>
      <c r="F1296" s="10" t="s">
        <v>2198</v>
      </c>
      <c r="G1296" s="10" t="s">
        <v>579</v>
      </c>
      <c r="H1296" t="s">
        <v>824</v>
      </c>
      <c r="I1296" t="s">
        <v>581</v>
      </c>
    </row>
    <row r="1297" customFormat="1" spans="5:9">
      <c r="E1297" s="19" t="s">
        <v>96</v>
      </c>
      <c r="F1297" s="10" t="s">
        <v>2198</v>
      </c>
      <c r="G1297" s="10" t="s">
        <v>582</v>
      </c>
      <c r="H1297" s="10" t="s">
        <v>825</v>
      </c>
      <c r="I1297" t="s">
        <v>581</v>
      </c>
    </row>
    <row r="1298" customFormat="1" spans="5:9">
      <c r="E1298" s="19" t="s">
        <v>96</v>
      </c>
      <c r="F1298" s="10" t="s">
        <v>2199</v>
      </c>
      <c r="G1298" s="10" t="s">
        <v>579</v>
      </c>
      <c r="H1298" t="s">
        <v>2091</v>
      </c>
      <c r="I1298" t="s">
        <v>581</v>
      </c>
    </row>
    <row r="1299" customFormat="1" spans="5:9">
      <c r="E1299" s="19" t="s">
        <v>96</v>
      </c>
      <c r="F1299" s="10" t="s">
        <v>2199</v>
      </c>
      <c r="G1299" s="10" t="s">
        <v>582</v>
      </c>
      <c r="H1299" s="10" t="s">
        <v>2092</v>
      </c>
      <c r="I1299" t="s">
        <v>581</v>
      </c>
    </row>
    <row r="1300" customFormat="1" spans="5:9">
      <c r="E1300" s="19" t="s">
        <v>96</v>
      </c>
      <c r="F1300" s="10" t="s">
        <v>2200</v>
      </c>
      <c r="G1300" s="10" t="s">
        <v>579</v>
      </c>
      <c r="H1300" t="s">
        <v>1917</v>
      </c>
      <c r="I1300" t="s">
        <v>581</v>
      </c>
    </row>
    <row r="1301" customFormat="1" spans="5:9">
      <c r="E1301" s="19" t="s">
        <v>96</v>
      </c>
      <c r="F1301" s="10" t="s">
        <v>2200</v>
      </c>
      <c r="G1301" s="10" t="s">
        <v>582</v>
      </c>
      <c r="H1301" s="10" t="s">
        <v>2146</v>
      </c>
      <c r="I1301" t="s">
        <v>581</v>
      </c>
    </row>
    <row r="1302" customFormat="1" spans="5:9">
      <c r="E1302" s="19" t="s">
        <v>96</v>
      </c>
      <c r="F1302" s="10" t="s">
        <v>2201</v>
      </c>
      <c r="G1302" s="10" t="s">
        <v>579</v>
      </c>
      <c r="H1302" t="s">
        <v>1111</v>
      </c>
      <c r="I1302" t="s">
        <v>581</v>
      </c>
    </row>
    <row r="1303" customFormat="1" spans="5:9">
      <c r="E1303" s="19" t="s">
        <v>96</v>
      </c>
      <c r="F1303" s="10" t="s">
        <v>2201</v>
      </c>
      <c r="G1303" s="10" t="s">
        <v>582</v>
      </c>
      <c r="H1303" s="10" t="s">
        <v>1396</v>
      </c>
      <c r="I1303" t="s">
        <v>581</v>
      </c>
    </row>
    <row r="1304" customFormat="1" spans="5:9">
      <c r="E1304" s="19" t="s">
        <v>96</v>
      </c>
      <c r="F1304" s="10" t="s">
        <v>2202</v>
      </c>
      <c r="G1304" s="10" t="s">
        <v>579</v>
      </c>
      <c r="H1304" t="s">
        <v>2203</v>
      </c>
      <c r="I1304" t="s">
        <v>581</v>
      </c>
    </row>
    <row r="1305" customFormat="1" spans="5:9">
      <c r="E1305" s="19" t="s">
        <v>96</v>
      </c>
      <c r="F1305" s="10" t="s">
        <v>2202</v>
      </c>
      <c r="G1305" s="10" t="s">
        <v>582</v>
      </c>
      <c r="H1305" s="10" t="s">
        <v>2204</v>
      </c>
      <c r="I1305" t="s">
        <v>581</v>
      </c>
    </row>
    <row r="1306" customFormat="1" spans="5:9">
      <c r="E1306" s="19" t="s">
        <v>96</v>
      </c>
      <c r="F1306" s="10" t="s">
        <v>2205</v>
      </c>
      <c r="G1306" s="10" t="s">
        <v>579</v>
      </c>
      <c r="H1306" t="s">
        <v>2206</v>
      </c>
      <c r="I1306" t="s">
        <v>581</v>
      </c>
    </row>
    <row r="1307" customFormat="1" spans="5:9">
      <c r="E1307" s="19" t="s">
        <v>96</v>
      </c>
      <c r="F1307" s="10" t="s">
        <v>2205</v>
      </c>
      <c r="G1307" s="10" t="s">
        <v>582</v>
      </c>
      <c r="H1307" s="10" t="s">
        <v>2207</v>
      </c>
      <c r="I1307" t="s">
        <v>581</v>
      </c>
    </row>
    <row r="1308" customFormat="1" spans="5:9">
      <c r="E1308" s="19" t="s">
        <v>96</v>
      </c>
      <c r="F1308" s="10" t="s">
        <v>2208</v>
      </c>
      <c r="G1308" s="10" t="s">
        <v>579</v>
      </c>
      <c r="H1308" t="s">
        <v>2209</v>
      </c>
      <c r="I1308" t="s">
        <v>581</v>
      </c>
    </row>
    <row r="1309" customFormat="1" spans="5:9">
      <c r="E1309" s="19" t="s">
        <v>96</v>
      </c>
      <c r="F1309" s="10" t="s">
        <v>2208</v>
      </c>
      <c r="G1309" s="10" t="s">
        <v>582</v>
      </c>
      <c r="H1309" s="10" t="s">
        <v>2210</v>
      </c>
      <c r="I1309" t="s">
        <v>581</v>
      </c>
    </row>
    <row r="1310" customFormat="1" spans="5:9">
      <c r="E1310" s="19" t="s">
        <v>96</v>
      </c>
      <c r="F1310" s="10" t="s">
        <v>2211</v>
      </c>
      <c r="G1310" s="10" t="s">
        <v>579</v>
      </c>
      <c r="H1310" t="s">
        <v>2212</v>
      </c>
      <c r="I1310" t="s">
        <v>581</v>
      </c>
    </row>
    <row r="1311" customFormat="1" spans="5:9">
      <c r="E1311" s="19" t="s">
        <v>96</v>
      </c>
      <c r="F1311" s="10" t="s">
        <v>2211</v>
      </c>
      <c r="G1311" s="10" t="s">
        <v>582</v>
      </c>
      <c r="H1311" s="10" t="s">
        <v>2213</v>
      </c>
      <c r="I1311" t="s">
        <v>581</v>
      </c>
    </row>
    <row r="1312" customFormat="1" spans="5:9">
      <c r="E1312" s="19" t="s">
        <v>96</v>
      </c>
      <c r="F1312" s="10" t="s">
        <v>2214</v>
      </c>
      <c r="G1312" s="10" t="s">
        <v>579</v>
      </c>
      <c r="H1312" t="s">
        <v>2215</v>
      </c>
      <c r="I1312" t="s">
        <v>581</v>
      </c>
    </row>
    <row r="1313" customFormat="1" spans="5:9">
      <c r="E1313" s="19" t="s">
        <v>96</v>
      </c>
      <c r="F1313" s="10" t="s">
        <v>2214</v>
      </c>
      <c r="G1313" s="10" t="s">
        <v>582</v>
      </c>
      <c r="H1313" s="10" t="s">
        <v>2216</v>
      </c>
      <c r="I1313" t="s">
        <v>581</v>
      </c>
    </row>
    <row r="1314" customFormat="1" spans="5:9">
      <c r="E1314" s="19" t="s">
        <v>96</v>
      </c>
      <c r="F1314" s="10" t="s">
        <v>2217</v>
      </c>
      <c r="G1314" s="10" t="s">
        <v>579</v>
      </c>
      <c r="H1314" s="18" t="s">
        <v>2218</v>
      </c>
      <c r="I1314" t="s">
        <v>581</v>
      </c>
    </row>
    <row r="1315" customFormat="1" spans="5:9">
      <c r="E1315" s="19" t="s">
        <v>96</v>
      </c>
      <c r="F1315" s="10" t="s">
        <v>2217</v>
      </c>
      <c r="G1315" s="10" t="s">
        <v>582</v>
      </c>
      <c r="H1315" s="10" t="s">
        <v>2219</v>
      </c>
      <c r="I1315" t="s">
        <v>581</v>
      </c>
    </row>
    <row r="1316" customFormat="1" spans="5:9">
      <c r="E1316" s="19" t="s">
        <v>96</v>
      </c>
      <c r="F1316" s="10" t="s">
        <v>2220</v>
      </c>
      <c r="G1316" s="10" t="s">
        <v>579</v>
      </c>
      <c r="H1316" t="s">
        <v>2221</v>
      </c>
      <c r="I1316" t="s">
        <v>581</v>
      </c>
    </row>
    <row r="1317" customFormat="1" spans="5:9">
      <c r="E1317" s="19" t="s">
        <v>96</v>
      </c>
      <c r="F1317" s="10" t="s">
        <v>2220</v>
      </c>
      <c r="G1317" s="10" t="s">
        <v>582</v>
      </c>
      <c r="H1317" s="10" t="s">
        <v>2222</v>
      </c>
      <c r="I1317" t="s">
        <v>581</v>
      </c>
    </row>
    <row r="1318" customFormat="1" spans="5:9">
      <c r="E1318" s="19" t="s">
        <v>96</v>
      </c>
      <c r="F1318" s="10" t="s">
        <v>2223</v>
      </c>
      <c r="G1318" s="10" t="s">
        <v>579</v>
      </c>
      <c r="H1318" t="s">
        <v>2224</v>
      </c>
      <c r="I1318" t="s">
        <v>581</v>
      </c>
    </row>
    <row r="1319" customFormat="1" spans="5:9">
      <c r="E1319" s="19" t="s">
        <v>96</v>
      </c>
      <c r="F1319" s="10" t="s">
        <v>2223</v>
      </c>
      <c r="G1319" s="10" t="s">
        <v>582</v>
      </c>
      <c r="H1319" s="10" t="s">
        <v>2225</v>
      </c>
      <c r="I1319" t="s">
        <v>581</v>
      </c>
    </row>
    <row r="1320" customFormat="1" spans="5:9">
      <c r="E1320" s="19" t="s">
        <v>96</v>
      </c>
      <c r="F1320" s="10" t="s">
        <v>2226</v>
      </c>
      <c r="G1320" s="10" t="s">
        <v>579</v>
      </c>
      <c r="H1320" t="s">
        <v>2227</v>
      </c>
      <c r="I1320" s="18" t="s">
        <v>646</v>
      </c>
    </row>
    <row r="1321" customFormat="1" spans="5:9">
      <c r="E1321" s="19" t="s">
        <v>96</v>
      </c>
      <c r="F1321" s="10" t="s">
        <v>2226</v>
      </c>
      <c r="G1321" s="10" t="s">
        <v>582</v>
      </c>
      <c r="H1321" s="10" t="s">
        <v>2228</v>
      </c>
      <c r="I1321" s="18" t="s">
        <v>646</v>
      </c>
    </row>
    <row r="1322" customFormat="1" spans="5:9">
      <c r="E1322" s="19" t="s">
        <v>96</v>
      </c>
      <c r="F1322" s="10" t="s">
        <v>2229</v>
      </c>
      <c r="G1322" s="10" t="s">
        <v>579</v>
      </c>
      <c r="H1322" t="s">
        <v>2230</v>
      </c>
      <c r="I1322" s="18" t="s">
        <v>646</v>
      </c>
    </row>
    <row r="1323" customFormat="1" spans="5:9">
      <c r="E1323" s="19" t="s">
        <v>96</v>
      </c>
      <c r="F1323" s="10" t="s">
        <v>2229</v>
      </c>
      <c r="G1323" s="10" t="s">
        <v>582</v>
      </c>
      <c r="H1323" s="10" t="s">
        <v>2231</v>
      </c>
      <c r="I1323" s="18" t="s">
        <v>646</v>
      </c>
    </row>
    <row r="1324" customFormat="1" spans="5:9">
      <c r="E1324" s="19" t="s">
        <v>96</v>
      </c>
      <c r="F1324" s="10" t="s">
        <v>2232</v>
      </c>
      <c r="G1324" s="10" t="s">
        <v>579</v>
      </c>
      <c r="H1324" t="s">
        <v>2233</v>
      </c>
      <c r="I1324" t="s">
        <v>581</v>
      </c>
    </row>
    <row r="1325" customFormat="1" spans="5:9">
      <c r="E1325" s="19" t="s">
        <v>96</v>
      </c>
      <c r="F1325" s="10" t="s">
        <v>2232</v>
      </c>
      <c r="G1325" s="10" t="s">
        <v>582</v>
      </c>
      <c r="H1325" s="10" t="s">
        <v>2234</v>
      </c>
      <c r="I1325" t="s">
        <v>581</v>
      </c>
    </row>
    <row r="1326" customFormat="1" spans="5:9">
      <c r="E1326" s="19" t="s">
        <v>96</v>
      </c>
      <c r="F1326" s="10" t="s">
        <v>2235</v>
      </c>
      <c r="G1326" s="10" t="s">
        <v>579</v>
      </c>
      <c r="H1326" t="s">
        <v>2236</v>
      </c>
      <c r="I1326" t="s">
        <v>581</v>
      </c>
    </row>
    <row r="1327" customFormat="1" spans="5:9">
      <c r="E1327" s="19" t="s">
        <v>96</v>
      </c>
      <c r="F1327" s="10" t="s">
        <v>2235</v>
      </c>
      <c r="G1327" s="10" t="s">
        <v>582</v>
      </c>
      <c r="H1327" s="10" t="s">
        <v>2237</v>
      </c>
      <c r="I1327" t="s">
        <v>581</v>
      </c>
    </row>
    <row r="1328" customFormat="1" spans="5:9">
      <c r="E1328" s="19" t="s">
        <v>96</v>
      </c>
      <c r="F1328" s="10" t="s">
        <v>2238</v>
      </c>
      <c r="G1328" s="10" t="s">
        <v>579</v>
      </c>
      <c r="H1328" t="s">
        <v>2239</v>
      </c>
      <c r="I1328" t="s">
        <v>581</v>
      </c>
    </row>
    <row r="1329" customFormat="1" spans="5:9">
      <c r="E1329" s="19" t="s">
        <v>96</v>
      </c>
      <c r="F1329" s="10" t="s">
        <v>2238</v>
      </c>
      <c r="G1329" s="10" t="s">
        <v>582</v>
      </c>
      <c r="H1329" s="10" t="s">
        <v>2240</v>
      </c>
      <c r="I1329" t="s">
        <v>581</v>
      </c>
    </row>
    <row r="1330" customFormat="1" spans="5:9">
      <c r="E1330" s="19" t="s">
        <v>96</v>
      </c>
      <c r="F1330" s="10" t="s">
        <v>2241</v>
      </c>
      <c r="G1330" s="10" t="s">
        <v>579</v>
      </c>
      <c r="H1330" s="10" t="s">
        <v>2242</v>
      </c>
      <c r="I1330" t="s">
        <v>581</v>
      </c>
    </row>
    <row r="1331" customFormat="1" spans="5:9">
      <c r="E1331" s="19" t="s">
        <v>96</v>
      </c>
      <c r="F1331" s="10" t="s">
        <v>2241</v>
      </c>
      <c r="G1331" s="10" t="s">
        <v>582</v>
      </c>
      <c r="H1331" s="10" t="s">
        <v>2243</v>
      </c>
      <c r="I1331" t="s">
        <v>581</v>
      </c>
    </row>
    <row r="1332" customFormat="1" spans="5:9">
      <c r="E1332" s="19" t="s">
        <v>96</v>
      </c>
      <c r="F1332" s="10" t="s">
        <v>2244</v>
      </c>
      <c r="G1332" s="10" t="s">
        <v>579</v>
      </c>
      <c r="H1332" t="s">
        <v>2245</v>
      </c>
      <c r="I1332" t="s">
        <v>581</v>
      </c>
    </row>
    <row r="1333" customFormat="1" spans="5:9">
      <c r="E1333" s="19" t="s">
        <v>96</v>
      </c>
      <c r="F1333" s="10" t="s">
        <v>2244</v>
      </c>
      <c r="G1333" s="10" t="s">
        <v>582</v>
      </c>
      <c r="H1333" s="10" t="s">
        <v>2246</v>
      </c>
      <c r="I1333" t="s">
        <v>581</v>
      </c>
    </row>
    <row r="1334" customFormat="1" spans="5:9">
      <c r="E1334" s="19" t="s">
        <v>96</v>
      </c>
      <c r="F1334" s="10" t="s">
        <v>2247</v>
      </c>
      <c r="G1334" s="10" t="s">
        <v>579</v>
      </c>
      <c r="H1334" t="s">
        <v>2248</v>
      </c>
      <c r="I1334" s="18" t="s">
        <v>646</v>
      </c>
    </row>
    <row r="1335" customFormat="1" spans="5:9">
      <c r="E1335" s="19" t="s">
        <v>96</v>
      </c>
      <c r="F1335" s="10" t="s">
        <v>2247</v>
      </c>
      <c r="G1335" s="10" t="s">
        <v>582</v>
      </c>
      <c r="H1335" s="10" t="s">
        <v>2249</v>
      </c>
      <c r="I1335" s="18" t="s">
        <v>646</v>
      </c>
    </row>
    <row r="1336" customFormat="1" spans="5:9">
      <c r="E1336" s="19" t="s">
        <v>96</v>
      </c>
      <c r="F1336" s="10" t="s">
        <v>2250</v>
      </c>
      <c r="G1336" s="10" t="s">
        <v>579</v>
      </c>
      <c r="H1336" t="s">
        <v>2251</v>
      </c>
      <c r="I1336" s="18" t="s">
        <v>646</v>
      </c>
    </row>
    <row r="1337" customFormat="1" spans="5:9">
      <c r="E1337" s="19" t="s">
        <v>96</v>
      </c>
      <c r="F1337" s="10" t="s">
        <v>2250</v>
      </c>
      <c r="G1337" s="10" t="s">
        <v>582</v>
      </c>
      <c r="H1337" s="10" t="s">
        <v>2252</v>
      </c>
      <c r="I1337" s="18" t="s">
        <v>646</v>
      </c>
    </row>
    <row r="1338" customFormat="1" spans="5:9">
      <c r="E1338" s="19" t="s">
        <v>96</v>
      </c>
      <c r="F1338" s="10" t="s">
        <v>2253</v>
      </c>
      <c r="G1338" s="10" t="s">
        <v>579</v>
      </c>
      <c r="H1338" t="s">
        <v>2254</v>
      </c>
      <c r="I1338" s="18" t="s">
        <v>646</v>
      </c>
    </row>
    <row r="1339" customFormat="1" spans="5:9">
      <c r="E1339" s="19" t="s">
        <v>96</v>
      </c>
      <c r="F1339" s="10" t="s">
        <v>2253</v>
      </c>
      <c r="G1339" s="10" t="s">
        <v>582</v>
      </c>
      <c r="H1339" s="10" t="s">
        <v>2255</v>
      </c>
      <c r="I1339" s="18" t="s">
        <v>646</v>
      </c>
    </row>
    <row r="1340" customFormat="1" spans="5:9">
      <c r="E1340" s="19" t="s">
        <v>96</v>
      </c>
      <c r="F1340" s="10" t="s">
        <v>2256</v>
      </c>
      <c r="G1340" s="10" t="s">
        <v>579</v>
      </c>
      <c r="H1340" t="s">
        <v>2257</v>
      </c>
      <c r="I1340" t="s">
        <v>581</v>
      </c>
    </row>
    <row r="1341" customFormat="1" spans="5:9">
      <c r="E1341" s="19" t="s">
        <v>96</v>
      </c>
      <c r="F1341" s="10" t="s">
        <v>2256</v>
      </c>
      <c r="G1341" s="10" t="s">
        <v>582</v>
      </c>
      <c r="H1341" s="10" t="s">
        <v>2258</v>
      </c>
      <c r="I1341" t="s">
        <v>581</v>
      </c>
    </row>
    <row r="1342" customFormat="1" spans="5:9">
      <c r="E1342" s="19" t="s">
        <v>96</v>
      </c>
      <c r="F1342" s="10" t="s">
        <v>2259</v>
      </c>
      <c r="G1342" s="10" t="s">
        <v>579</v>
      </c>
      <c r="H1342" t="s">
        <v>2260</v>
      </c>
      <c r="I1342" s="18" t="s">
        <v>646</v>
      </c>
    </row>
    <row r="1343" customFormat="1" spans="5:9">
      <c r="E1343" s="19" t="s">
        <v>96</v>
      </c>
      <c r="F1343" s="10" t="s">
        <v>2259</v>
      </c>
      <c r="G1343" s="10" t="s">
        <v>582</v>
      </c>
      <c r="H1343" s="10" t="s">
        <v>2261</v>
      </c>
      <c r="I1343" s="18" t="s">
        <v>646</v>
      </c>
    </row>
    <row r="1344" customFormat="1" spans="5:9">
      <c r="E1344" s="19" t="s">
        <v>96</v>
      </c>
      <c r="F1344" s="10" t="s">
        <v>2262</v>
      </c>
      <c r="G1344" s="10" t="s">
        <v>579</v>
      </c>
      <c r="H1344" t="s">
        <v>2263</v>
      </c>
      <c r="I1344" s="18" t="s">
        <v>646</v>
      </c>
    </row>
    <row r="1345" customFormat="1" spans="5:9">
      <c r="E1345" s="19" t="s">
        <v>96</v>
      </c>
      <c r="F1345" s="10" t="s">
        <v>2262</v>
      </c>
      <c r="G1345" s="10" t="s">
        <v>582</v>
      </c>
      <c r="H1345" s="10" t="s">
        <v>2264</v>
      </c>
      <c r="I1345" s="18" t="s">
        <v>646</v>
      </c>
    </row>
    <row r="1346" customFormat="1" spans="5:9">
      <c r="E1346" s="19" t="s">
        <v>96</v>
      </c>
      <c r="F1346" s="10" t="s">
        <v>2265</v>
      </c>
      <c r="G1346" s="10" t="s">
        <v>579</v>
      </c>
      <c r="H1346" t="s">
        <v>2266</v>
      </c>
      <c r="I1346" t="s">
        <v>581</v>
      </c>
    </row>
    <row r="1347" customFormat="1" spans="5:9">
      <c r="E1347" s="19" t="s">
        <v>96</v>
      </c>
      <c r="F1347" s="10" t="s">
        <v>2265</v>
      </c>
      <c r="G1347" s="10" t="s">
        <v>582</v>
      </c>
      <c r="H1347" s="10" t="s">
        <v>2267</v>
      </c>
      <c r="I1347" t="s">
        <v>581</v>
      </c>
    </row>
    <row r="1348" customFormat="1" spans="5:9">
      <c r="E1348" s="19" t="s">
        <v>96</v>
      </c>
      <c r="F1348" s="10" t="s">
        <v>2268</v>
      </c>
      <c r="G1348" s="10" t="s">
        <v>579</v>
      </c>
      <c r="H1348" t="s">
        <v>2269</v>
      </c>
      <c r="I1348" t="s">
        <v>581</v>
      </c>
    </row>
    <row r="1349" customFormat="1" spans="5:9">
      <c r="E1349" s="19" t="s">
        <v>96</v>
      </c>
      <c r="F1349" s="10" t="s">
        <v>2268</v>
      </c>
      <c r="G1349" s="10" t="s">
        <v>582</v>
      </c>
      <c r="H1349" s="10" t="s">
        <v>2270</v>
      </c>
      <c r="I1349" t="s">
        <v>581</v>
      </c>
    </row>
    <row r="1350" customFormat="1" spans="5:9">
      <c r="E1350" s="19" t="s">
        <v>96</v>
      </c>
      <c r="F1350" s="10" t="s">
        <v>2271</v>
      </c>
      <c r="G1350" s="10" t="s">
        <v>579</v>
      </c>
      <c r="H1350" t="s">
        <v>2272</v>
      </c>
      <c r="I1350" t="s">
        <v>581</v>
      </c>
    </row>
    <row r="1351" customFormat="1" spans="5:9">
      <c r="E1351" s="19" t="s">
        <v>96</v>
      </c>
      <c r="F1351" s="10" t="s">
        <v>2271</v>
      </c>
      <c r="G1351" s="10" t="s">
        <v>582</v>
      </c>
      <c r="H1351" s="10" t="s">
        <v>2273</v>
      </c>
      <c r="I1351" t="s">
        <v>581</v>
      </c>
    </row>
    <row r="1352" customFormat="1" spans="5:9">
      <c r="E1352" s="19" t="s">
        <v>96</v>
      </c>
      <c r="F1352" s="10" t="s">
        <v>2274</v>
      </c>
      <c r="G1352" s="10" t="s">
        <v>579</v>
      </c>
      <c r="H1352" t="s">
        <v>2275</v>
      </c>
      <c r="I1352" s="18" t="s">
        <v>646</v>
      </c>
    </row>
    <row r="1353" customFormat="1" spans="5:9">
      <c r="E1353" s="19" t="s">
        <v>96</v>
      </c>
      <c r="F1353" s="10" t="s">
        <v>2274</v>
      </c>
      <c r="G1353" s="10" t="s">
        <v>582</v>
      </c>
      <c r="H1353" s="10" t="s">
        <v>2276</v>
      </c>
      <c r="I1353" s="18" t="s">
        <v>646</v>
      </c>
    </row>
    <row r="1354" customFormat="1" spans="5:9">
      <c r="E1354" s="19" t="s">
        <v>96</v>
      </c>
      <c r="F1354" s="10" t="s">
        <v>2277</v>
      </c>
      <c r="G1354" s="10" t="s">
        <v>579</v>
      </c>
      <c r="H1354" t="s">
        <v>2278</v>
      </c>
      <c r="I1354" s="18" t="s">
        <v>646</v>
      </c>
    </row>
    <row r="1355" customFormat="1" spans="5:9">
      <c r="E1355" s="19" t="s">
        <v>96</v>
      </c>
      <c r="F1355" s="10" t="s">
        <v>2277</v>
      </c>
      <c r="G1355" s="10" t="s">
        <v>582</v>
      </c>
      <c r="H1355" s="10" t="s">
        <v>2279</v>
      </c>
      <c r="I1355" s="18" t="s">
        <v>646</v>
      </c>
    </row>
    <row r="1356" customFormat="1" spans="5:9">
      <c r="E1356" s="19" t="s">
        <v>96</v>
      </c>
      <c r="F1356" s="10" t="s">
        <v>2280</v>
      </c>
      <c r="G1356" s="10" t="s">
        <v>579</v>
      </c>
      <c r="H1356" t="s">
        <v>2281</v>
      </c>
      <c r="I1356" s="18" t="s">
        <v>646</v>
      </c>
    </row>
    <row r="1357" customFormat="1" spans="5:9">
      <c r="E1357" s="19" t="s">
        <v>96</v>
      </c>
      <c r="F1357" s="10" t="s">
        <v>2280</v>
      </c>
      <c r="G1357" s="10" t="s">
        <v>582</v>
      </c>
      <c r="H1357" s="10" t="s">
        <v>1028</v>
      </c>
      <c r="I1357" s="18" t="s">
        <v>646</v>
      </c>
    </row>
    <row r="1358" customFormat="1" spans="5:9">
      <c r="E1358" s="19" t="s">
        <v>96</v>
      </c>
      <c r="F1358" s="10" t="s">
        <v>2282</v>
      </c>
      <c r="G1358" s="10" t="s">
        <v>579</v>
      </c>
      <c r="H1358" t="s">
        <v>2283</v>
      </c>
      <c r="I1358" s="18" t="s">
        <v>646</v>
      </c>
    </row>
    <row r="1359" customFormat="1" spans="5:9">
      <c r="E1359" s="19" t="s">
        <v>96</v>
      </c>
      <c r="F1359" s="10" t="s">
        <v>2282</v>
      </c>
      <c r="G1359" s="10" t="s">
        <v>582</v>
      </c>
      <c r="H1359" s="10" t="s">
        <v>2284</v>
      </c>
      <c r="I1359" s="18" t="s">
        <v>646</v>
      </c>
    </row>
    <row r="1360" customFormat="1" spans="5:9">
      <c r="E1360" s="19" t="s">
        <v>96</v>
      </c>
      <c r="F1360" s="10" t="s">
        <v>2285</v>
      </c>
      <c r="G1360" s="10" t="s">
        <v>579</v>
      </c>
      <c r="H1360" t="s">
        <v>2286</v>
      </c>
      <c r="I1360" t="s">
        <v>581</v>
      </c>
    </row>
    <row r="1361" customFormat="1" spans="5:9">
      <c r="E1361" s="19" t="s">
        <v>96</v>
      </c>
      <c r="F1361" s="10" t="s">
        <v>2285</v>
      </c>
      <c r="G1361" s="10" t="s">
        <v>582</v>
      </c>
      <c r="H1361" s="10" t="s">
        <v>2287</v>
      </c>
      <c r="I1361" t="s">
        <v>581</v>
      </c>
    </row>
    <row r="1362" customFormat="1" spans="5:9">
      <c r="E1362" s="19" t="s">
        <v>96</v>
      </c>
      <c r="F1362" s="10" t="s">
        <v>2288</v>
      </c>
      <c r="G1362" s="10" t="s">
        <v>579</v>
      </c>
      <c r="H1362" t="s">
        <v>2289</v>
      </c>
      <c r="I1362" t="s">
        <v>581</v>
      </c>
    </row>
    <row r="1363" customFormat="1" spans="5:9">
      <c r="E1363" s="19" t="s">
        <v>96</v>
      </c>
      <c r="F1363" s="10" t="s">
        <v>2288</v>
      </c>
      <c r="G1363" s="10" t="s">
        <v>582</v>
      </c>
      <c r="H1363" s="10" t="s">
        <v>2290</v>
      </c>
      <c r="I1363" t="s">
        <v>581</v>
      </c>
    </row>
    <row r="1364" customFormat="1" spans="5:9">
      <c r="E1364" s="19" t="s">
        <v>96</v>
      </c>
      <c r="F1364" s="10" t="s">
        <v>2291</v>
      </c>
      <c r="G1364" s="10" t="s">
        <v>579</v>
      </c>
      <c r="H1364" t="s">
        <v>849</v>
      </c>
      <c r="I1364" t="s">
        <v>581</v>
      </c>
    </row>
    <row r="1365" customFormat="1" spans="5:9">
      <c r="E1365" s="19" t="s">
        <v>96</v>
      </c>
      <c r="F1365" s="10" t="s">
        <v>2291</v>
      </c>
      <c r="G1365" s="10" t="s">
        <v>582</v>
      </c>
      <c r="H1365" s="10" t="s">
        <v>2292</v>
      </c>
      <c r="I1365" t="s">
        <v>581</v>
      </c>
    </row>
    <row r="1366" customFormat="1" spans="5:9">
      <c r="E1366" s="19" t="s">
        <v>96</v>
      </c>
      <c r="F1366" s="10" t="s">
        <v>2293</v>
      </c>
      <c r="G1366" s="10" t="s">
        <v>579</v>
      </c>
      <c r="H1366" t="s">
        <v>2294</v>
      </c>
      <c r="I1366" t="s">
        <v>581</v>
      </c>
    </row>
    <row r="1367" customFormat="1" spans="5:9">
      <c r="E1367" s="19" t="s">
        <v>96</v>
      </c>
      <c r="F1367" s="10" t="s">
        <v>2293</v>
      </c>
      <c r="G1367" s="10" t="s">
        <v>582</v>
      </c>
      <c r="H1367" s="10" t="s">
        <v>2295</v>
      </c>
      <c r="I1367" t="s">
        <v>581</v>
      </c>
    </row>
    <row r="1368" customFormat="1" spans="5:9">
      <c r="E1368" s="19" t="s">
        <v>96</v>
      </c>
      <c r="F1368" s="10" t="s">
        <v>2296</v>
      </c>
      <c r="G1368" s="10" t="s">
        <v>579</v>
      </c>
      <c r="H1368" t="s">
        <v>2297</v>
      </c>
      <c r="I1368" s="18" t="s">
        <v>646</v>
      </c>
    </row>
    <row r="1369" customFormat="1" spans="5:9">
      <c r="E1369" s="19" t="s">
        <v>96</v>
      </c>
      <c r="F1369" s="10" t="s">
        <v>2296</v>
      </c>
      <c r="G1369" s="10" t="s">
        <v>582</v>
      </c>
      <c r="H1369" s="10" t="s">
        <v>2298</v>
      </c>
      <c r="I1369" s="18" t="s">
        <v>646</v>
      </c>
    </row>
    <row r="1370" customFormat="1" spans="5:9">
      <c r="E1370" s="19" t="s">
        <v>96</v>
      </c>
      <c r="F1370" s="10" t="s">
        <v>2299</v>
      </c>
      <c r="G1370" s="10" t="s">
        <v>579</v>
      </c>
      <c r="H1370" t="s">
        <v>2300</v>
      </c>
      <c r="I1370" s="18" t="s">
        <v>646</v>
      </c>
    </row>
    <row r="1371" customFormat="1" spans="5:9">
      <c r="E1371" s="19" t="s">
        <v>96</v>
      </c>
      <c r="F1371" s="10" t="s">
        <v>2299</v>
      </c>
      <c r="G1371" s="10" t="s">
        <v>582</v>
      </c>
      <c r="H1371" s="10" t="s">
        <v>2301</v>
      </c>
      <c r="I1371" s="18" t="s">
        <v>646</v>
      </c>
    </row>
    <row r="1372" customFormat="1" spans="5:9">
      <c r="E1372" s="19" t="s">
        <v>96</v>
      </c>
      <c r="F1372" s="10" t="s">
        <v>2302</v>
      </c>
      <c r="G1372" s="10" t="s">
        <v>579</v>
      </c>
      <c r="H1372" t="s">
        <v>2303</v>
      </c>
      <c r="I1372" s="18" t="s">
        <v>646</v>
      </c>
    </row>
    <row r="1373" customFormat="1" spans="5:9">
      <c r="E1373" s="19" t="s">
        <v>96</v>
      </c>
      <c r="F1373" s="10" t="s">
        <v>2302</v>
      </c>
      <c r="G1373" s="10" t="s">
        <v>582</v>
      </c>
      <c r="H1373" s="10" t="s">
        <v>2304</v>
      </c>
      <c r="I1373" s="18" t="s">
        <v>646</v>
      </c>
    </row>
    <row r="1374" customFormat="1" spans="5:9">
      <c r="E1374" s="19" t="s">
        <v>96</v>
      </c>
      <c r="F1374" s="10" t="s">
        <v>2305</v>
      </c>
      <c r="G1374" s="10" t="s">
        <v>579</v>
      </c>
      <c r="H1374" t="s">
        <v>2306</v>
      </c>
      <c r="I1374" s="18" t="s">
        <v>646</v>
      </c>
    </row>
    <row r="1375" customFormat="1" spans="5:9">
      <c r="E1375" s="19" t="s">
        <v>96</v>
      </c>
      <c r="F1375" s="10" t="s">
        <v>2305</v>
      </c>
      <c r="G1375" s="10" t="s">
        <v>582</v>
      </c>
      <c r="H1375" s="10" t="s">
        <v>2307</v>
      </c>
      <c r="I1375" s="18" t="s">
        <v>646</v>
      </c>
    </row>
    <row r="1376" customFormat="1" spans="5:9">
      <c r="E1376" s="19" t="s">
        <v>96</v>
      </c>
      <c r="F1376" s="10" t="s">
        <v>2308</v>
      </c>
      <c r="G1376" s="10" t="s">
        <v>579</v>
      </c>
      <c r="H1376" t="s">
        <v>2309</v>
      </c>
      <c r="I1376" s="18" t="s">
        <v>646</v>
      </c>
    </row>
    <row r="1377" customFormat="1" spans="5:9">
      <c r="E1377" s="19" t="s">
        <v>96</v>
      </c>
      <c r="F1377" s="10" t="s">
        <v>2308</v>
      </c>
      <c r="G1377" s="10" t="s">
        <v>582</v>
      </c>
      <c r="H1377" s="10" t="s">
        <v>2310</v>
      </c>
      <c r="I1377" s="18" t="s">
        <v>646</v>
      </c>
    </row>
    <row r="1378" customFormat="1" spans="5:9">
      <c r="E1378" s="19" t="s">
        <v>96</v>
      </c>
      <c r="F1378" s="10" t="s">
        <v>2311</v>
      </c>
      <c r="G1378" s="10" t="s">
        <v>579</v>
      </c>
      <c r="H1378" t="s">
        <v>2312</v>
      </c>
      <c r="I1378" s="18" t="s">
        <v>646</v>
      </c>
    </row>
    <row r="1379" customFormat="1" spans="5:9">
      <c r="E1379" s="19" t="s">
        <v>96</v>
      </c>
      <c r="F1379" s="10" t="s">
        <v>2311</v>
      </c>
      <c r="G1379" s="10" t="s">
        <v>582</v>
      </c>
      <c r="H1379" s="10" t="s">
        <v>2313</v>
      </c>
      <c r="I1379" s="18" t="s">
        <v>646</v>
      </c>
    </row>
    <row r="1380" customFormat="1" spans="5:9">
      <c r="E1380" s="19" t="s">
        <v>96</v>
      </c>
      <c r="F1380" s="10" t="s">
        <v>2314</v>
      </c>
      <c r="G1380" s="10" t="s">
        <v>579</v>
      </c>
      <c r="H1380" t="s">
        <v>2315</v>
      </c>
      <c r="I1380" t="s">
        <v>581</v>
      </c>
    </row>
    <row r="1381" customFormat="1" spans="5:9">
      <c r="E1381" s="19" t="s">
        <v>96</v>
      </c>
      <c r="F1381" s="10" t="s">
        <v>2314</v>
      </c>
      <c r="G1381" s="10" t="s">
        <v>582</v>
      </c>
      <c r="H1381" s="10" t="s">
        <v>2316</v>
      </c>
      <c r="I1381" t="s">
        <v>581</v>
      </c>
    </row>
    <row r="1382" customFormat="1" spans="5:9">
      <c r="E1382" s="19" t="s">
        <v>96</v>
      </c>
      <c r="F1382" s="10" t="s">
        <v>2317</v>
      </c>
      <c r="G1382" s="10" t="s">
        <v>579</v>
      </c>
      <c r="H1382" t="s">
        <v>2318</v>
      </c>
      <c r="I1382" t="s">
        <v>581</v>
      </c>
    </row>
    <row r="1383" customFormat="1" spans="5:9">
      <c r="E1383" s="19" t="s">
        <v>96</v>
      </c>
      <c r="F1383" s="10" t="s">
        <v>2317</v>
      </c>
      <c r="G1383" s="10" t="s">
        <v>582</v>
      </c>
      <c r="H1383" s="10" t="s">
        <v>2319</v>
      </c>
      <c r="I1383" t="s">
        <v>581</v>
      </c>
    </row>
    <row r="1384" customFormat="1" spans="5:9">
      <c r="E1384" s="19" t="s">
        <v>96</v>
      </c>
      <c r="F1384" s="10" t="s">
        <v>2320</v>
      </c>
      <c r="G1384" s="10" t="s">
        <v>579</v>
      </c>
      <c r="H1384" t="s">
        <v>2321</v>
      </c>
      <c r="I1384" t="s">
        <v>581</v>
      </c>
    </row>
    <row r="1385" customFormat="1" spans="5:9">
      <c r="E1385" s="19" t="s">
        <v>96</v>
      </c>
      <c r="F1385" s="10" t="s">
        <v>2320</v>
      </c>
      <c r="G1385" s="10" t="s">
        <v>582</v>
      </c>
      <c r="H1385" s="10" t="s">
        <v>2322</v>
      </c>
      <c r="I1385" t="s">
        <v>581</v>
      </c>
    </row>
    <row r="1386" customFormat="1" spans="5:9">
      <c r="E1386" s="19" t="s">
        <v>96</v>
      </c>
      <c r="F1386" s="10" t="s">
        <v>2323</v>
      </c>
      <c r="G1386" s="10" t="s">
        <v>579</v>
      </c>
      <c r="H1386" t="s">
        <v>2324</v>
      </c>
      <c r="I1386" t="s">
        <v>581</v>
      </c>
    </row>
    <row r="1387" customFormat="1" spans="5:9">
      <c r="E1387" s="19" t="s">
        <v>96</v>
      </c>
      <c r="F1387" s="10" t="s">
        <v>2323</v>
      </c>
      <c r="G1387" s="10" t="s">
        <v>582</v>
      </c>
      <c r="H1387" s="10" t="s">
        <v>2325</v>
      </c>
      <c r="I1387" t="s">
        <v>581</v>
      </c>
    </row>
    <row r="1388" customFormat="1" spans="5:9">
      <c r="E1388" s="19" t="s">
        <v>96</v>
      </c>
      <c r="F1388" s="10" t="s">
        <v>2326</v>
      </c>
      <c r="G1388" s="10" t="s">
        <v>579</v>
      </c>
      <c r="H1388" s="18" t="s">
        <v>2327</v>
      </c>
      <c r="I1388" t="s">
        <v>581</v>
      </c>
    </row>
    <row r="1389" customFormat="1" spans="5:9">
      <c r="E1389" s="19" t="s">
        <v>96</v>
      </c>
      <c r="F1389" s="10" t="s">
        <v>2326</v>
      </c>
      <c r="G1389" s="10" t="s">
        <v>582</v>
      </c>
      <c r="H1389" s="10" t="s">
        <v>2328</v>
      </c>
      <c r="I1389" t="s">
        <v>581</v>
      </c>
    </row>
    <row r="1390" customFormat="1" spans="5:9">
      <c r="E1390" s="19" t="s">
        <v>96</v>
      </c>
      <c r="F1390" s="10" t="s">
        <v>2329</v>
      </c>
      <c r="G1390" s="10" t="s">
        <v>579</v>
      </c>
      <c r="H1390" t="s">
        <v>2330</v>
      </c>
      <c r="I1390" t="s">
        <v>581</v>
      </c>
    </row>
    <row r="1391" customFormat="1" spans="5:9">
      <c r="E1391" s="19" t="s">
        <v>96</v>
      </c>
      <c r="F1391" s="10" t="s">
        <v>2329</v>
      </c>
      <c r="G1391" s="10" t="s">
        <v>582</v>
      </c>
      <c r="H1391" s="10" t="s">
        <v>2331</v>
      </c>
      <c r="I1391" t="s">
        <v>581</v>
      </c>
    </row>
    <row r="1392" customFormat="1" spans="1:9">
      <c r="A1392" s="42"/>
      <c r="B1392" s="29"/>
      <c r="E1392" s="19" t="s">
        <v>96</v>
      </c>
      <c r="F1392" s="10" t="s">
        <v>2332</v>
      </c>
      <c r="G1392" s="10" t="s">
        <v>579</v>
      </c>
      <c r="H1392" t="s">
        <v>2333</v>
      </c>
      <c r="I1392" t="s">
        <v>581</v>
      </c>
    </row>
    <row r="1393" customFormat="1" spans="5:9">
      <c r="E1393" s="19" t="s">
        <v>96</v>
      </c>
      <c r="F1393" s="10" t="s">
        <v>2332</v>
      </c>
      <c r="G1393" s="10" t="s">
        <v>582</v>
      </c>
      <c r="H1393" s="10" t="s">
        <v>2334</v>
      </c>
      <c r="I1393" t="s">
        <v>581</v>
      </c>
    </row>
    <row r="1394" customFormat="1" spans="5:9">
      <c r="E1394" s="19" t="s">
        <v>96</v>
      </c>
      <c r="F1394" s="10" t="s">
        <v>2335</v>
      </c>
      <c r="G1394" s="10" t="s">
        <v>579</v>
      </c>
      <c r="H1394" s="18" t="s">
        <v>2336</v>
      </c>
      <c r="I1394" t="s">
        <v>646</v>
      </c>
    </row>
    <row r="1395" customFormat="1" spans="5:9">
      <c r="E1395" s="19" t="s">
        <v>96</v>
      </c>
      <c r="F1395" s="10" t="s">
        <v>2335</v>
      </c>
      <c r="G1395" s="10" t="s">
        <v>582</v>
      </c>
      <c r="H1395" s="10" t="s">
        <v>2337</v>
      </c>
      <c r="I1395" t="s">
        <v>581</v>
      </c>
    </row>
    <row r="1396" customFormat="1" spans="5:9">
      <c r="E1396" s="19" t="s">
        <v>96</v>
      </c>
      <c r="F1396" s="10" t="s">
        <v>2338</v>
      </c>
      <c r="G1396" s="10" t="s">
        <v>579</v>
      </c>
      <c r="H1396" t="s">
        <v>2339</v>
      </c>
      <c r="I1396" t="s">
        <v>581</v>
      </c>
    </row>
    <row r="1397" customFormat="1" spans="5:9">
      <c r="E1397" s="19" t="s">
        <v>96</v>
      </c>
      <c r="F1397" s="10" t="s">
        <v>2338</v>
      </c>
      <c r="G1397" s="10" t="s">
        <v>582</v>
      </c>
      <c r="H1397" s="10" t="s">
        <v>2340</v>
      </c>
      <c r="I1397" t="s">
        <v>581</v>
      </c>
    </row>
    <row r="1398" customFormat="1" spans="5:9">
      <c r="E1398" s="19" t="s">
        <v>96</v>
      </c>
      <c r="F1398" s="10" t="s">
        <v>2341</v>
      </c>
      <c r="G1398" s="10" t="s">
        <v>579</v>
      </c>
      <c r="H1398" t="s">
        <v>2342</v>
      </c>
      <c r="I1398" t="s">
        <v>581</v>
      </c>
    </row>
    <row r="1399" customFormat="1" spans="5:9">
      <c r="E1399" s="19" t="s">
        <v>96</v>
      </c>
      <c r="F1399" s="10" t="s">
        <v>2341</v>
      </c>
      <c r="G1399" s="10" t="s">
        <v>582</v>
      </c>
      <c r="H1399" s="10" t="s">
        <v>2343</v>
      </c>
      <c r="I1399" t="s">
        <v>581</v>
      </c>
    </row>
    <row r="1400" customFormat="1" spans="5:9">
      <c r="E1400" s="19" t="s">
        <v>96</v>
      </c>
      <c r="F1400" s="10" t="s">
        <v>2344</v>
      </c>
      <c r="G1400" s="10" t="s">
        <v>579</v>
      </c>
      <c r="H1400" t="s">
        <v>2345</v>
      </c>
      <c r="I1400" t="s">
        <v>646</v>
      </c>
    </row>
    <row r="1401" customFormat="1" spans="5:9">
      <c r="E1401" s="19" t="s">
        <v>96</v>
      </c>
      <c r="F1401" s="10" t="s">
        <v>2344</v>
      </c>
      <c r="G1401" s="10" t="s">
        <v>582</v>
      </c>
      <c r="H1401" s="10" t="s">
        <v>2346</v>
      </c>
      <c r="I1401" t="s">
        <v>646</v>
      </c>
    </row>
    <row r="1402" customFormat="1" spans="5:9">
      <c r="E1402" s="19" t="s">
        <v>96</v>
      </c>
      <c r="F1402" s="10" t="s">
        <v>2347</v>
      </c>
      <c r="G1402" s="10" t="s">
        <v>579</v>
      </c>
      <c r="H1402" t="s">
        <v>2348</v>
      </c>
      <c r="I1402" t="s">
        <v>646</v>
      </c>
    </row>
    <row r="1403" customFormat="1" spans="5:9">
      <c r="E1403" s="19" t="s">
        <v>96</v>
      </c>
      <c r="F1403" s="10" t="s">
        <v>2347</v>
      </c>
      <c r="G1403" s="10" t="s">
        <v>582</v>
      </c>
      <c r="H1403" s="10" t="s">
        <v>2349</v>
      </c>
      <c r="I1403" t="s">
        <v>646</v>
      </c>
    </row>
    <row r="1404" customFormat="1" spans="5:9">
      <c r="E1404" s="19" t="s">
        <v>96</v>
      </c>
      <c r="F1404" s="10" t="s">
        <v>2350</v>
      </c>
      <c r="G1404" s="10" t="s">
        <v>579</v>
      </c>
      <c r="H1404" t="s">
        <v>2351</v>
      </c>
      <c r="I1404" t="s">
        <v>581</v>
      </c>
    </row>
    <row r="1405" customFormat="1" spans="5:9">
      <c r="E1405" s="19" t="s">
        <v>96</v>
      </c>
      <c r="F1405" s="10" t="s">
        <v>2350</v>
      </c>
      <c r="G1405" s="10" t="s">
        <v>582</v>
      </c>
      <c r="H1405" s="10" t="s">
        <v>2352</v>
      </c>
      <c r="I1405" t="s">
        <v>581</v>
      </c>
    </row>
    <row r="1406" customFormat="1" spans="5:9">
      <c r="E1406" s="19" t="s">
        <v>96</v>
      </c>
      <c r="F1406" s="10" t="s">
        <v>2353</v>
      </c>
      <c r="G1406" s="10" t="s">
        <v>579</v>
      </c>
      <c r="H1406" t="s">
        <v>2354</v>
      </c>
      <c r="I1406" t="s">
        <v>581</v>
      </c>
    </row>
    <row r="1407" customFormat="1" spans="5:9">
      <c r="E1407" s="19" t="s">
        <v>96</v>
      </c>
      <c r="F1407" s="10" t="s">
        <v>2353</v>
      </c>
      <c r="G1407" s="10" t="s">
        <v>582</v>
      </c>
      <c r="H1407" s="10" t="s">
        <v>2355</v>
      </c>
      <c r="I1407" t="s">
        <v>581</v>
      </c>
    </row>
    <row r="1408" customFormat="1" spans="5:9">
      <c r="E1408" s="19" t="s">
        <v>96</v>
      </c>
      <c r="F1408" s="10" t="s">
        <v>2356</v>
      </c>
      <c r="G1408" s="10" t="s">
        <v>579</v>
      </c>
      <c r="H1408" t="s">
        <v>2357</v>
      </c>
      <c r="I1408" t="s">
        <v>581</v>
      </c>
    </row>
    <row r="1409" customFormat="1" spans="5:9">
      <c r="E1409" s="19" t="s">
        <v>96</v>
      </c>
      <c r="F1409" s="10" t="s">
        <v>2356</v>
      </c>
      <c r="G1409" s="10" t="s">
        <v>582</v>
      </c>
      <c r="H1409" s="10" t="s">
        <v>2358</v>
      </c>
      <c r="I1409" t="s">
        <v>581</v>
      </c>
    </row>
    <row r="1410" customFormat="1" spans="5:9">
      <c r="E1410" s="19" t="s">
        <v>96</v>
      </c>
      <c r="F1410" s="10" t="s">
        <v>2359</v>
      </c>
      <c r="G1410" s="10" t="s">
        <v>579</v>
      </c>
      <c r="H1410" t="s">
        <v>2360</v>
      </c>
      <c r="I1410" t="s">
        <v>581</v>
      </c>
    </row>
    <row r="1411" customFormat="1" spans="5:9">
      <c r="E1411" s="19" t="s">
        <v>96</v>
      </c>
      <c r="F1411" s="10" t="s">
        <v>2359</v>
      </c>
      <c r="G1411" s="10" t="s">
        <v>582</v>
      </c>
      <c r="H1411" s="10" t="s">
        <v>2361</v>
      </c>
      <c r="I1411" t="s">
        <v>581</v>
      </c>
    </row>
    <row r="1412" customFormat="1" spans="1:9">
      <c r="A1412" s="42"/>
      <c r="B1412" s="29"/>
      <c r="E1412" s="19" t="s">
        <v>96</v>
      </c>
      <c r="F1412" s="10" t="s">
        <v>2362</v>
      </c>
      <c r="G1412" s="10" t="s">
        <v>579</v>
      </c>
      <c r="H1412" t="s">
        <v>2363</v>
      </c>
      <c r="I1412" t="s">
        <v>581</v>
      </c>
    </row>
    <row r="1413" customFormat="1" spans="2:9">
      <c r="B1413" s="29"/>
      <c r="E1413" s="19" t="s">
        <v>96</v>
      </c>
      <c r="F1413" s="10" t="s">
        <v>2362</v>
      </c>
      <c r="G1413" s="10" t="s">
        <v>582</v>
      </c>
      <c r="H1413" s="10" t="s">
        <v>2364</v>
      </c>
      <c r="I1413" t="s">
        <v>581</v>
      </c>
    </row>
    <row r="1414" customFormat="1" spans="5:9">
      <c r="E1414" s="19" t="s">
        <v>96</v>
      </c>
      <c r="F1414" s="10" t="s">
        <v>2365</v>
      </c>
      <c r="G1414" s="10" t="s">
        <v>579</v>
      </c>
      <c r="H1414" s="10" t="s">
        <v>2366</v>
      </c>
      <c r="I1414" t="s">
        <v>581</v>
      </c>
    </row>
    <row r="1415" customFormat="1" spans="5:9">
      <c r="E1415" s="19" t="s">
        <v>96</v>
      </c>
      <c r="F1415" s="10" t="s">
        <v>2365</v>
      </c>
      <c r="G1415" s="10" t="s">
        <v>582</v>
      </c>
      <c r="H1415" s="10" t="s">
        <v>2367</v>
      </c>
      <c r="I1415" t="s">
        <v>581</v>
      </c>
    </row>
    <row r="1416" customFormat="1" spans="5:9">
      <c r="E1416" s="19" t="s">
        <v>96</v>
      </c>
      <c r="F1416" s="10" t="s">
        <v>2368</v>
      </c>
      <c r="G1416" s="10" t="s">
        <v>579</v>
      </c>
      <c r="H1416" t="s">
        <v>2369</v>
      </c>
      <c r="I1416" t="s">
        <v>581</v>
      </c>
    </row>
    <row r="1417" customFormat="1" spans="5:9">
      <c r="E1417" s="19" t="s">
        <v>96</v>
      </c>
      <c r="F1417" s="10" t="s">
        <v>2368</v>
      </c>
      <c r="G1417" s="10" t="s">
        <v>582</v>
      </c>
      <c r="H1417" s="10" t="s">
        <v>2370</v>
      </c>
      <c r="I1417" t="s">
        <v>581</v>
      </c>
    </row>
    <row r="1418" customFormat="1" spans="5:9">
      <c r="E1418" s="19" t="s">
        <v>96</v>
      </c>
      <c r="F1418" s="10" t="s">
        <v>2371</v>
      </c>
      <c r="G1418" s="10" t="s">
        <v>579</v>
      </c>
      <c r="H1418" t="s">
        <v>2372</v>
      </c>
      <c r="I1418" t="s">
        <v>581</v>
      </c>
    </row>
    <row r="1419" customFormat="1" spans="5:9">
      <c r="E1419" s="19" t="s">
        <v>96</v>
      </c>
      <c r="F1419" s="10" t="s">
        <v>2371</v>
      </c>
      <c r="G1419" s="10" t="s">
        <v>582</v>
      </c>
      <c r="H1419" s="10" t="s">
        <v>2373</v>
      </c>
      <c r="I1419" t="s">
        <v>581</v>
      </c>
    </row>
    <row r="1420" customFormat="1" spans="5:9">
      <c r="E1420" s="19" t="s">
        <v>96</v>
      </c>
      <c r="F1420" s="10" t="s">
        <v>2374</v>
      </c>
      <c r="G1420" s="10" t="s">
        <v>579</v>
      </c>
      <c r="H1420" t="s">
        <v>2375</v>
      </c>
      <c r="I1420" t="s">
        <v>581</v>
      </c>
    </row>
    <row r="1421" customFormat="1" spans="5:9">
      <c r="E1421" s="19" t="s">
        <v>96</v>
      </c>
      <c r="F1421" s="10" t="s">
        <v>2374</v>
      </c>
      <c r="G1421" s="10" t="s">
        <v>582</v>
      </c>
      <c r="H1421" s="10" t="s">
        <v>2376</v>
      </c>
      <c r="I1421" t="s">
        <v>581</v>
      </c>
    </row>
    <row r="1422" customFormat="1" spans="1:9">
      <c r="A1422" s="43"/>
      <c r="B1422" s="10"/>
      <c r="E1422" s="19" t="s">
        <v>96</v>
      </c>
      <c r="F1422" s="10" t="s">
        <v>2377</v>
      </c>
      <c r="G1422" s="10" t="s">
        <v>579</v>
      </c>
      <c r="H1422" t="s">
        <v>2378</v>
      </c>
      <c r="I1422" t="s">
        <v>581</v>
      </c>
    </row>
    <row r="1423" customFormat="1" spans="5:9">
      <c r="E1423" s="19" t="s">
        <v>96</v>
      </c>
      <c r="F1423" s="10" t="s">
        <v>2377</v>
      </c>
      <c r="G1423" s="10" t="s">
        <v>582</v>
      </c>
      <c r="H1423" s="10" t="s">
        <v>2379</v>
      </c>
      <c r="I1423" t="s">
        <v>581</v>
      </c>
    </row>
    <row r="1424" customFormat="1" spans="5:9">
      <c r="E1424" s="19" t="s">
        <v>96</v>
      </c>
      <c r="F1424" s="10" t="s">
        <v>2380</v>
      </c>
      <c r="G1424" s="10" t="s">
        <v>579</v>
      </c>
      <c r="H1424" t="s">
        <v>2381</v>
      </c>
      <c r="I1424" t="s">
        <v>581</v>
      </c>
    </row>
    <row r="1425" customFormat="1" spans="5:9">
      <c r="E1425" s="19" t="s">
        <v>96</v>
      </c>
      <c r="F1425" s="10" t="s">
        <v>2380</v>
      </c>
      <c r="G1425" s="10" t="s">
        <v>582</v>
      </c>
      <c r="H1425" s="10" t="s">
        <v>2382</v>
      </c>
      <c r="I1425" t="s">
        <v>581</v>
      </c>
    </row>
    <row r="1426" customFormat="1" spans="5:9">
      <c r="E1426" s="19" t="s">
        <v>96</v>
      </c>
      <c r="F1426" s="10" t="s">
        <v>2383</v>
      </c>
      <c r="G1426" s="10" t="s">
        <v>579</v>
      </c>
      <c r="H1426" t="s">
        <v>2384</v>
      </c>
      <c r="I1426" t="s">
        <v>581</v>
      </c>
    </row>
    <row r="1427" customFormat="1" spans="5:9">
      <c r="E1427" s="19" t="s">
        <v>96</v>
      </c>
      <c r="F1427" s="10" t="s">
        <v>2383</v>
      </c>
      <c r="G1427" s="10" t="s">
        <v>582</v>
      </c>
      <c r="H1427" s="10" t="s">
        <v>2385</v>
      </c>
      <c r="I1427" t="s">
        <v>581</v>
      </c>
    </row>
    <row r="1428" customFormat="1" spans="5:9">
      <c r="E1428" s="19" t="s">
        <v>96</v>
      </c>
      <c r="F1428" s="10" t="s">
        <v>2386</v>
      </c>
      <c r="G1428" s="10" t="s">
        <v>579</v>
      </c>
      <c r="H1428" t="s">
        <v>1030</v>
      </c>
      <c r="I1428" t="s">
        <v>581</v>
      </c>
    </row>
    <row r="1429" customFormat="1" spans="5:9">
      <c r="E1429" s="19" t="s">
        <v>96</v>
      </c>
      <c r="F1429" s="10" t="s">
        <v>2386</v>
      </c>
      <c r="G1429" s="10" t="s">
        <v>582</v>
      </c>
      <c r="H1429" s="10" t="s">
        <v>2387</v>
      </c>
      <c r="I1429" t="s">
        <v>581</v>
      </c>
    </row>
    <row r="1430" customFormat="1" spans="5:9">
      <c r="E1430" s="19" t="s">
        <v>96</v>
      </c>
      <c r="F1430" s="10" t="s">
        <v>2388</v>
      </c>
      <c r="G1430" s="10" t="s">
        <v>579</v>
      </c>
      <c r="H1430" s="18" t="s">
        <v>2389</v>
      </c>
      <c r="I1430" t="s">
        <v>581</v>
      </c>
    </row>
    <row r="1431" customFormat="1" spans="5:9">
      <c r="E1431" s="19" t="s">
        <v>96</v>
      </c>
      <c r="F1431" s="10" t="s">
        <v>2388</v>
      </c>
      <c r="G1431" s="10" t="s">
        <v>582</v>
      </c>
      <c r="H1431" s="10" t="s">
        <v>2390</v>
      </c>
      <c r="I1431" t="s">
        <v>581</v>
      </c>
    </row>
    <row r="1432" customFormat="1" spans="5:9">
      <c r="E1432" s="19" t="s">
        <v>96</v>
      </c>
      <c r="F1432" s="10" t="s">
        <v>2391</v>
      </c>
      <c r="G1432" s="10" t="s">
        <v>579</v>
      </c>
      <c r="H1432" t="s">
        <v>2392</v>
      </c>
      <c r="I1432" t="s">
        <v>581</v>
      </c>
    </row>
    <row r="1433" customFormat="1" spans="5:9">
      <c r="E1433" s="19" t="s">
        <v>96</v>
      </c>
      <c r="F1433" s="10" t="s">
        <v>2391</v>
      </c>
      <c r="G1433" s="10" t="s">
        <v>582</v>
      </c>
      <c r="H1433" s="10" t="s">
        <v>2393</v>
      </c>
      <c r="I1433" t="s">
        <v>581</v>
      </c>
    </row>
    <row r="1434" customFormat="1" spans="5:9">
      <c r="E1434" s="19" t="s">
        <v>96</v>
      </c>
      <c r="F1434" s="10" t="s">
        <v>2394</v>
      </c>
      <c r="G1434" s="10" t="s">
        <v>579</v>
      </c>
      <c r="H1434" t="s">
        <v>2395</v>
      </c>
      <c r="I1434" s="18" t="s">
        <v>646</v>
      </c>
    </row>
    <row r="1435" customFormat="1" spans="5:9">
      <c r="E1435" s="19" t="s">
        <v>96</v>
      </c>
      <c r="F1435" s="10" t="s">
        <v>2394</v>
      </c>
      <c r="G1435" s="10" t="s">
        <v>582</v>
      </c>
      <c r="H1435" s="10" t="s">
        <v>2396</v>
      </c>
      <c r="I1435" s="18" t="s">
        <v>646</v>
      </c>
    </row>
    <row r="1436" customFormat="1" spans="5:9">
      <c r="E1436" s="19" t="s">
        <v>96</v>
      </c>
      <c r="F1436" s="10" t="s">
        <v>2397</v>
      </c>
      <c r="G1436" s="10" t="s">
        <v>579</v>
      </c>
      <c r="H1436" s="2" t="s">
        <v>1665</v>
      </c>
      <c r="I1436" t="s">
        <v>581</v>
      </c>
    </row>
    <row r="1437" customFormat="1" spans="5:9">
      <c r="E1437" s="19" t="s">
        <v>96</v>
      </c>
      <c r="F1437" s="10" t="s">
        <v>2397</v>
      </c>
      <c r="G1437" s="10" t="s">
        <v>582</v>
      </c>
      <c r="H1437" s="29" t="s">
        <v>1549</v>
      </c>
      <c r="I1437" t="s">
        <v>581</v>
      </c>
    </row>
    <row r="1438" customFormat="1" spans="5:9">
      <c r="E1438" s="19" t="s">
        <v>96</v>
      </c>
      <c r="F1438" s="10" t="s">
        <v>2398</v>
      </c>
      <c r="G1438" s="10" t="s">
        <v>579</v>
      </c>
      <c r="H1438" s="2" t="s">
        <v>2399</v>
      </c>
      <c r="I1438" t="s">
        <v>581</v>
      </c>
    </row>
    <row r="1439" customFormat="1" spans="5:9">
      <c r="E1439" s="19" t="s">
        <v>96</v>
      </c>
      <c r="F1439" s="10" t="s">
        <v>2398</v>
      </c>
      <c r="G1439" s="10" t="s">
        <v>582</v>
      </c>
      <c r="H1439" s="29" t="s">
        <v>2400</v>
      </c>
      <c r="I1439" t="s">
        <v>581</v>
      </c>
    </row>
    <row r="1440" customFormat="1" spans="5:9">
      <c r="E1440" s="19" t="s">
        <v>96</v>
      </c>
      <c r="F1440" s="10" t="s">
        <v>2401</v>
      </c>
      <c r="G1440" s="10" t="s">
        <v>579</v>
      </c>
      <c r="H1440" s="2" t="s">
        <v>1684</v>
      </c>
      <c r="I1440" t="s">
        <v>581</v>
      </c>
    </row>
    <row r="1441" customFormat="1" spans="5:9">
      <c r="E1441" s="19" t="s">
        <v>96</v>
      </c>
      <c r="F1441" s="10" t="s">
        <v>2401</v>
      </c>
      <c r="G1441" s="10" t="s">
        <v>582</v>
      </c>
      <c r="H1441" s="29" t="s">
        <v>782</v>
      </c>
      <c r="I1441" t="s">
        <v>581</v>
      </c>
    </row>
    <row r="1442" customFormat="1" spans="1:9">
      <c r="A1442" s="43"/>
      <c r="B1442" s="2"/>
      <c r="E1442" s="19" t="s">
        <v>96</v>
      </c>
      <c r="F1442" s="10" t="s">
        <v>2402</v>
      </c>
      <c r="G1442" s="10" t="s">
        <v>579</v>
      </c>
      <c r="H1442" s="2" t="s">
        <v>2403</v>
      </c>
      <c r="I1442" t="s">
        <v>581</v>
      </c>
    </row>
    <row r="1443" customFormat="1" spans="5:9">
      <c r="E1443" s="19" t="s">
        <v>96</v>
      </c>
      <c r="F1443" s="10" t="s">
        <v>2402</v>
      </c>
      <c r="G1443" s="10" t="s">
        <v>582</v>
      </c>
      <c r="H1443" s="29" t="s">
        <v>2404</v>
      </c>
      <c r="I1443" t="s">
        <v>581</v>
      </c>
    </row>
    <row r="1444" customFormat="1" spans="5:9">
      <c r="E1444" s="19" t="s">
        <v>96</v>
      </c>
      <c r="F1444" s="10" t="s">
        <v>2405</v>
      </c>
      <c r="G1444" s="10" t="s">
        <v>579</v>
      </c>
      <c r="H1444" s="2" t="s">
        <v>2406</v>
      </c>
      <c r="I1444" t="s">
        <v>581</v>
      </c>
    </row>
    <row r="1445" customFormat="1" spans="5:9">
      <c r="E1445" s="19" t="s">
        <v>96</v>
      </c>
      <c r="F1445" s="10" t="s">
        <v>2405</v>
      </c>
      <c r="G1445" s="10" t="s">
        <v>582</v>
      </c>
      <c r="H1445" s="29" t="s">
        <v>2407</v>
      </c>
      <c r="I1445" t="s">
        <v>581</v>
      </c>
    </row>
    <row r="1446" customFormat="1" spans="5:9">
      <c r="E1446" s="19" t="s">
        <v>96</v>
      </c>
      <c r="F1446" s="10" t="s">
        <v>2408</v>
      </c>
      <c r="G1446" s="10" t="s">
        <v>579</v>
      </c>
      <c r="H1446" s="2" t="s">
        <v>2409</v>
      </c>
      <c r="I1446" t="s">
        <v>581</v>
      </c>
    </row>
    <row r="1447" customFormat="1" spans="5:9">
      <c r="E1447" s="19" t="s">
        <v>96</v>
      </c>
      <c r="F1447" s="10" t="s">
        <v>2408</v>
      </c>
      <c r="G1447" s="10" t="s">
        <v>582</v>
      </c>
      <c r="H1447" s="29" t="s">
        <v>2410</v>
      </c>
      <c r="I1447" t="s">
        <v>581</v>
      </c>
    </row>
    <row r="1448" customFormat="1" spans="5:9">
      <c r="E1448" s="19" t="s">
        <v>96</v>
      </c>
      <c r="F1448" s="10" t="s">
        <v>2411</v>
      </c>
      <c r="G1448" s="10" t="s">
        <v>579</v>
      </c>
      <c r="H1448" s="2" t="s">
        <v>2412</v>
      </c>
      <c r="I1448" t="s">
        <v>581</v>
      </c>
    </row>
    <row r="1449" customFormat="1" spans="5:9">
      <c r="E1449" s="19" t="s">
        <v>96</v>
      </c>
      <c r="F1449" s="10" t="s">
        <v>2411</v>
      </c>
      <c r="G1449" s="10" t="s">
        <v>582</v>
      </c>
      <c r="H1449" s="29" t="s">
        <v>2413</v>
      </c>
      <c r="I1449" t="s">
        <v>581</v>
      </c>
    </row>
    <row r="1450" customFormat="1" spans="5:9">
      <c r="E1450" s="19" t="s">
        <v>96</v>
      </c>
      <c r="F1450" s="10" t="s">
        <v>2414</v>
      </c>
      <c r="G1450" s="10" t="s">
        <v>579</v>
      </c>
      <c r="H1450" s="2" t="s">
        <v>2415</v>
      </c>
      <c r="I1450" t="s">
        <v>581</v>
      </c>
    </row>
    <row r="1451" customFormat="1" spans="5:9">
      <c r="E1451" s="19" t="s">
        <v>96</v>
      </c>
      <c r="F1451" s="10" t="s">
        <v>2414</v>
      </c>
      <c r="G1451" s="10" t="s">
        <v>582</v>
      </c>
      <c r="H1451" s="29" t="s">
        <v>2416</v>
      </c>
      <c r="I1451" t="s">
        <v>581</v>
      </c>
    </row>
    <row r="1452" customFormat="1" spans="5:9">
      <c r="E1452" s="19" t="s">
        <v>96</v>
      </c>
      <c r="F1452" s="10" t="s">
        <v>2417</v>
      </c>
      <c r="G1452" s="10" t="s">
        <v>579</v>
      </c>
      <c r="H1452" s="2" t="s">
        <v>2418</v>
      </c>
      <c r="I1452" t="s">
        <v>581</v>
      </c>
    </row>
    <row r="1453" customFormat="1" spans="5:9">
      <c r="E1453" s="19" t="s">
        <v>96</v>
      </c>
      <c r="F1453" s="10" t="s">
        <v>2417</v>
      </c>
      <c r="G1453" s="10" t="s">
        <v>582</v>
      </c>
      <c r="H1453" s="29" t="s">
        <v>2419</v>
      </c>
      <c r="I1453" t="s">
        <v>581</v>
      </c>
    </row>
    <row r="1454" customFormat="1" spans="5:9">
      <c r="E1454" s="19" t="s">
        <v>96</v>
      </c>
      <c r="F1454" s="10" t="s">
        <v>2420</v>
      </c>
      <c r="G1454" s="10" t="s">
        <v>579</v>
      </c>
      <c r="H1454" s="2" t="s">
        <v>2421</v>
      </c>
      <c r="I1454" t="s">
        <v>581</v>
      </c>
    </row>
    <row r="1455" customFormat="1" spans="5:9">
      <c r="E1455" s="19" t="s">
        <v>96</v>
      </c>
      <c r="F1455" s="10" t="s">
        <v>2420</v>
      </c>
      <c r="G1455" s="10" t="s">
        <v>582</v>
      </c>
      <c r="H1455" s="29" t="s">
        <v>2422</v>
      </c>
      <c r="I1455" t="s">
        <v>581</v>
      </c>
    </row>
    <row r="1456" customFormat="1" spans="5:9">
      <c r="E1456" s="19" t="s">
        <v>96</v>
      </c>
      <c r="F1456" s="10" t="s">
        <v>2423</v>
      </c>
      <c r="G1456" s="10" t="s">
        <v>579</v>
      </c>
      <c r="H1456" s="2" t="s">
        <v>2424</v>
      </c>
      <c r="I1456" t="s">
        <v>581</v>
      </c>
    </row>
    <row r="1457" customFormat="1" spans="5:9">
      <c r="E1457" s="19" t="s">
        <v>96</v>
      </c>
      <c r="F1457" s="10" t="s">
        <v>2423</v>
      </c>
      <c r="G1457" s="10" t="s">
        <v>582</v>
      </c>
      <c r="H1457" s="29" t="s">
        <v>2425</v>
      </c>
      <c r="I1457" t="s">
        <v>581</v>
      </c>
    </row>
    <row r="1458" customFormat="1" spans="5:9">
      <c r="E1458" s="19" t="s">
        <v>96</v>
      </c>
      <c r="F1458" s="10" t="s">
        <v>2426</v>
      </c>
      <c r="G1458" s="10" t="s">
        <v>579</v>
      </c>
      <c r="H1458" s="2" t="s">
        <v>2427</v>
      </c>
      <c r="I1458" t="s">
        <v>581</v>
      </c>
    </row>
    <row r="1459" customFormat="1" spans="5:9">
      <c r="E1459" s="19" t="s">
        <v>96</v>
      </c>
      <c r="F1459" s="10" t="s">
        <v>2426</v>
      </c>
      <c r="G1459" s="10" t="s">
        <v>582</v>
      </c>
      <c r="H1459" s="29" t="s">
        <v>2428</v>
      </c>
      <c r="I1459" t="s">
        <v>581</v>
      </c>
    </row>
    <row r="1460" customFormat="1" spans="5:9">
      <c r="E1460" s="19" t="s">
        <v>96</v>
      </c>
      <c r="F1460" s="10" t="s">
        <v>2429</v>
      </c>
      <c r="G1460" s="10" t="s">
        <v>579</v>
      </c>
      <c r="H1460" s="2" t="s">
        <v>2430</v>
      </c>
      <c r="I1460" t="s">
        <v>581</v>
      </c>
    </row>
    <row r="1461" customFormat="1" spans="5:9">
      <c r="E1461" s="19" t="s">
        <v>96</v>
      </c>
      <c r="F1461" s="10" t="s">
        <v>2429</v>
      </c>
      <c r="G1461" s="10" t="s">
        <v>582</v>
      </c>
      <c r="H1461" s="29" t="s">
        <v>2431</v>
      </c>
      <c r="I1461" t="s">
        <v>581</v>
      </c>
    </row>
    <row r="1462" customFormat="1" spans="5:9">
      <c r="E1462" s="19" t="s">
        <v>96</v>
      </c>
      <c r="F1462" s="10" t="s">
        <v>2432</v>
      </c>
      <c r="G1462" s="10" t="s">
        <v>579</v>
      </c>
      <c r="H1462" s="2" t="s">
        <v>2433</v>
      </c>
      <c r="I1462" t="s">
        <v>581</v>
      </c>
    </row>
    <row r="1463" customFormat="1" spans="5:9">
      <c r="E1463" s="19" t="s">
        <v>96</v>
      </c>
      <c r="F1463" s="10" t="s">
        <v>2432</v>
      </c>
      <c r="G1463" s="10" t="s">
        <v>582</v>
      </c>
      <c r="H1463" s="29" t="s">
        <v>2434</v>
      </c>
      <c r="I1463" t="s">
        <v>581</v>
      </c>
    </row>
    <row r="1464" customFormat="1" spans="5:9">
      <c r="E1464" s="19" t="s">
        <v>96</v>
      </c>
      <c r="F1464" s="10" t="s">
        <v>2435</v>
      </c>
      <c r="G1464" s="10" t="s">
        <v>579</v>
      </c>
      <c r="H1464" s="2" t="s">
        <v>2436</v>
      </c>
      <c r="I1464" t="s">
        <v>581</v>
      </c>
    </row>
    <row r="1465" customFormat="1" spans="5:9">
      <c r="E1465" s="19" t="s">
        <v>96</v>
      </c>
      <c r="F1465" s="10" t="s">
        <v>2435</v>
      </c>
      <c r="G1465" s="10" t="s">
        <v>582</v>
      </c>
      <c r="H1465" s="29" t="s">
        <v>2437</v>
      </c>
      <c r="I1465" t="s">
        <v>581</v>
      </c>
    </row>
    <row r="1466" customFormat="1" spans="5:9">
      <c r="E1466" s="19" t="s">
        <v>96</v>
      </c>
      <c r="F1466" s="10" t="s">
        <v>2068</v>
      </c>
      <c r="G1466" s="10" t="s">
        <v>579</v>
      </c>
      <c r="H1466" t="s">
        <v>2438</v>
      </c>
      <c r="I1466" t="s">
        <v>581</v>
      </c>
    </row>
    <row r="1467" customFormat="1" spans="5:9">
      <c r="E1467" s="19" t="s">
        <v>96</v>
      </c>
      <c r="F1467" s="10" t="s">
        <v>2068</v>
      </c>
      <c r="G1467" s="10" t="s">
        <v>582</v>
      </c>
      <c r="H1467" s="29" t="s">
        <v>2070</v>
      </c>
      <c r="I1467" t="s">
        <v>581</v>
      </c>
    </row>
    <row r="1468" customFormat="1" spans="5:9">
      <c r="E1468" s="19" t="s">
        <v>96</v>
      </c>
      <c r="F1468" s="10" t="s">
        <v>2439</v>
      </c>
      <c r="G1468" s="10" t="s">
        <v>579</v>
      </c>
      <c r="H1468" t="s">
        <v>2440</v>
      </c>
      <c r="I1468" t="s">
        <v>581</v>
      </c>
    </row>
    <row r="1469" customFormat="1" spans="5:9">
      <c r="E1469" s="19" t="s">
        <v>96</v>
      </c>
      <c r="F1469" s="10" t="s">
        <v>2439</v>
      </c>
      <c r="G1469" s="10" t="s">
        <v>582</v>
      </c>
      <c r="H1469" s="29" t="s">
        <v>2441</v>
      </c>
      <c r="I1469" t="s">
        <v>581</v>
      </c>
    </row>
    <row r="1470" customFormat="1" spans="5:9">
      <c r="E1470" s="19" t="s">
        <v>96</v>
      </c>
      <c r="F1470" s="10" t="s">
        <v>2442</v>
      </c>
      <c r="G1470" s="10" t="s">
        <v>579</v>
      </c>
      <c r="H1470" t="s">
        <v>849</v>
      </c>
      <c r="I1470" t="s">
        <v>581</v>
      </c>
    </row>
    <row r="1471" customFormat="1" spans="5:9">
      <c r="E1471" s="19" t="s">
        <v>96</v>
      </c>
      <c r="F1471" s="10" t="s">
        <v>2442</v>
      </c>
      <c r="G1471" s="10" t="s">
        <v>582</v>
      </c>
      <c r="H1471" s="29" t="s">
        <v>751</v>
      </c>
      <c r="I1471" t="s">
        <v>581</v>
      </c>
    </row>
    <row r="1472" customFormat="1" spans="5:9">
      <c r="E1472" s="19" t="s">
        <v>96</v>
      </c>
      <c r="F1472" s="10" t="s">
        <v>2443</v>
      </c>
      <c r="G1472" s="10" t="s">
        <v>579</v>
      </c>
      <c r="H1472" t="s">
        <v>2444</v>
      </c>
      <c r="I1472" t="s">
        <v>581</v>
      </c>
    </row>
    <row r="1473" customFormat="1" spans="5:9">
      <c r="E1473" s="19" t="s">
        <v>96</v>
      </c>
      <c r="F1473" s="10" t="s">
        <v>2443</v>
      </c>
      <c r="G1473" s="10" t="s">
        <v>582</v>
      </c>
      <c r="H1473" s="29" t="s">
        <v>2445</v>
      </c>
      <c r="I1473" t="s">
        <v>581</v>
      </c>
    </row>
    <row r="1474" customFormat="1" spans="5:9">
      <c r="E1474" s="19" t="s">
        <v>96</v>
      </c>
      <c r="F1474" s="10" t="s">
        <v>2446</v>
      </c>
      <c r="G1474" s="10" t="s">
        <v>579</v>
      </c>
      <c r="H1474" s="18" t="s">
        <v>2447</v>
      </c>
      <c r="I1474" t="s">
        <v>581</v>
      </c>
    </row>
    <row r="1475" customFormat="1" spans="5:9">
      <c r="E1475" s="19" t="s">
        <v>96</v>
      </c>
      <c r="F1475" s="10" t="s">
        <v>2446</v>
      </c>
      <c r="G1475" s="10" t="s">
        <v>582</v>
      </c>
      <c r="H1475" s="29" t="s">
        <v>2448</v>
      </c>
      <c r="I1475" t="s">
        <v>581</v>
      </c>
    </row>
    <row r="1476" customFormat="1" spans="5:9">
      <c r="E1476" s="19" t="s">
        <v>96</v>
      </c>
      <c r="F1476" s="10" t="s">
        <v>2449</v>
      </c>
      <c r="G1476" s="10" t="s">
        <v>579</v>
      </c>
      <c r="H1476" s="18" t="s">
        <v>2450</v>
      </c>
      <c r="I1476" t="s">
        <v>581</v>
      </c>
    </row>
    <row r="1477" customFormat="1" spans="5:9">
      <c r="E1477" s="19" t="s">
        <v>96</v>
      </c>
      <c r="F1477" s="10" t="s">
        <v>2449</v>
      </c>
      <c r="G1477" s="10" t="s">
        <v>582</v>
      </c>
      <c r="H1477" s="29" t="s">
        <v>2451</v>
      </c>
      <c r="I1477" t="s">
        <v>581</v>
      </c>
    </row>
    <row r="1478" customFormat="1" spans="5:9">
      <c r="E1478" s="19" t="s">
        <v>96</v>
      </c>
      <c r="F1478" s="10" t="s">
        <v>2452</v>
      </c>
      <c r="G1478" s="10" t="s">
        <v>579</v>
      </c>
      <c r="H1478" t="s">
        <v>2453</v>
      </c>
      <c r="I1478" t="s">
        <v>581</v>
      </c>
    </row>
    <row r="1479" customFormat="1" spans="5:9">
      <c r="E1479" s="19" t="s">
        <v>96</v>
      </c>
      <c r="F1479" s="10" t="s">
        <v>2452</v>
      </c>
      <c r="G1479" s="10" t="s">
        <v>582</v>
      </c>
      <c r="H1479" s="29" t="s">
        <v>2454</v>
      </c>
      <c r="I1479" t="s">
        <v>581</v>
      </c>
    </row>
    <row r="1480" customFormat="1" spans="5:9">
      <c r="E1480" s="19" t="s">
        <v>96</v>
      </c>
      <c r="F1480" s="10" t="s">
        <v>2455</v>
      </c>
      <c r="G1480" s="10" t="s">
        <v>579</v>
      </c>
      <c r="H1480" t="s">
        <v>900</v>
      </c>
      <c r="I1480" t="s">
        <v>581</v>
      </c>
    </row>
    <row r="1481" customFormat="1" spans="5:9">
      <c r="E1481" s="19" t="s">
        <v>96</v>
      </c>
      <c r="F1481" s="10" t="s">
        <v>2455</v>
      </c>
      <c r="G1481" s="10" t="s">
        <v>582</v>
      </c>
      <c r="H1481" s="29" t="s">
        <v>763</v>
      </c>
      <c r="I1481" t="s">
        <v>581</v>
      </c>
    </row>
    <row r="1482" customFormat="1" spans="5:9">
      <c r="E1482" s="19" t="s">
        <v>96</v>
      </c>
      <c r="F1482" s="10" t="s">
        <v>2456</v>
      </c>
      <c r="G1482" s="10" t="s">
        <v>579</v>
      </c>
      <c r="H1482" t="s">
        <v>2457</v>
      </c>
      <c r="I1482" t="s">
        <v>581</v>
      </c>
    </row>
    <row r="1483" customFormat="1" spans="5:9">
      <c r="E1483" s="19" t="s">
        <v>96</v>
      </c>
      <c r="F1483" s="10" t="s">
        <v>2456</v>
      </c>
      <c r="G1483" s="10" t="s">
        <v>582</v>
      </c>
      <c r="H1483" s="29" t="s">
        <v>2458</v>
      </c>
      <c r="I1483" t="s">
        <v>581</v>
      </c>
    </row>
    <row r="1484" customFormat="1" spans="5:9">
      <c r="E1484" s="19" t="s">
        <v>96</v>
      </c>
      <c r="F1484" s="10" t="s">
        <v>2459</v>
      </c>
      <c r="G1484" s="10" t="s">
        <v>579</v>
      </c>
      <c r="H1484" t="s">
        <v>2460</v>
      </c>
      <c r="I1484" t="s">
        <v>581</v>
      </c>
    </row>
    <row r="1485" customFormat="1" spans="5:9">
      <c r="E1485" s="19" t="s">
        <v>96</v>
      </c>
      <c r="F1485" s="10" t="s">
        <v>2459</v>
      </c>
      <c r="G1485" s="10" t="s">
        <v>582</v>
      </c>
      <c r="H1485" s="29" t="s">
        <v>2461</v>
      </c>
      <c r="I1485" t="s">
        <v>581</v>
      </c>
    </row>
    <row r="1486" customFormat="1" spans="5:9">
      <c r="E1486" s="19" t="s">
        <v>96</v>
      </c>
      <c r="F1486" s="10" t="s">
        <v>2462</v>
      </c>
      <c r="G1486" s="10" t="s">
        <v>579</v>
      </c>
      <c r="H1486" s="2" t="s">
        <v>2463</v>
      </c>
      <c r="I1486" t="s">
        <v>581</v>
      </c>
    </row>
    <row r="1487" customFormat="1" spans="5:9">
      <c r="E1487" s="19" t="s">
        <v>96</v>
      </c>
      <c r="F1487" s="10" t="s">
        <v>2462</v>
      </c>
      <c r="G1487" s="10" t="s">
        <v>582</v>
      </c>
      <c r="H1487" s="29" t="s">
        <v>2464</v>
      </c>
      <c r="I1487" t="s">
        <v>581</v>
      </c>
    </row>
    <row r="1488" customFormat="1" spans="5:9">
      <c r="E1488" s="19" t="s">
        <v>96</v>
      </c>
      <c r="F1488" s="10" t="s">
        <v>2465</v>
      </c>
      <c r="G1488" s="10" t="s">
        <v>579</v>
      </c>
      <c r="H1488" s="2" t="s">
        <v>2466</v>
      </c>
      <c r="I1488" t="s">
        <v>581</v>
      </c>
    </row>
    <row r="1489" customFormat="1" spans="5:9">
      <c r="E1489" s="19" t="s">
        <v>96</v>
      </c>
      <c r="F1489" s="10" t="s">
        <v>2465</v>
      </c>
      <c r="G1489" s="10" t="s">
        <v>582</v>
      </c>
      <c r="H1489" s="29" t="s">
        <v>2467</v>
      </c>
      <c r="I1489" t="s">
        <v>581</v>
      </c>
    </row>
    <row r="1490" customFormat="1" spans="5:9">
      <c r="E1490" s="19" t="s">
        <v>96</v>
      </c>
      <c r="F1490" s="10" t="s">
        <v>2468</v>
      </c>
      <c r="G1490" s="10" t="s">
        <v>579</v>
      </c>
      <c r="H1490" t="s">
        <v>2469</v>
      </c>
      <c r="I1490" t="s">
        <v>646</v>
      </c>
    </row>
    <row r="1491" customFormat="1" spans="5:9">
      <c r="E1491" s="19" t="s">
        <v>96</v>
      </c>
      <c r="F1491" s="10" t="s">
        <v>2468</v>
      </c>
      <c r="G1491" s="10" t="s">
        <v>582</v>
      </c>
      <c r="H1491" s="29" t="s">
        <v>2470</v>
      </c>
      <c r="I1491" t="s">
        <v>646</v>
      </c>
    </row>
    <row r="1492" customFormat="1" spans="5:9">
      <c r="E1492" s="19" t="s">
        <v>96</v>
      </c>
      <c r="F1492" s="10" t="s">
        <v>2471</v>
      </c>
      <c r="G1492" s="10" t="s">
        <v>579</v>
      </c>
      <c r="H1492" t="s">
        <v>2472</v>
      </c>
      <c r="I1492" t="s">
        <v>581</v>
      </c>
    </row>
    <row r="1493" customFormat="1" spans="5:9">
      <c r="E1493" s="19" t="s">
        <v>96</v>
      </c>
      <c r="F1493" s="10" t="s">
        <v>2471</v>
      </c>
      <c r="G1493" s="10" t="s">
        <v>582</v>
      </c>
      <c r="H1493" s="29" t="s">
        <v>2473</v>
      </c>
      <c r="I1493" t="s">
        <v>646</v>
      </c>
    </row>
    <row r="1494" customFormat="1" spans="5:9">
      <c r="E1494" s="19" t="s">
        <v>96</v>
      </c>
      <c r="F1494" s="37" t="s">
        <v>2474</v>
      </c>
      <c r="G1494" s="10" t="s">
        <v>579</v>
      </c>
      <c r="H1494" s="18" t="s">
        <v>2475</v>
      </c>
      <c r="I1494" t="s">
        <v>581</v>
      </c>
    </row>
    <row r="1495" customFormat="1" spans="5:9">
      <c r="E1495" s="19" t="s">
        <v>96</v>
      </c>
      <c r="F1495" s="37" t="s">
        <v>2474</v>
      </c>
      <c r="G1495" s="10" t="s">
        <v>582</v>
      </c>
      <c r="H1495" s="29" t="s">
        <v>2476</v>
      </c>
      <c r="I1495" t="s">
        <v>581</v>
      </c>
    </row>
    <row r="1496" customFormat="1" spans="5:9">
      <c r="E1496" s="19" t="s">
        <v>96</v>
      </c>
      <c r="F1496" s="37" t="s">
        <v>2477</v>
      </c>
      <c r="G1496" s="10" t="s">
        <v>579</v>
      </c>
      <c r="H1496" s="2" t="s">
        <v>1665</v>
      </c>
      <c r="I1496" t="s">
        <v>581</v>
      </c>
    </row>
    <row r="1497" customFormat="1" spans="5:9">
      <c r="E1497" s="19" t="s">
        <v>96</v>
      </c>
      <c r="F1497" s="37" t="s">
        <v>2477</v>
      </c>
      <c r="G1497" s="10" t="s">
        <v>582</v>
      </c>
      <c r="H1497" s="29" t="s">
        <v>1549</v>
      </c>
      <c r="I1497" t="s">
        <v>581</v>
      </c>
    </row>
    <row r="1498" customFormat="1" spans="5:9">
      <c r="E1498" s="19" t="s">
        <v>96</v>
      </c>
      <c r="F1498" s="37" t="s">
        <v>2478</v>
      </c>
      <c r="G1498" s="10" t="s">
        <v>579</v>
      </c>
      <c r="H1498" s="2" t="s">
        <v>2399</v>
      </c>
      <c r="I1498" t="s">
        <v>581</v>
      </c>
    </row>
    <row r="1499" customFormat="1" spans="5:9">
      <c r="E1499" s="19" t="s">
        <v>96</v>
      </c>
      <c r="F1499" s="37" t="s">
        <v>2478</v>
      </c>
      <c r="G1499" s="10" t="s">
        <v>582</v>
      </c>
      <c r="H1499" s="29" t="s">
        <v>2400</v>
      </c>
      <c r="I1499" t="s">
        <v>581</v>
      </c>
    </row>
    <row r="1500" customFormat="1" spans="5:9">
      <c r="E1500" s="19" t="s">
        <v>96</v>
      </c>
      <c r="F1500" s="37" t="s">
        <v>2479</v>
      </c>
      <c r="G1500" s="10" t="s">
        <v>579</v>
      </c>
      <c r="H1500" s="2" t="s">
        <v>2480</v>
      </c>
      <c r="I1500" t="s">
        <v>581</v>
      </c>
    </row>
    <row r="1501" customFormat="1" spans="5:9">
      <c r="E1501" s="19" t="s">
        <v>96</v>
      </c>
      <c r="F1501" s="37" t="s">
        <v>2479</v>
      </c>
      <c r="G1501" s="10" t="s">
        <v>582</v>
      </c>
      <c r="H1501" s="29" t="s">
        <v>2481</v>
      </c>
      <c r="I1501" t="s">
        <v>581</v>
      </c>
    </row>
    <row r="1502" s="37" customFormat="1" spans="5:9">
      <c r="E1502" s="19" t="s">
        <v>96</v>
      </c>
      <c r="F1502" s="37" t="s">
        <v>2482</v>
      </c>
      <c r="G1502" s="10" t="s">
        <v>579</v>
      </c>
      <c r="H1502" s="18" t="s">
        <v>2483</v>
      </c>
      <c r="I1502" t="s">
        <v>581</v>
      </c>
    </row>
    <row r="1503" customFormat="1" spans="1:9">
      <c r="A1503" s="37"/>
      <c r="C1503" s="37"/>
      <c r="D1503" s="37"/>
      <c r="E1503" s="19" t="s">
        <v>96</v>
      </c>
      <c r="F1503" s="37" t="s">
        <v>2482</v>
      </c>
      <c r="G1503" s="10" t="s">
        <v>582</v>
      </c>
      <c r="H1503" s="29" t="s">
        <v>2484</v>
      </c>
      <c r="I1503" t="s">
        <v>581</v>
      </c>
    </row>
    <row r="1504" customFormat="1" spans="1:9">
      <c r="A1504" s="37"/>
      <c r="C1504" s="37"/>
      <c r="D1504" s="37"/>
      <c r="E1504" s="19" t="s">
        <v>96</v>
      </c>
      <c r="F1504" s="37" t="s">
        <v>2485</v>
      </c>
      <c r="G1504" s="10" t="s">
        <v>579</v>
      </c>
      <c r="H1504" s="18" t="s">
        <v>2475</v>
      </c>
      <c r="I1504" t="s">
        <v>581</v>
      </c>
    </row>
    <row r="1505" customFormat="1" spans="1:9">
      <c r="A1505" s="37"/>
      <c r="C1505" s="37"/>
      <c r="D1505" s="37"/>
      <c r="E1505" s="19" t="s">
        <v>96</v>
      </c>
      <c r="F1505" s="37" t="s">
        <v>2485</v>
      </c>
      <c r="G1505" s="10" t="s">
        <v>582</v>
      </c>
      <c r="H1505" s="29" t="s">
        <v>2476</v>
      </c>
      <c r="I1505" t="s">
        <v>581</v>
      </c>
    </row>
    <row r="1506" customFormat="1" spans="1:9">
      <c r="A1506" s="37"/>
      <c r="C1506" s="37"/>
      <c r="D1506" s="37"/>
      <c r="E1506" s="19" t="s">
        <v>96</v>
      </c>
      <c r="F1506" s="37" t="s">
        <v>2486</v>
      </c>
      <c r="G1506" s="10" t="s">
        <v>579</v>
      </c>
      <c r="H1506" s="2" t="s">
        <v>1703</v>
      </c>
      <c r="I1506" t="s">
        <v>581</v>
      </c>
    </row>
    <row r="1507" customFormat="1" spans="1:9">
      <c r="A1507" s="37"/>
      <c r="C1507" s="37"/>
      <c r="D1507" s="37"/>
      <c r="E1507" s="19" t="s">
        <v>96</v>
      </c>
      <c r="F1507" s="37" t="s">
        <v>2486</v>
      </c>
      <c r="G1507" s="10" t="s">
        <v>582</v>
      </c>
      <c r="H1507" s="29" t="s">
        <v>2487</v>
      </c>
      <c r="I1507" t="s">
        <v>581</v>
      </c>
    </row>
    <row r="1508" customFormat="1" spans="1:9">
      <c r="A1508" s="37"/>
      <c r="C1508" s="37"/>
      <c r="D1508" s="37"/>
      <c r="E1508" s="19" t="s">
        <v>96</v>
      </c>
      <c r="F1508" s="37" t="s">
        <v>2488</v>
      </c>
      <c r="G1508" s="10" t="s">
        <v>579</v>
      </c>
      <c r="H1508" s="18" t="s">
        <v>2489</v>
      </c>
      <c r="I1508" t="s">
        <v>581</v>
      </c>
    </row>
    <row r="1509" customFormat="1" spans="1:9">
      <c r="A1509" s="37"/>
      <c r="C1509" s="37"/>
      <c r="D1509" s="37"/>
      <c r="E1509" s="19" t="s">
        <v>96</v>
      </c>
      <c r="F1509" s="37" t="s">
        <v>2488</v>
      </c>
      <c r="G1509" s="10" t="s">
        <v>582</v>
      </c>
      <c r="H1509" s="29" t="s">
        <v>2490</v>
      </c>
      <c r="I1509" t="s">
        <v>581</v>
      </c>
    </row>
    <row r="1510" customFormat="1" spans="5:9">
      <c r="E1510" s="19" t="s">
        <v>96</v>
      </c>
      <c r="F1510" s="37" t="s">
        <v>2491</v>
      </c>
      <c r="G1510" s="10" t="s">
        <v>579</v>
      </c>
      <c r="H1510" s="2" t="s">
        <v>2492</v>
      </c>
      <c r="I1510" t="s">
        <v>581</v>
      </c>
    </row>
    <row r="1511" customFormat="1" spans="5:9">
      <c r="E1511" s="19" t="s">
        <v>96</v>
      </c>
      <c r="F1511" s="37" t="s">
        <v>2491</v>
      </c>
      <c r="G1511" s="10" t="s">
        <v>582</v>
      </c>
      <c r="H1511" s="29" t="s">
        <v>2493</v>
      </c>
      <c r="I1511" t="s">
        <v>581</v>
      </c>
    </row>
    <row r="1512" customFormat="1" spans="1:9">
      <c r="A1512" s="2"/>
      <c r="B1512" s="2"/>
      <c r="C1512" s="2"/>
      <c r="D1512" s="2"/>
      <c r="E1512" s="19" t="s">
        <v>96</v>
      </c>
      <c r="F1512" s="37" t="s">
        <v>2494</v>
      </c>
      <c r="G1512" s="10" t="s">
        <v>579</v>
      </c>
      <c r="H1512" s="2" t="s">
        <v>2495</v>
      </c>
      <c r="I1512" t="s">
        <v>581</v>
      </c>
    </row>
    <row r="1513" customFormat="1" spans="1:9">
      <c r="A1513" s="2"/>
      <c r="B1513" s="2"/>
      <c r="C1513" s="2"/>
      <c r="D1513" s="2"/>
      <c r="E1513" s="19" t="s">
        <v>96</v>
      </c>
      <c r="F1513" s="37" t="s">
        <v>2494</v>
      </c>
      <c r="G1513" s="10" t="s">
        <v>582</v>
      </c>
      <c r="H1513" s="29" t="s">
        <v>2496</v>
      </c>
      <c r="I1513" t="s">
        <v>581</v>
      </c>
    </row>
    <row r="1514" customFormat="1" spans="5:9">
      <c r="E1514" s="19" t="s">
        <v>96</v>
      </c>
      <c r="F1514" s="37" t="s">
        <v>2497</v>
      </c>
      <c r="G1514" s="10" t="s">
        <v>579</v>
      </c>
      <c r="H1514" s="18" t="s">
        <v>2498</v>
      </c>
      <c r="I1514" t="s">
        <v>581</v>
      </c>
    </row>
    <row r="1515" customFormat="1" spans="5:9">
      <c r="E1515" s="19" t="s">
        <v>96</v>
      </c>
      <c r="F1515" s="37" t="s">
        <v>2497</v>
      </c>
      <c r="G1515" s="10" t="s">
        <v>582</v>
      </c>
      <c r="H1515" s="29" t="s">
        <v>2499</v>
      </c>
      <c r="I1515" t="s">
        <v>581</v>
      </c>
    </row>
    <row r="1516" customFormat="1" spans="1:9">
      <c r="A1516" s="42"/>
      <c r="B1516" s="29"/>
      <c r="E1516" s="19" t="s">
        <v>96</v>
      </c>
      <c r="F1516" s="37" t="s">
        <v>2500</v>
      </c>
      <c r="G1516" s="10" t="s">
        <v>579</v>
      </c>
      <c r="H1516" s="18" t="s">
        <v>2483</v>
      </c>
      <c r="I1516" t="s">
        <v>581</v>
      </c>
    </row>
    <row r="1517" customFormat="1" spans="5:9">
      <c r="E1517" s="19" t="s">
        <v>96</v>
      </c>
      <c r="F1517" s="37" t="s">
        <v>2500</v>
      </c>
      <c r="G1517" s="10" t="s">
        <v>582</v>
      </c>
      <c r="H1517" s="29" t="s">
        <v>2501</v>
      </c>
      <c r="I1517" t="s">
        <v>581</v>
      </c>
    </row>
    <row r="1518" customFormat="1" spans="5:9">
      <c r="E1518" s="19" t="s">
        <v>96</v>
      </c>
      <c r="F1518" s="37" t="s">
        <v>2502</v>
      </c>
      <c r="G1518" s="10" t="s">
        <v>579</v>
      </c>
      <c r="H1518" s="2" t="s">
        <v>2503</v>
      </c>
      <c r="I1518" t="s">
        <v>581</v>
      </c>
    </row>
    <row r="1519" customFormat="1" spans="5:9">
      <c r="E1519" s="19" t="s">
        <v>96</v>
      </c>
      <c r="F1519" s="37" t="s">
        <v>2502</v>
      </c>
      <c r="G1519" s="10" t="s">
        <v>582</v>
      </c>
      <c r="H1519" s="29" t="s">
        <v>2504</v>
      </c>
      <c r="I1519" t="s">
        <v>581</v>
      </c>
    </row>
    <row r="1520" customFormat="1" spans="5:9">
      <c r="E1520" s="19" t="s">
        <v>96</v>
      </c>
      <c r="F1520" s="37" t="s">
        <v>2505</v>
      </c>
      <c r="G1520" s="10" t="s">
        <v>579</v>
      </c>
      <c r="H1520" s="2" t="s">
        <v>2506</v>
      </c>
      <c r="I1520" t="s">
        <v>581</v>
      </c>
    </row>
    <row r="1521" customFormat="1" spans="5:9">
      <c r="E1521" s="19" t="s">
        <v>96</v>
      </c>
      <c r="F1521" s="37" t="s">
        <v>2505</v>
      </c>
      <c r="G1521" s="10" t="s">
        <v>582</v>
      </c>
      <c r="H1521" s="29" t="s">
        <v>2507</v>
      </c>
      <c r="I1521" t="s">
        <v>581</v>
      </c>
    </row>
    <row r="1522" customFormat="1" spans="5:9">
      <c r="E1522" s="19" t="s">
        <v>96</v>
      </c>
      <c r="F1522" s="37" t="s">
        <v>2508</v>
      </c>
      <c r="G1522" s="10" t="s">
        <v>579</v>
      </c>
      <c r="H1522" s="18" t="s">
        <v>2509</v>
      </c>
      <c r="I1522" t="s">
        <v>581</v>
      </c>
    </row>
    <row r="1523" customFormat="1" spans="5:9">
      <c r="E1523" s="19" t="s">
        <v>96</v>
      </c>
      <c r="F1523" s="37" t="s">
        <v>2508</v>
      </c>
      <c r="G1523" s="10" t="s">
        <v>582</v>
      </c>
      <c r="H1523" s="29" t="s">
        <v>2510</v>
      </c>
      <c r="I1523" t="s">
        <v>581</v>
      </c>
    </row>
    <row r="1524" customFormat="1" spans="5:9">
      <c r="E1524" s="19" t="s">
        <v>96</v>
      </c>
      <c r="F1524" s="37" t="s">
        <v>2511</v>
      </c>
      <c r="G1524" s="10" t="s">
        <v>579</v>
      </c>
      <c r="H1524" s="2" t="s">
        <v>2512</v>
      </c>
      <c r="I1524" t="s">
        <v>581</v>
      </c>
    </row>
    <row r="1525" customFormat="1" spans="5:9">
      <c r="E1525" s="19" t="s">
        <v>96</v>
      </c>
      <c r="F1525" s="37" t="s">
        <v>2511</v>
      </c>
      <c r="G1525" s="10" t="s">
        <v>582</v>
      </c>
      <c r="H1525" s="29" t="s">
        <v>2513</v>
      </c>
      <c r="I1525" t="s">
        <v>581</v>
      </c>
    </row>
    <row r="1526" customFormat="1" spans="5:9">
      <c r="E1526" s="19" t="s">
        <v>96</v>
      </c>
      <c r="F1526" s="37" t="s">
        <v>2514</v>
      </c>
      <c r="G1526" s="10" t="s">
        <v>579</v>
      </c>
      <c r="H1526" s="2" t="s">
        <v>684</v>
      </c>
      <c r="I1526" t="s">
        <v>581</v>
      </c>
    </row>
    <row r="1527" customFormat="1" spans="5:9">
      <c r="E1527" s="19" t="s">
        <v>96</v>
      </c>
      <c r="F1527" s="37" t="s">
        <v>2514</v>
      </c>
      <c r="G1527" s="10" t="s">
        <v>582</v>
      </c>
      <c r="H1527" s="29" t="s">
        <v>1663</v>
      </c>
      <c r="I1527" t="s">
        <v>581</v>
      </c>
    </row>
    <row r="1528" customFormat="1" spans="5:9">
      <c r="E1528" s="19" t="s">
        <v>96</v>
      </c>
      <c r="F1528" s="37" t="s">
        <v>2515</v>
      </c>
      <c r="G1528" s="10" t="s">
        <v>579</v>
      </c>
      <c r="H1528" s="18" t="s">
        <v>2516</v>
      </c>
      <c r="I1528" t="s">
        <v>581</v>
      </c>
    </row>
    <row r="1529" customFormat="1" spans="5:9">
      <c r="E1529" s="19" t="s">
        <v>96</v>
      </c>
      <c r="F1529" s="37" t="s">
        <v>2515</v>
      </c>
      <c r="G1529" s="10" t="s">
        <v>582</v>
      </c>
      <c r="H1529" s="29" t="s">
        <v>2517</v>
      </c>
      <c r="I1529" t="s">
        <v>581</v>
      </c>
    </row>
    <row r="1530" customFormat="1" spans="5:9">
      <c r="E1530" s="19" t="s">
        <v>96</v>
      </c>
      <c r="F1530" s="37" t="s">
        <v>2518</v>
      </c>
      <c r="G1530" s="10" t="s">
        <v>579</v>
      </c>
      <c r="H1530" s="18" t="s">
        <v>2509</v>
      </c>
      <c r="I1530" t="s">
        <v>581</v>
      </c>
    </row>
    <row r="1531" customFormat="1" spans="5:9">
      <c r="E1531" s="19" t="s">
        <v>96</v>
      </c>
      <c r="F1531" s="37" t="s">
        <v>2518</v>
      </c>
      <c r="G1531" s="10" t="s">
        <v>582</v>
      </c>
      <c r="H1531" s="29" t="s">
        <v>2510</v>
      </c>
      <c r="I1531" t="s">
        <v>581</v>
      </c>
    </row>
    <row r="1532" customFormat="1" spans="5:9">
      <c r="E1532" s="19" t="s">
        <v>96</v>
      </c>
      <c r="F1532" s="37" t="s">
        <v>2519</v>
      </c>
      <c r="G1532" s="10" t="s">
        <v>579</v>
      </c>
      <c r="H1532" s="2" t="s">
        <v>2520</v>
      </c>
      <c r="I1532" t="s">
        <v>581</v>
      </c>
    </row>
    <row r="1533" customFormat="1" spans="5:9">
      <c r="E1533" s="19" t="s">
        <v>96</v>
      </c>
      <c r="F1533" s="37" t="s">
        <v>2519</v>
      </c>
      <c r="G1533" s="10" t="s">
        <v>582</v>
      </c>
      <c r="H1533" s="29" t="s">
        <v>2521</v>
      </c>
      <c r="I1533" t="s">
        <v>581</v>
      </c>
    </row>
    <row r="1534" customFormat="1" spans="5:9">
      <c r="E1534" s="19" t="s">
        <v>96</v>
      </c>
      <c r="F1534" s="37" t="s">
        <v>2522</v>
      </c>
      <c r="G1534" s="10" t="s">
        <v>579</v>
      </c>
      <c r="H1534" s="2" t="s">
        <v>1665</v>
      </c>
      <c r="I1534" t="s">
        <v>581</v>
      </c>
    </row>
    <row r="1535" customFormat="1" spans="5:9">
      <c r="E1535" s="19" t="s">
        <v>96</v>
      </c>
      <c r="F1535" s="37" t="s">
        <v>2522</v>
      </c>
      <c r="G1535" s="10" t="s">
        <v>582</v>
      </c>
      <c r="H1535" s="29" t="s">
        <v>1549</v>
      </c>
      <c r="I1535" t="s">
        <v>581</v>
      </c>
    </row>
    <row r="1536" customFormat="1" spans="1:9">
      <c r="A1536" s="42"/>
      <c r="B1536" s="10"/>
      <c r="E1536" s="19" t="s">
        <v>96</v>
      </c>
      <c r="F1536" s="37" t="s">
        <v>2523</v>
      </c>
      <c r="G1536" s="10" t="s">
        <v>579</v>
      </c>
      <c r="H1536" s="18" t="s">
        <v>2524</v>
      </c>
      <c r="I1536" t="s">
        <v>581</v>
      </c>
    </row>
    <row r="1537" customFormat="1" spans="5:9">
      <c r="E1537" s="19" t="s">
        <v>96</v>
      </c>
      <c r="F1537" s="37" t="s">
        <v>2523</v>
      </c>
      <c r="G1537" s="10" t="s">
        <v>582</v>
      </c>
      <c r="H1537" s="29" t="s">
        <v>2525</v>
      </c>
      <c r="I1537" t="s">
        <v>581</v>
      </c>
    </row>
    <row r="1538" customFormat="1" spans="5:9">
      <c r="E1538" s="19" t="s">
        <v>96</v>
      </c>
      <c r="F1538" s="37" t="s">
        <v>2526</v>
      </c>
      <c r="G1538" s="10" t="s">
        <v>579</v>
      </c>
      <c r="H1538" s="2" t="s">
        <v>2527</v>
      </c>
      <c r="I1538" t="s">
        <v>581</v>
      </c>
    </row>
    <row r="1539" customFormat="1" spans="5:9">
      <c r="E1539" s="19" t="s">
        <v>96</v>
      </c>
      <c r="F1539" s="37" t="s">
        <v>2526</v>
      </c>
      <c r="G1539" s="10" t="s">
        <v>582</v>
      </c>
      <c r="H1539" s="29" t="s">
        <v>2528</v>
      </c>
      <c r="I1539" t="s">
        <v>581</v>
      </c>
    </row>
    <row r="1540" customFormat="1" spans="5:9">
      <c r="E1540" s="19" t="s">
        <v>96</v>
      </c>
      <c r="F1540" s="37" t="s">
        <v>2529</v>
      </c>
      <c r="G1540" s="10" t="s">
        <v>579</v>
      </c>
      <c r="H1540" s="18" t="s">
        <v>2530</v>
      </c>
      <c r="I1540" t="s">
        <v>581</v>
      </c>
    </row>
    <row r="1541" customFormat="1" spans="5:9">
      <c r="E1541" s="19" t="s">
        <v>96</v>
      </c>
      <c r="F1541" s="37" t="s">
        <v>2529</v>
      </c>
      <c r="G1541" s="10" t="s">
        <v>582</v>
      </c>
      <c r="H1541" s="29" t="s">
        <v>2531</v>
      </c>
      <c r="I1541" t="s">
        <v>581</v>
      </c>
    </row>
    <row r="1542" customFormat="1" spans="5:9">
      <c r="E1542" s="19" t="s">
        <v>96</v>
      </c>
      <c r="F1542" s="37" t="s">
        <v>2532</v>
      </c>
      <c r="G1542" s="10" t="s">
        <v>579</v>
      </c>
      <c r="H1542" s="2" t="s">
        <v>2533</v>
      </c>
      <c r="I1542" t="s">
        <v>581</v>
      </c>
    </row>
    <row r="1543" customFormat="1" spans="5:9">
      <c r="E1543" s="19" t="s">
        <v>96</v>
      </c>
      <c r="F1543" s="37" t="s">
        <v>2532</v>
      </c>
      <c r="G1543" s="10" t="s">
        <v>582</v>
      </c>
      <c r="H1543" s="29" t="s">
        <v>2534</v>
      </c>
      <c r="I1543" t="s">
        <v>581</v>
      </c>
    </row>
    <row r="1544" customFormat="1" spans="5:9">
      <c r="E1544" s="19" t="s">
        <v>96</v>
      </c>
      <c r="F1544" s="37" t="s">
        <v>2535</v>
      </c>
      <c r="G1544" s="10" t="s">
        <v>579</v>
      </c>
      <c r="H1544" s="2" t="s">
        <v>2536</v>
      </c>
      <c r="I1544" t="s">
        <v>581</v>
      </c>
    </row>
    <row r="1545" customFormat="1" spans="5:9">
      <c r="E1545" s="19" t="s">
        <v>96</v>
      </c>
      <c r="F1545" s="37" t="s">
        <v>2535</v>
      </c>
      <c r="G1545" s="10" t="s">
        <v>582</v>
      </c>
      <c r="H1545" s="29" t="s">
        <v>2537</v>
      </c>
      <c r="I1545" t="s">
        <v>581</v>
      </c>
    </row>
    <row r="1546" customFormat="1" spans="5:9">
      <c r="E1546" s="44" t="s">
        <v>96</v>
      </c>
      <c r="F1546" s="37" t="s">
        <v>2538</v>
      </c>
      <c r="G1546" s="37" t="s">
        <v>579</v>
      </c>
      <c r="H1546" s="2" t="s">
        <v>715</v>
      </c>
      <c r="I1546" s="37" t="s">
        <v>581</v>
      </c>
    </row>
    <row r="1547" customFormat="1" ht="18" spans="5:9">
      <c r="E1547" s="44" t="s">
        <v>96</v>
      </c>
      <c r="F1547" s="37" t="s">
        <v>2538</v>
      </c>
      <c r="G1547" s="37" t="s">
        <v>582</v>
      </c>
      <c r="H1547" s="45" t="s">
        <v>240</v>
      </c>
      <c r="I1547" t="s">
        <v>581</v>
      </c>
    </row>
    <row r="1548" customFormat="1" spans="5:9">
      <c r="E1548" s="44" t="s">
        <v>96</v>
      </c>
      <c r="F1548" s="37" t="s">
        <v>2539</v>
      </c>
      <c r="G1548" s="37" t="s">
        <v>579</v>
      </c>
      <c r="H1548" s="2" t="s">
        <v>684</v>
      </c>
      <c r="I1548" t="s">
        <v>581</v>
      </c>
    </row>
    <row r="1549" customFormat="1" spans="5:9">
      <c r="E1549" s="44" t="s">
        <v>96</v>
      </c>
      <c r="F1549" s="37" t="s">
        <v>2539</v>
      </c>
      <c r="G1549" s="37" t="s">
        <v>582</v>
      </c>
      <c r="H1549" s="37" t="s">
        <v>685</v>
      </c>
      <c r="I1549" t="s">
        <v>581</v>
      </c>
    </row>
    <row r="1550" customFormat="1" spans="5:9">
      <c r="E1550" s="44" t="s">
        <v>96</v>
      </c>
      <c r="F1550" s="37" t="s">
        <v>2540</v>
      </c>
      <c r="G1550" s="37" t="s">
        <v>579</v>
      </c>
      <c r="H1550" s="2" t="s">
        <v>2333</v>
      </c>
      <c r="I1550" t="s">
        <v>581</v>
      </c>
    </row>
    <row r="1551" customFormat="1" spans="5:9">
      <c r="E1551" s="44" t="s">
        <v>96</v>
      </c>
      <c r="F1551" s="37" t="s">
        <v>2540</v>
      </c>
      <c r="G1551" s="37" t="s">
        <v>582</v>
      </c>
      <c r="H1551" s="37" t="s">
        <v>2334</v>
      </c>
      <c r="I1551" t="s">
        <v>581</v>
      </c>
    </row>
    <row r="1552" customFormat="1" spans="5:9">
      <c r="E1552" s="44" t="s">
        <v>96</v>
      </c>
      <c r="F1552" s="37" t="s">
        <v>2541</v>
      </c>
      <c r="G1552" s="37" t="s">
        <v>579</v>
      </c>
      <c r="H1552" s="2" t="s">
        <v>2542</v>
      </c>
      <c r="I1552" t="s">
        <v>581</v>
      </c>
    </row>
    <row r="1553" customFormat="1" spans="5:9">
      <c r="E1553" s="44" t="s">
        <v>96</v>
      </c>
      <c r="F1553" s="37" t="s">
        <v>2541</v>
      </c>
      <c r="G1553" s="37" t="s">
        <v>582</v>
      </c>
      <c r="H1553" s="37" t="s">
        <v>2543</v>
      </c>
      <c r="I1553" t="s">
        <v>581</v>
      </c>
    </row>
    <row r="1554" customFormat="1" spans="5:9">
      <c r="E1554" s="44" t="s">
        <v>96</v>
      </c>
      <c r="F1554" s="37" t="s">
        <v>2544</v>
      </c>
      <c r="G1554" s="37" t="s">
        <v>579</v>
      </c>
      <c r="H1554" s="2" t="s">
        <v>2545</v>
      </c>
      <c r="I1554" t="s">
        <v>581</v>
      </c>
    </row>
    <row r="1555" customFormat="1" spans="5:9">
      <c r="E1555" s="44" t="s">
        <v>96</v>
      </c>
      <c r="F1555" s="37" t="s">
        <v>2544</v>
      </c>
      <c r="G1555" s="37" t="s">
        <v>582</v>
      </c>
      <c r="H1555" s="37" t="s">
        <v>1913</v>
      </c>
      <c r="I1555" t="s">
        <v>581</v>
      </c>
    </row>
    <row r="1556" customFormat="1" spans="5:9">
      <c r="E1556" s="19" t="s">
        <v>96</v>
      </c>
      <c r="F1556" s="10" t="s">
        <v>2546</v>
      </c>
      <c r="G1556" s="10" t="s">
        <v>579</v>
      </c>
      <c r="H1556" s="2" t="s">
        <v>2547</v>
      </c>
      <c r="I1556" s="18" t="s">
        <v>646</v>
      </c>
    </row>
    <row r="1557" customFormat="1" spans="5:9">
      <c r="E1557" s="19" t="s">
        <v>96</v>
      </c>
      <c r="F1557" s="10" t="s">
        <v>2546</v>
      </c>
      <c r="G1557" s="10" t="s">
        <v>582</v>
      </c>
      <c r="H1557" s="10" t="s">
        <v>2548</v>
      </c>
      <c r="I1557" s="18" t="s">
        <v>646</v>
      </c>
    </row>
    <row r="1558" customFormat="1" spans="5:9">
      <c r="E1558" s="19" t="s">
        <v>96</v>
      </c>
      <c r="F1558" s="10" t="s">
        <v>2549</v>
      </c>
      <c r="G1558" s="10" t="s">
        <v>579</v>
      </c>
      <c r="H1558" s="2" t="s">
        <v>684</v>
      </c>
      <c r="I1558" t="s">
        <v>581</v>
      </c>
    </row>
    <row r="1559" customFormat="1" spans="5:9">
      <c r="E1559" s="19" t="s">
        <v>96</v>
      </c>
      <c r="F1559" s="10" t="s">
        <v>2549</v>
      </c>
      <c r="G1559" s="10" t="s">
        <v>582</v>
      </c>
      <c r="H1559" s="10" t="s">
        <v>685</v>
      </c>
      <c r="I1559" t="s">
        <v>581</v>
      </c>
    </row>
    <row r="1560" customFormat="1" spans="5:9">
      <c r="E1560" s="19" t="s">
        <v>96</v>
      </c>
      <c r="F1560" s="37" t="s">
        <v>2550</v>
      </c>
      <c r="G1560" s="10" t="s">
        <v>579</v>
      </c>
      <c r="H1560" s="2" t="s">
        <v>121</v>
      </c>
      <c r="I1560" t="s">
        <v>581</v>
      </c>
    </row>
    <row r="1561" customFormat="1" spans="5:9">
      <c r="E1561" s="19" t="s">
        <v>96</v>
      </c>
      <c r="F1561" s="37" t="s">
        <v>2550</v>
      </c>
      <c r="G1561" s="10" t="s">
        <v>582</v>
      </c>
      <c r="H1561" s="29" t="s">
        <v>2551</v>
      </c>
      <c r="I1561" t="s">
        <v>581</v>
      </c>
    </row>
    <row r="1562" customFormat="1" spans="5:9">
      <c r="E1562" s="19" t="s">
        <v>96</v>
      </c>
      <c r="F1562" s="37" t="s">
        <v>2552</v>
      </c>
      <c r="G1562" s="10" t="s">
        <v>579</v>
      </c>
      <c r="H1562" s="2" t="s">
        <v>2553</v>
      </c>
      <c r="I1562" t="s">
        <v>581</v>
      </c>
    </row>
    <row r="1563" customFormat="1" spans="5:9">
      <c r="E1563" s="19" t="s">
        <v>96</v>
      </c>
      <c r="F1563" s="37" t="s">
        <v>2552</v>
      </c>
      <c r="G1563" s="10" t="s">
        <v>582</v>
      </c>
      <c r="H1563" s="29" t="s">
        <v>2554</v>
      </c>
      <c r="I1563" t="s">
        <v>581</v>
      </c>
    </row>
    <row r="1564" customFormat="1" spans="5:9">
      <c r="E1564" s="19" t="s">
        <v>96</v>
      </c>
      <c r="F1564" s="37" t="s">
        <v>2555</v>
      </c>
      <c r="G1564" s="10" t="s">
        <v>579</v>
      </c>
      <c r="H1564" s="2" t="s">
        <v>684</v>
      </c>
      <c r="I1564" t="s">
        <v>581</v>
      </c>
    </row>
    <row r="1565" customFormat="1" spans="5:9">
      <c r="E1565" s="19" t="s">
        <v>96</v>
      </c>
      <c r="F1565" s="37" t="s">
        <v>2555</v>
      </c>
      <c r="G1565" s="10" t="s">
        <v>582</v>
      </c>
      <c r="H1565" s="29" t="s">
        <v>685</v>
      </c>
      <c r="I1565" t="s">
        <v>581</v>
      </c>
    </row>
    <row r="1566" customFormat="1" spans="5:9">
      <c r="E1566" s="19" t="s">
        <v>96</v>
      </c>
      <c r="F1566" s="37" t="s">
        <v>2556</v>
      </c>
      <c r="G1566" s="10" t="s">
        <v>579</v>
      </c>
      <c r="H1566" s="2" t="s">
        <v>2557</v>
      </c>
      <c r="I1566" t="s">
        <v>581</v>
      </c>
    </row>
    <row r="1567" customFormat="1" spans="5:9">
      <c r="E1567" s="19" t="s">
        <v>96</v>
      </c>
      <c r="F1567" s="37" t="s">
        <v>2556</v>
      </c>
      <c r="G1567" s="10" t="s">
        <v>582</v>
      </c>
      <c r="H1567" s="29" t="s">
        <v>2551</v>
      </c>
      <c r="I1567" t="s">
        <v>581</v>
      </c>
    </row>
    <row r="1568" customFormat="1" spans="5:9">
      <c r="E1568" s="19" t="s">
        <v>96</v>
      </c>
      <c r="F1568" s="37" t="s">
        <v>2558</v>
      </c>
      <c r="G1568" s="10" t="s">
        <v>579</v>
      </c>
      <c r="H1568" s="18" t="s">
        <v>2559</v>
      </c>
      <c r="I1568" t="s">
        <v>581</v>
      </c>
    </row>
    <row r="1569" customFormat="1" spans="5:9">
      <c r="E1569" s="19" t="s">
        <v>96</v>
      </c>
      <c r="F1569" s="37" t="s">
        <v>2558</v>
      </c>
      <c r="G1569" s="10" t="s">
        <v>582</v>
      </c>
      <c r="H1569" s="29" t="s">
        <v>2560</v>
      </c>
      <c r="I1569" t="s">
        <v>581</v>
      </c>
    </row>
    <row r="1570" customFormat="1" spans="5:9">
      <c r="E1570" s="19" t="s">
        <v>96</v>
      </c>
      <c r="F1570" s="37" t="s">
        <v>2561</v>
      </c>
      <c r="G1570" s="10" t="s">
        <v>579</v>
      </c>
      <c r="H1570" s="2" t="s">
        <v>2562</v>
      </c>
      <c r="I1570" t="s">
        <v>581</v>
      </c>
    </row>
    <row r="1571" customFormat="1" spans="5:9">
      <c r="E1571" s="19" t="s">
        <v>96</v>
      </c>
      <c r="F1571" s="37" t="s">
        <v>2561</v>
      </c>
      <c r="G1571" s="10" t="s">
        <v>582</v>
      </c>
      <c r="H1571" s="29" t="s">
        <v>2563</v>
      </c>
      <c r="I1571" t="s">
        <v>581</v>
      </c>
    </row>
    <row r="1572" customFormat="1" spans="5:9">
      <c r="E1572" s="19" t="s">
        <v>96</v>
      </c>
      <c r="F1572" s="37" t="s">
        <v>2564</v>
      </c>
      <c r="G1572" s="10" t="s">
        <v>579</v>
      </c>
      <c r="H1572" s="18" t="s">
        <v>2565</v>
      </c>
      <c r="I1572" s="18" t="s">
        <v>646</v>
      </c>
    </row>
    <row r="1573" customFormat="1" spans="5:9">
      <c r="E1573" s="19" t="s">
        <v>96</v>
      </c>
      <c r="F1573" s="37" t="s">
        <v>2564</v>
      </c>
      <c r="G1573" s="10" t="s">
        <v>582</v>
      </c>
      <c r="H1573" s="29" t="s">
        <v>2566</v>
      </c>
      <c r="I1573" s="18" t="s">
        <v>646</v>
      </c>
    </row>
    <row r="1574" customFormat="1" spans="5:9">
      <c r="E1574" s="19" t="s">
        <v>96</v>
      </c>
      <c r="F1574" s="37" t="s">
        <v>2567</v>
      </c>
      <c r="G1574" s="10" t="s">
        <v>579</v>
      </c>
      <c r="H1574" s="18" t="s">
        <v>2568</v>
      </c>
      <c r="I1574" t="s">
        <v>581</v>
      </c>
    </row>
    <row r="1575" customFormat="1" spans="5:9">
      <c r="E1575" s="19" t="s">
        <v>96</v>
      </c>
      <c r="F1575" s="37" t="s">
        <v>2567</v>
      </c>
      <c r="G1575" s="10" t="s">
        <v>582</v>
      </c>
      <c r="H1575" s="29" t="s">
        <v>2569</v>
      </c>
      <c r="I1575" t="s">
        <v>581</v>
      </c>
    </row>
    <row r="1576" customFormat="1" spans="5:9">
      <c r="E1576" s="19" t="s">
        <v>96</v>
      </c>
      <c r="F1576" s="37" t="s">
        <v>2570</v>
      </c>
      <c r="G1576" s="10" t="s">
        <v>579</v>
      </c>
      <c r="H1576" s="2" t="s">
        <v>2571</v>
      </c>
      <c r="I1576" t="s">
        <v>581</v>
      </c>
    </row>
    <row r="1577" customFormat="1" spans="5:9">
      <c r="E1577" s="19" t="s">
        <v>96</v>
      </c>
      <c r="F1577" s="37" t="s">
        <v>2570</v>
      </c>
      <c r="G1577" s="10" t="s">
        <v>582</v>
      </c>
      <c r="H1577" s="29" t="s">
        <v>2572</v>
      </c>
      <c r="I1577" t="s">
        <v>581</v>
      </c>
    </row>
    <row r="1578" customFormat="1" spans="5:9">
      <c r="E1578" s="19" t="s">
        <v>96</v>
      </c>
      <c r="F1578" s="37" t="s">
        <v>2573</v>
      </c>
      <c r="G1578" s="10" t="s">
        <v>579</v>
      </c>
      <c r="H1578" s="2" t="s">
        <v>2574</v>
      </c>
      <c r="I1578" t="s">
        <v>581</v>
      </c>
    </row>
    <row r="1579" customFormat="1" spans="5:9">
      <c r="E1579" s="19" t="s">
        <v>96</v>
      </c>
      <c r="F1579" s="37" t="s">
        <v>2573</v>
      </c>
      <c r="G1579" s="10" t="s">
        <v>582</v>
      </c>
      <c r="H1579" s="29" t="s">
        <v>2575</v>
      </c>
      <c r="I1579" t="s">
        <v>581</v>
      </c>
    </row>
    <row r="1580" customFormat="1" spans="5:9">
      <c r="E1580" s="19" t="s">
        <v>96</v>
      </c>
      <c r="F1580" s="37" t="s">
        <v>2576</v>
      </c>
      <c r="G1580" s="37" t="s">
        <v>579</v>
      </c>
      <c r="H1580" s="18" t="s">
        <v>2577</v>
      </c>
      <c r="I1580" t="s">
        <v>646</v>
      </c>
    </row>
    <row r="1581" customFormat="1" spans="5:9">
      <c r="E1581" s="19" t="s">
        <v>96</v>
      </c>
      <c r="F1581" s="37" t="s">
        <v>2576</v>
      </c>
      <c r="G1581" s="37" t="s">
        <v>582</v>
      </c>
      <c r="H1581" s="29" t="s">
        <v>2578</v>
      </c>
      <c r="I1581" t="s">
        <v>646</v>
      </c>
    </row>
    <row r="1582" customFormat="1" spans="5:9">
      <c r="E1582" s="19" t="s">
        <v>96</v>
      </c>
      <c r="F1582" s="37" t="s">
        <v>2579</v>
      </c>
      <c r="G1582" s="37" t="s">
        <v>579</v>
      </c>
      <c r="H1582" s="2" t="s">
        <v>2580</v>
      </c>
      <c r="I1582" t="s">
        <v>646</v>
      </c>
    </row>
    <row r="1583" customFormat="1" spans="5:9">
      <c r="E1583" s="19" t="s">
        <v>96</v>
      </c>
      <c r="F1583" s="37" t="s">
        <v>2579</v>
      </c>
      <c r="G1583" s="37" t="s">
        <v>582</v>
      </c>
      <c r="H1583" s="29" t="s">
        <v>2581</v>
      </c>
      <c r="I1583" t="s">
        <v>646</v>
      </c>
    </row>
    <row r="1584" customFormat="1" spans="5:9">
      <c r="E1584" s="19" t="s">
        <v>96</v>
      </c>
      <c r="F1584" s="37" t="s">
        <v>2582</v>
      </c>
      <c r="G1584" s="37" t="s">
        <v>579</v>
      </c>
      <c r="H1584" s="18" t="s">
        <v>2583</v>
      </c>
      <c r="I1584" t="s">
        <v>646</v>
      </c>
    </row>
    <row r="1585" customFormat="1" spans="5:9">
      <c r="E1585" s="19" t="s">
        <v>96</v>
      </c>
      <c r="F1585" s="37" t="s">
        <v>2582</v>
      </c>
      <c r="G1585" s="37" t="s">
        <v>582</v>
      </c>
      <c r="H1585" s="29" t="s">
        <v>2584</v>
      </c>
      <c r="I1585" t="s">
        <v>646</v>
      </c>
    </row>
    <row r="1586" customFormat="1" spans="5:9">
      <c r="E1586" s="19" t="s">
        <v>96</v>
      </c>
      <c r="F1586" s="37" t="s">
        <v>2585</v>
      </c>
      <c r="G1586" s="37" t="s">
        <v>579</v>
      </c>
      <c r="H1586" s="2" t="s">
        <v>2586</v>
      </c>
      <c r="I1586" t="s">
        <v>646</v>
      </c>
    </row>
    <row r="1587" customFormat="1" spans="5:9">
      <c r="E1587" s="19" t="s">
        <v>96</v>
      </c>
      <c r="F1587" s="37" t="s">
        <v>2585</v>
      </c>
      <c r="G1587" s="37" t="s">
        <v>582</v>
      </c>
      <c r="H1587" s="29" t="s">
        <v>748</v>
      </c>
      <c r="I1587" t="s">
        <v>646</v>
      </c>
    </row>
    <row r="1588" customFormat="1" spans="5:9">
      <c r="E1588" s="19" t="s">
        <v>96</v>
      </c>
      <c r="F1588" s="37" t="s">
        <v>2587</v>
      </c>
      <c r="G1588" s="37" t="s">
        <v>579</v>
      </c>
      <c r="H1588" s="2" t="s">
        <v>2588</v>
      </c>
      <c r="I1588" t="s">
        <v>646</v>
      </c>
    </row>
    <row r="1589" customFormat="1" spans="5:9">
      <c r="E1589" s="19" t="s">
        <v>96</v>
      </c>
      <c r="F1589" s="37" t="s">
        <v>2587</v>
      </c>
      <c r="G1589" s="37" t="s">
        <v>582</v>
      </c>
      <c r="H1589" s="29" t="s">
        <v>2589</v>
      </c>
      <c r="I1589" t="s">
        <v>646</v>
      </c>
    </row>
    <row r="1590" customFormat="1" spans="5:9">
      <c r="E1590" s="19" t="s">
        <v>96</v>
      </c>
      <c r="F1590" s="37" t="s">
        <v>2590</v>
      </c>
      <c r="G1590" s="37" t="s">
        <v>579</v>
      </c>
      <c r="H1590" s="2" t="s">
        <v>735</v>
      </c>
      <c r="I1590" t="s">
        <v>646</v>
      </c>
    </row>
    <row r="1591" customFormat="1" spans="5:9">
      <c r="E1591" s="19" t="s">
        <v>96</v>
      </c>
      <c r="F1591" s="37" t="s">
        <v>2590</v>
      </c>
      <c r="G1591" s="37" t="s">
        <v>582</v>
      </c>
      <c r="H1591" s="29" t="s">
        <v>736</v>
      </c>
      <c r="I1591" t="s">
        <v>646</v>
      </c>
    </row>
    <row r="1592" customFormat="1" spans="5:9">
      <c r="E1592" s="19" t="s">
        <v>96</v>
      </c>
      <c r="F1592" s="37" t="s">
        <v>2591</v>
      </c>
      <c r="G1592" s="37" t="s">
        <v>579</v>
      </c>
      <c r="H1592" s="2" t="s">
        <v>684</v>
      </c>
      <c r="I1592" t="s">
        <v>646</v>
      </c>
    </row>
    <row r="1593" customFormat="1" spans="5:9">
      <c r="E1593" s="19" t="s">
        <v>96</v>
      </c>
      <c r="F1593" s="37" t="s">
        <v>2591</v>
      </c>
      <c r="G1593" s="37" t="s">
        <v>582</v>
      </c>
      <c r="H1593" s="29" t="s">
        <v>685</v>
      </c>
      <c r="I1593" t="s">
        <v>646</v>
      </c>
    </row>
    <row r="1594" customFormat="1" spans="5:9">
      <c r="E1594" s="19" t="s">
        <v>96</v>
      </c>
      <c r="F1594" s="37" t="s">
        <v>2592</v>
      </c>
      <c r="G1594" s="37" t="s">
        <v>579</v>
      </c>
      <c r="H1594" s="2" t="s">
        <v>1686</v>
      </c>
      <c r="I1594" t="s">
        <v>646</v>
      </c>
    </row>
    <row r="1595" customFormat="1" spans="5:9">
      <c r="E1595" s="19" t="s">
        <v>96</v>
      </c>
      <c r="F1595" s="37" t="s">
        <v>2592</v>
      </c>
      <c r="G1595" s="37" t="s">
        <v>582</v>
      </c>
      <c r="H1595" s="29" t="s">
        <v>2593</v>
      </c>
      <c r="I1595" t="s">
        <v>646</v>
      </c>
    </row>
    <row r="1596" customFormat="1" spans="5:9">
      <c r="E1596" s="19" t="s">
        <v>96</v>
      </c>
      <c r="F1596" s="37" t="s">
        <v>2594</v>
      </c>
      <c r="G1596" s="37" t="s">
        <v>579</v>
      </c>
      <c r="H1596" s="2" t="s">
        <v>2595</v>
      </c>
      <c r="I1596" t="s">
        <v>646</v>
      </c>
    </row>
    <row r="1597" customFormat="1" spans="5:9">
      <c r="E1597" s="19" t="s">
        <v>96</v>
      </c>
      <c r="F1597" s="37" t="s">
        <v>2594</v>
      </c>
      <c r="G1597" s="37" t="s">
        <v>582</v>
      </c>
      <c r="H1597" s="29" t="s">
        <v>1687</v>
      </c>
      <c r="I1597" t="s">
        <v>646</v>
      </c>
    </row>
    <row r="1598" customFormat="1" spans="5:9">
      <c r="E1598" s="19" t="s">
        <v>96</v>
      </c>
      <c r="F1598" s="37" t="s">
        <v>2596</v>
      </c>
      <c r="G1598" s="37" t="s">
        <v>579</v>
      </c>
      <c r="H1598" s="2" t="s">
        <v>2597</v>
      </c>
      <c r="I1598" t="s">
        <v>646</v>
      </c>
    </row>
    <row r="1599" customFormat="1" spans="5:9">
      <c r="E1599" s="19" t="s">
        <v>96</v>
      </c>
      <c r="F1599" s="37" t="s">
        <v>2596</v>
      </c>
      <c r="G1599" s="37" t="s">
        <v>582</v>
      </c>
      <c r="H1599" s="29" t="s">
        <v>2598</v>
      </c>
      <c r="I1599" t="s">
        <v>646</v>
      </c>
    </row>
    <row r="1600" customFormat="1" spans="5:9">
      <c r="E1600" s="19" t="s">
        <v>96</v>
      </c>
      <c r="F1600" s="37" t="s">
        <v>2599</v>
      </c>
      <c r="G1600" s="37" t="s">
        <v>579</v>
      </c>
      <c r="H1600" s="2" t="s">
        <v>2600</v>
      </c>
      <c r="I1600" t="s">
        <v>646</v>
      </c>
    </row>
    <row r="1601" customFormat="1" spans="5:9">
      <c r="E1601" s="19" t="s">
        <v>96</v>
      </c>
      <c r="F1601" s="37" t="s">
        <v>2599</v>
      </c>
      <c r="G1601" s="37" t="s">
        <v>582</v>
      </c>
      <c r="H1601" s="29" t="s">
        <v>2601</v>
      </c>
      <c r="I1601" t="s">
        <v>646</v>
      </c>
    </row>
    <row r="1602" customFormat="1" spans="5:9">
      <c r="E1602" s="19" t="s">
        <v>96</v>
      </c>
      <c r="F1602" s="37" t="s">
        <v>2602</v>
      </c>
      <c r="G1602" s="37" t="s">
        <v>579</v>
      </c>
      <c r="H1602" s="2" t="s">
        <v>2603</v>
      </c>
      <c r="I1602" t="s">
        <v>646</v>
      </c>
    </row>
    <row r="1603" customFormat="1" spans="5:9">
      <c r="E1603" s="19" t="s">
        <v>96</v>
      </c>
      <c r="F1603" s="37" t="s">
        <v>2602</v>
      </c>
      <c r="G1603" s="37" t="s">
        <v>582</v>
      </c>
      <c r="H1603" s="29" t="s">
        <v>2604</v>
      </c>
      <c r="I1603" t="s">
        <v>646</v>
      </c>
    </row>
    <row r="1604" customFormat="1" spans="5:9">
      <c r="E1604" s="19" t="s">
        <v>96</v>
      </c>
      <c r="F1604" s="37" t="s">
        <v>2605</v>
      </c>
      <c r="G1604" s="37" t="s">
        <v>579</v>
      </c>
      <c r="H1604" s="2" t="s">
        <v>2606</v>
      </c>
      <c r="I1604" t="s">
        <v>646</v>
      </c>
    </row>
    <row r="1605" customFormat="1" spans="5:9">
      <c r="E1605" s="19" t="s">
        <v>96</v>
      </c>
      <c r="F1605" s="37" t="s">
        <v>2605</v>
      </c>
      <c r="G1605" s="37" t="s">
        <v>582</v>
      </c>
      <c r="H1605" s="29" t="s">
        <v>2607</v>
      </c>
      <c r="I1605" t="s">
        <v>646</v>
      </c>
    </row>
    <row r="1606" customFormat="1" spans="5:9">
      <c r="E1606" s="19" t="s">
        <v>96</v>
      </c>
      <c r="F1606" s="37" t="s">
        <v>2608</v>
      </c>
      <c r="G1606" s="37" t="s">
        <v>579</v>
      </c>
      <c r="H1606" s="2" t="s">
        <v>2609</v>
      </c>
      <c r="I1606" t="s">
        <v>646</v>
      </c>
    </row>
    <row r="1607" customFormat="1" spans="5:9">
      <c r="E1607" s="19" t="s">
        <v>96</v>
      </c>
      <c r="F1607" s="37" t="s">
        <v>2608</v>
      </c>
      <c r="G1607" s="37" t="s">
        <v>582</v>
      </c>
      <c r="H1607" s="29" t="s">
        <v>1112</v>
      </c>
      <c r="I1607" t="s">
        <v>646</v>
      </c>
    </row>
    <row r="1608" customFormat="1" spans="5:9">
      <c r="E1608" s="19" t="s">
        <v>96</v>
      </c>
      <c r="F1608" s="37" t="s">
        <v>2610</v>
      </c>
      <c r="G1608" s="37" t="s">
        <v>579</v>
      </c>
      <c r="H1608" s="2" t="s">
        <v>2611</v>
      </c>
      <c r="I1608" t="s">
        <v>646</v>
      </c>
    </row>
    <row r="1609" customFormat="1" spans="5:9">
      <c r="E1609" s="19" t="s">
        <v>96</v>
      </c>
      <c r="F1609" s="37" t="s">
        <v>2610</v>
      </c>
      <c r="G1609" s="37" t="s">
        <v>582</v>
      </c>
      <c r="H1609" s="29" t="s">
        <v>2612</v>
      </c>
      <c r="I1609" t="s">
        <v>646</v>
      </c>
    </row>
    <row r="1610" customFormat="1" spans="5:9">
      <c r="E1610" s="19" t="s">
        <v>96</v>
      </c>
      <c r="F1610" s="37" t="s">
        <v>2613</v>
      </c>
      <c r="G1610" s="37" t="s">
        <v>579</v>
      </c>
      <c r="H1610" s="2" t="s">
        <v>808</v>
      </c>
      <c r="I1610" t="s">
        <v>646</v>
      </c>
    </row>
    <row r="1611" customFormat="1" spans="5:9">
      <c r="E1611" s="19" t="s">
        <v>96</v>
      </c>
      <c r="F1611" s="37" t="s">
        <v>2613</v>
      </c>
      <c r="G1611" s="37" t="s">
        <v>582</v>
      </c>
      <c r="H1611" s="29" t="s">
        <v>2614</v>
      </c>
      <c r="I1611" t="s">
        <v>646</v>
      </c>
    </row>
    <row r="1612" customFormat="1" spans="5:9">
      <c r="E1612" s="19" t="s">
        <v>96</v>
      </c>
      <c r="F1612" s="37" t="s">
        <v>2615</v>
      </c>
      <c r="G1612" s="37" t="s">
        <v>579</v>
      </c>
      <c r="H1612" s="2" t="s">
        <v>2616</v>
      </c>
      <c r="I1612" t="s">
        <v>646</v>
      </c>
    </row>
    <row r="1613" customFormat="1" spans="5:9">
      <c r="E1613" s="19" t="s">
        <v>96</v>
      </c>
      <c r="F1613" s="37" t="s">
        <v>2615</v>
      </c>
      <c r="G1613" s="37" t="s">
        <v>582</v>
      </c>
      <c r="H1613" s="29" t="s">
        <v>2617</v>
      </c>
      <c r="I1613" t="s">
        <v>646</v>
      </c>
    </row>
    <row r="1614" customFormat="1" spans="5:9">
      <c r="E1614" s="19" t="s">
        <v>96</v>
      </c>
      <c r="F1614" s="37" t="s">
        <v>2618</v>
      </c>
      <c r="G1614" s="37" t="s">
        <v>579</v>
      </c>
      <c r="H1614" s="2" t="s">
        <v>2619</v>
      </c>
      <c r="I1614" t="s">
        <v>646</v>
      </c>
    </row>
    <row r="1615" customFormat="1" spans="5:9">
      <c r="E1615" s="19" t="s">
        <v>96</v>
      </c>
      <c r="F1615" s="37" t="s">
        <v>2618</v>
      </c>
      <c r="G1615" s="37" t="s">
        <v>582</v>
      </c>
      <c r="H1615" s="29" t="s">
        <v>2620</v>
      </c>
      <c r="I1615" t="s">
        <v>646</v>
      </c>
    </row>
    <row r="1616" customFormat="1" spans="5:9">
      <c r="E1616" s="19" t="s">
        <v>96</v>
      </c>
      <c r="F1616" s="37" t="s">
        <v>2621</v>
      </c>
      <c r="G1616" s="37" t="s">
        <v>579</v>
      </c>
      <c r="H1616" t="s">
        <v>2622</v>
      </c>
      <c r="I1616" t="s">
        <v>646</v>
      </c>
    </row>
    <row r="1617" customFormat="1" spans="5:9">
      <c r="E1617" s="19" t="s">
        <v>96</v>
      </c>
      <c r="F1617" s="37" t="s">
        <v>2621</v>
      </c>
      <c r="G1617" s="37" t="s">
        <v>582</v>
      </c>
      <c r="H1617" s="29" t="s">
        <v>2623</v>
      </c>
      <c r="I1617" t="s">
        <v>646</v>
      </c>
    </row>
    <row r="1618" customFormat="1" spans="5:9">
      <c r="E1618" s="19" t="s">
        <v>96</v>
      </c>
      <c r="F1618" s="37" t="s">
        <v>2624</v>
      </c>
      <c r="G1618" s="37" t="s">
        <v>579</v>
      </c>
      <c r="H1618" t="s">
        <v>2625</v>
      </c>
      <c r="I1618" t="s">
        <v>646</v>
      </c>
    </row>
    <row r="1619" customFormat="1" spans="5:9">
      <c r="E1619" s="19" t="s">
        <v>96</v>
      </c>
      <c r="F1619" s="37" t="s">
        <v>2624</v>
      </c>
      <c r="G1619" s="37" t="s">
        <v>582</v>
      </c>
      <c r="H1619" s="29" t="s">
        <v>2626</v>
      </c>
      <c r="I1619" t="s">
        <v>646</v>
      </c>
    </row>
    <row r="1620" customFormat="1" spans="5:9">
      <c r="E1620" s="19" t="s">
        <v>96</v>
      </c>
      <c r="F1620" s="37" t="s">
        <v>2627</v>
      </c>
      <c r="G1620" s="37" t="s">
        <v>579</v>
      </c>
      <c r="H1620" t="s">
        <v>2628</v>
      </c>
      <c r="I1620" t="s">
        <v>646</v>
      </c>
    </row>
    <row r="1621" customFormat="1" spans="5:9">
      <c r="E1621" s="19" t="s">
        <v>96</v>
      </c>
      <c r="F1621" s="37" t="s">
        <v>2627</v>
      </c>
      <c r="G1621" s="37" t="s">
        <v>582</v>
      </c>
      <c r="H1621" s="29" t="s">
        <v>2629</v>
      </c>
      <c r="I1621" t="s">
        <v>646</v>
      </c>
    </row>
    <row r="1622" customFormat="1" spans="5:9">
      <c r="E1622" s="19" t="s">
        <v>96</v>
      </c>
      <c r="F1622" s="37" t="s">
        <v>2630</v>
      </c>
      <c r="G1622" s="37" t="s">
        <v>579</v>
      </c>
      <c r="H1622" t="s">
        <v>2631</v>
      </c>
      <c r="I1622" t="s">
        <v>646</v>
      </c>
    </row>
    <row r="1623" customFormat="1" spans="5:9">
      <c r="E1623" s="19" t="s">
        <v>96</v>
      </c>
      <c r="F1623" s="37" t="s">
        <v>2630</v>
      </c>
      <c r="G1623" s="37" t="s">
        <v>582</v>
      </c>
      <c r="H1623" s="29" t="s">
        <v>2632</v>
      </c>
      <c r="I1623" t="s">
        <v>646</v>
      </c>
    </row>
    <row r="1624" customFormat="1" spans="5:9">
      <c r="E1624" s="19" t="s">
        <v>96</v>
      </c>
      <c r="F1624" s="37" t="s">
        <v>2633</v>
      </c>
      <c r="G1624" s="37" t="s">
        <v>579</v>
      </c>
      <c r="H1624" t="s">
        <v>2634</v>
      </c>
      <c r="I1624" t="s">
        <v>646</v>
      </c>
    </row>
    <row r="1625" customFormat="1" spans="5:9">
      <c r="E1625" s="19" t="s">
        <v>96</v>
      </c>
      <c r="F1625" s="37" t="s">
        <v>2633</v>
      </c>
      <c r="G1625" s="37" t="s">
        <v>582</v>
      </c>
      <c r="H1625" s="29" t="s">
        <v>2635</v>
      </c>
      <c r="I1625" t="s">
        <v>646</v>
      </c>
    </row>
    <row r="1626" customFormat="1" spans="5:9">
      <c r="E1626" s="19" t="s">
        <v>96</v>
      </c>
      <c r="F1626" s="37" t="s">
        <v>2636</v>
      </c>
      <c r="G1626" s="37" t="s">
        <v>579</v>
      </c>
      <c r="H1626" t="s">
        <v>2637</v>
      </c>
      <c r="I1626" t="s">
        <v>646</v>
      </c>
    </row>
    <row r="1627" customFormat="1" spans="5:9">
      <c r="E1627" s="19" t="s">
        <v>96</v>
      </c>
      <c r="F1627" s="37" t="s">
        <v>2636</v>
      </c>
      <c r="G1627" s="37" t="s">
        <v>582</v>
      </c>
      <c r="H1627" s="29" t="s">
        <v>2638</v>
      </c>
      <c r="I1627" t="s">
        <v>646</v>
      </c>
    </row>
    <row r="1628" customFormat="1" spans="5:9">
      <c r="E1628" s="19" t="s">
        <v>96</v>
      </c>
      <c r="F1628" s="37" t="s">
        <v>2639</v>
      </c>
      <c r="G1628" s="37" t="s">
        <v>579</v>
      </c>
      <c r="H1628" t="s">
        <v>2640</v>
      </c>
      <c r="I1628" t="s">
        <v>646</v>
      </c>
    </row>
    <row r="1629" customFormat="1" spans="5:9">
      <c r="E1629" s="19" t="s">
        <v>96</v>
      </c>
      <c r="F1629" s="37" t="s">
        <v>2639</v>
      </c>
      <c r="G1629" s="37" t="s">
        <v>582</v>
      </c>
      <c r="H1629" s="29" t="s">
        <v>2641</v>
      </c>
      <c r="I1629" t="s">
        <v>646</v>
      </c>
    </row>
    <row r="1630" customFormat="1" spans="5:9">
      <c r="E1630" s="19" t="s">
        <v>96</v>
      </c>
      <c r="F1630" s="37" t="s">
        <v>2642</v>
      </c>
      <c r="G1630" s="37" t="s">
        <v>579</v>
      </c>
      <c r="H1630" s="29" t="s">
        <v>2643</v>
      </c>
      <c r="I1630" t="s">
        <v>646</v>
      </c>
    </row>
    <row r="1631" customFormat="1" spans="5:9">
      <c r="E1631" s="19" t="s">
        <v>96</v>
      </c>
      <c r="F1631" s="37" t="s">
        <v>2642</v>
      </c>
      <c r="G1631" s="37" t="s">
        <v>582</v>
      </c>
      <c r="H1631" s="29" t="s">
        <v>2644</v>
      </c>
      <c r="I1631" t="s">
        <v>646</v>
      </c>
    </row>
    <row r="1632" customFormat="1" spans="2:9">
      <c r="B1632" s="29"/>
      <c r="E1632" s="19" t="s">
        <v>96</v>
      </c>
      <c r="F1632" s="37" t="s">
        <v>2645</v>
      </c>
      <c r="G1632" s="37" t="s">
        <v>579</v>
      </c>
      <c r="H1632" t="s">
        <v>2646</v>
      </c>
      <c r="I1632" t="s">
        <v>646</v>
      </c>
    </row>
    <row r="1633" customFormat="1" spans="5:9">
      <c r="E1633" s="19" t="s">
        <v>96</v>
      </c>
      <c r="F1633" s="37" t="s">
        <v>2645</v>
      </c>
      <c r="G1633" s="37" t="s">
        <v>582</v>
      </c>
      <c r="H1633" s="29" t="s">
        <v>2647</v>
      </c>
      <c r="I1633" t="s">
        <v>646</v>
      </c>
    </row>
    <row r="1634" customFormat="1" spans="1:9">
      <c r="A1634" s="42"/>
      <c r="B1634" s="29"/>
      <c r="E1634" s="19" t="s">
        <v>96</v>
      </c>
      <c r="F1634" s="37" t="s">
        <v>2648</v>
      </c>
      <c r="G1634" s="37" t="s">
        <v>579</v>
      </c>
      <c r="H1634" s="29" t="s">
        <v>2649</v>
      </c>
      <c r="I1634" t="s">
        <v>646</v>
      </c>
    </row>
    <row r="1635" customFormat="1" spans="5:9">
      <c r="E1635" s="19" t="s">
        <v>96</v>
      </c>
      <c r="F1635" s="37" t="s">
        <v>2648</v>
      </c>
      <c r="G1635" s="37" t="s">
        <v>582</v>
      </c>
      <c r="H1635" s="29" t="s">
        <v>2650</v>
      </c>
      <c r="I1635" t="s">
        <v>646</v>
      </c>
    </row>
    <row r="1636" customFormat="1" spans="5:9">
      <c r="E1636" s="19" t="s">
        <v>96</v>
      </c>
      <c r="F1636" s="37" t="s">
        <v>2651</v>
      </c>
      <c r="G1636" s="37" t="s">
        <v>579</v>
      </c>
      <c r="H1636" t="s">
        <v>2652</v>
      </c>
      <c r="I1636" t="s">
        <v>646</v>
      </c>
    </row>
    <row r="1637" customFormat="1" spans="5:9">
      <c r="E1637" s="19" t="s">
        <v>96</v>
      </c>
      <c r="F1637" s="37" t="s">
        <v>2651</v>
      </c>
      <c r="G1637" s="37" t="s">
        <v>582</v>
      </c>
      <c r="H1637" s="29" t="s">
        <v>2653</v>
      </c>
      <c r="I1637" t="s">
        <v>646</v>
      </c>
    </row>
    <row r="1638" customFormat="1" spans="5:9">
      <c r="E1638" s="19" t="s">
        <v>96</v>
      </c>
      <c r="F1638" s="37" t="s">
        <v>2654</v>
      </c>
      <c r="G1638" s="37" t="s">
        <v>579</v>
      </c>
      <c r="H1638" t="s">
        <v>2655</v>
      </c>
      <c r="I1638" t="s">
        <v>646</v>
      </c>
    </row>
    <row r="1639" customFormat="1" spans="5:9">
      <c r="E1639" s="19" t="s">
        <v>96</v>
      </c>
      <c r="F1639" s="37" t="s">
        <v>2654</v>
      </c>
      <c r="G1639" s="37" t="s">
        <v>582</v>
      </c>
      <c r="H1639" s="29" t="s">
        <v>2656</v>
      </c>
      <c r="I1639" t="s">
        <v>646</v>
      </c>
    </row>
    <row r="1640" customFormat="1" spans="1:9">
      <c r="A1640" s="42"/>
      <c r="B1640" s="29"/>
      <c r="E1640" s="19" t="s">
        <v>96</v>
      </c>
      <c r="F1640" s="37" t="s">
        <v>2657</v>
      </c>
      <c r="G1640" s="37" t="s">
        <v>579</v>
      </c>
      <c r="H1640" t="s">
        <v>2357</v>
      </c>
      <c r="I1640" t="s">
        <v>646</v>
      </c>
    </row>
    <row r="1641" customFormat="1" spans="5:9">
      <c r="E1641" s="19" t="s">
        <v>96</v>
      </c>
      <c r="F1641" s="37" t="s">
        <v>2657</v>
      </c>
      <c r="G1641" s="37" t="s">
        <v>582</v>
      </c>
      <c r="H1641" s="29" t="s">
        <v>2658</v>
      </c>
      <c r="I1641" t="s">
        <v>646</v>
      </c>
    </row>
    <row r="1642" customFormat="1" spans="5:9">
      <c r="E1642" s="19" t="s">
        <v>96</v>
      </c>
      <c r="F1642" s="37" t="s">
        <v>2659</v>
      </c>
      <c r="G1642" s="37" t="s">
        <v>579</v>
      </c>
      <c r="H1642" t="s">
        <v>2660</v>
      </c>
      <c r="I1642" t="s">
        <v>646</v>
      </c>
    </row>
    <row r="1643" customFormat="1" spans="5:9">
      <c r="E1643" s="19" t="s">
        <v>96</v>
      </c>
      <c r="F1643" s="37" t="s">
        <v>2659</v>
      </c>
      <c r="G1643" s="37" t="s">
        <v>582</v>
      </c>
      <c r="H1643" s="29" t="s">
        <v>2661</v>
      </c>
      <c r="I1643" t="s">
        <v>646</v>
      </c>
    </row>
    <row r="1644" customFormat="1" spans="5:9">
      <c r="E1644" s="19" t="s">
        <v>96</v>
      </c>
      <c r="F1644" s="37" t="s">
        <v>2662</v>
      </c>
      <c r="G1644" s="37" t="s">
        <v>579</v>
      </c>
      <c r="H1644" s="29" t="s">
        <v>242</v>
      </c>
      <c r="I1644" t="s">
        <v>646</v>
      </c>
    </row>
    <row r="1645" customFormat="1" spans="5:9">
      <c r="E1645" s="19" t="s">
        <v>96</v>
      </c>
      <c r="F1645" s="37" t="s">
        <v>2662</v>
      </c>
      <c r="G1645" s="37" t="s">
        <v>582</v>
      </c>
      <c r="H1645" s="29" t="s">
        <v>242</v>
      </c>
      <c r="I1645" t="s">
        <v>646</v>
      </c>
    </row>
    <row r="1646" customFormat="1" spans="5:9">
      <c r="E1646" s="19" t="s">
        <v>96</v>
      </c>
      <c r="F1646" s="37" t="s">
        <v>2663</v>
      </c>
      <c r="G1646" s="37" t="s">
        <v>579</v>
      </c>
      <c r="H1646" t="s">
        <v>2360</v>
      </c>
      <c r="I1646" t="s">
        <v>646</v>
      </c>
    </row>
    <row r="1647" customFormat="1" spans="5:9">
      <c r="E1647" s="19" t="s">
        <v>96</v>
      </c>
      <c r="F1647" s="37" t="s">
        <v>2663</v>
      </c>
      <c r="G1647" s="37" t="s">
        <v>582</v>
      </c>
      <c r="H1647" s="29" t="s">
        <v>2664</v>
      </c>
      <c r="I1647" t="s">
        <v>646</v>
      </c>
    </row>
    <row r="1648" customFormat="1" spans="5:9">
      <c r="E1648" s="19" t="s">
        <v>96</v>
      </c>
      <c r="F1648" s="37" t="s">
        <v>2665</v>
      </c>
      <c r="G1648" s="37" t="s">
        <v>579</v>
      </c>
      <c r="H1648" t="s">
        <v>2666</v>
      </c>
      <c r="I1648" t="s">
        <v>646</v>
      </c>
    </row>
    <row r="1649" customFormat="1" spans="5:9">
      <c r="E1649" s="19" t="s">
        <v>96</v>
      </c>
      <c r="F1649" s="37" t="s">
        <v>2665</v>
      </c>
      <c r="G1649" s="37" t="s">
        <v>582</v>
      </c>
      <c r="H1649" s="29" t="s">
        <v>2667</v>
      </c>
      <c r="I1649" t="s">
        <v>646</v>
      </c>
    </row>
    <row r="1650" customFormat="1" spans="1:9">
      <c r="A1650" s="42"/>
      <c r="B1650" s="29"/>
      <c r="E1650" s="19" t="s">
        <v>96</v>
      </c>
      <c r="F1650" s="37" t="s">
        <v>2668</v>
      </c>
      <c r="G1650" s="37" t="s">
        <v>579</v>
      </c>
      <c r="H1650" t="s">
        <v>2669</v>
      </c>
      <c r="I1650" t="s">
        <v>581</v>
      </c>
    </row>
    <row r="1651" customFormat="1" spans="5:9">
      <c r="E1651" s="19" t="s">
        <v>96</v>
      </c>
      <c r="F1651" s="37" t="s">
        <v>2668</v>
      </c>
      <c r="G1651" s="37" t="s">
        <v>582</v>
      </c>
      <c r="H1651" s="29" t="s">
        <v>2670</v>
      </c>
      <c r="I1651" t="s">
        <v>581</v>
      </c>
    </row>
    <row r="1652" customFormat="1" spans="1:9">
      <c r="A1652" s="42"/>
      <c r="B1652" s="29"/>
      <c r="E1652" s="19" t="s">
        <v>96</v>
      </c>
      <c r="F1652" s="37" t="s">
        <v>2671</v>
      </c>
      <c r="G1652" s="37" t="s">
        <v>579</v>
      </c>
      <c r="H1652" t="s">
        <v>2672</v>
      </c>
      <c r="I1652" t="s">
        <v>581</v>
      </c>
    </row>
    <row r="1653" customFormat="1" spans="5:9">
      <c r="E1653" s="19" t="s">
        <v>96</v>
      </c>
      <c r="F1653" s="37" t="s">
        <v>2671</v>
      </c>
      <c r="G1653" s="37" t="s">
        <v>582</v>
      </c>
      <c r="H1653" s="29" t="s">
        <v>2673</v>
      </c>
      <c r="I1653" t="s">
        <v>581</v>
      </c>
    </row>
    <row r="1654" customFormat="1" spans="1:10">
      <c r="A1654" s="46"/>
      <c r="B1654" s="2"/>
      <c r="C1654" s="2"/>
      <c r="D1654" s="2"/>
      <c r="E1654" s="19" t="s">
        <v>96</v>
      </c>
      <c r="F1654" s="37" t="s">
        <v>2674</v>
      </c>
      <c r="G1654" s="37" t="s">
        <v>579</v>
      </c>
      <c r="H1654" t="s">
        <v>2675</v>
      </c>
      <c r="I1654" t="s">
        <v>581</v>
      </c>
      <c r="J1654" s="2"/>
    </row>
    <row r="1655" customFormat="1" spans="1:10">
      <c r="A1655" s="2"/>
      <c r="B1655" s="2"/>
      <c r="C1655" s="2"/>
      <c r="D1655" s="2"/>
      <c r="E1655" s="19" t="s">
        <v>96</v>
      </c>
      <c r="F1655" s="37" t="s">
        <v>2674</v>
      </c>
      <c r="G1655" s="37" t="s">
        <v>582</v>
      </c>
      <c r="H1655" s="29" t="s">
        <v>2676</v>
      </c>
      <c r="I1655" t="s">
        <v>581</v>
      </c>
      <c r="J1655" s="2"/>
    </row>
    <row r="1656" customFormat="1" spans="1:10">
      <c r="A1656" s="2"/>
      <c r="B1656" s="2"/>
      <c r="C1656" s="2"/>
      <c r="D1656" s="2"/>
      <c r="E1656" s="19" t="s">
        <v>96</v>
      </c>
      <c r="F1656" s="37" t="s">
        <v>2677</v>
      </c>
      <c r="G1656" s="37" t="s">
        <v>579</v>
      </c>
      <c r="H1656" t="s">
        <v>2678</v>
      </c>
      <c r="I1656" t="s">
        <v>581</v>
      </c>
      <c r="J1656" s="2"/>
    </row>
    <row r="1657" customFormat="1" spans="1:10">
      <c r="A1657" s="2"/>
      <c r="B1657" s="2"/>
      <c r="C1657" s="2"/>
      <c r="D1657" s="2"/>
      <c r="E1657" s="19" t="s">
        <v>96</v>
      </c>
      <c r="F1657" s="37" t="s">
        <v>2677</v>
      </c>
      <c r="G1657" s="37" t="s">
        <v>582</v>
      </c>
      <c r="H1657" s="29" t="s">
        <v>2679</v>
      </c>
      <c r="I1657" t="s">
        <v>581</v>
      </c>
      <c r="J1657" s="2"/>
    </row>
    <row r="1658" customFormat="1" spans="1:10">
      <c r="A1658" s="2"/>
      <c r="B1658" s="2"/>
      <c r="C1658" s="2"/>
      <c r="D1658" s="2"/>
      <c r="E1658" s="19" t="s">
        <v>96</v>
      </c>
      <c r="F1658" s="37" t="s">
        <v>2680</v>
      </c>
      <c r="G1658" s="37" t="s">
        <v>579</v>
      </c>
      <c r="H1658" t="s">
        <v>2681</v>
      </c>
      <c r="I1658" t="s">
        <v>581</v>
      </c>
      <c r="J1658" s="2"/>
    </row>
    <row r="1659" customFormat="1" spans="1:10">
      <c r="A1659" s="2"/>
      <c r="B1659" s="2"/>
      <c r="C1659" s="2"/>
      <c r="D1659" s="2"/>
      <c r="E1659" s="19" t="s">
        <v>96</v>
      </c>
      <c r="F1659" s="37" t="s">
        <v>2680</v>
      </c>
      <c r="G1659" s="37" t="s">
        <v>582</v>
      </c>
      <c r="H1659" s="29" t="s">
        <v>2682</v>
      </c>
      <c r="I1659" t="s">
        <v>581</v>
      </c>
      <c r="J1659" s="2"/>
    </row>
    <row r="1660" customFormat="1" spans="1:10">
      <c r="A1660" s="2"/>
      <c r="B1660" s="2"/>
      <c r="C1660" s="2"/>
      <c r="D1660" s="2"/>
      <c r="E1660" s="19" t="s">
        <v>96</v>
      </c>
      <c r="F1660" s="37" t="s">
        <v>2683</v>
      </c>
      <c r="G1660" s="37" t="s">
        <v>579</v>
      </c>
      <c r="H1660" t="s">
        <v>1838</v>
      </c>
      <c r="I1660" t="s">
        <v>581</v>
      </c>
      <c r="J1660" s="2"/>
    </row>
    <row r="1661" customFormat="1" spans="1:10">
      <c r="A1661" s="2"/>
      <c r="B1661" s="2"/>
      <c r="C1661" s="2"/>
      <c r="D1661" s="2"/>
      <c r="E1661" s="19" t="s">
        <v>96</v>
      </c>
      <c r="F1661" s="37" t="s">
        <v>2683</v>
      </c>
      <c r="G1661" s="37" t="s">
        <v>582</v>
      </c>
      <c r="H1661" s="29" t="s">
        <v>1839</v>
      </c>
      <c r="I1661" t="s">
        <v>581</v>
      </c>
      <c r="J1661" s="2"/>
    </row>
    <row r="1662" customFormat="1" spans="1:10">
      <c r="A1662" s="2"/>
      <c r="B1662" s="2"/>
      <c r="C1662" s="2"/>
      <c r="D1662" s="2"/>
      <c r="E1662" s="19" t="s">
        <v>96</v>
      </c>
      <c r="F1662" s="37" t="s">
        <v>2684</v>
      </c>
      <c r="G1662" s="37" t="s">
        <v>579</v>
      </c>
      <c r="H1662" t="s">
        <v>2685</v>
      </c>
      <c r="I1662" t="s">
        <v>581</v>
      </c>
      <c r="J1662" s="2"/>
    </row>
    <row r="1663" customFormat="1" spans="1:10">
      <c r="A1663" s="2"/>
      <c r="B1663" s="2"/>
      <c r="C1663" s="2"/>
      <c r="D1663" s="2"/>
      <c r="E1663" s="19" t="s">
        <v>96</v>
      </c>
      <c r="F1663" s="37" t="s">
        <v>2684</v>
      </c>
      <c r="G1663" s="37" t="s">
        <v>582</v>
      </c>
      <c r="H1663" s="29" t="s">
        <v>2686</v>
      </c>
      <c r="I1663" t="s">
        <v>581</v>
      </c>
      <c r="J1663" s="2"/>
    </row>
    <row r="1664" customFormat="1" spans="1:10">
      <c r="A1664" s="2"/>
      <c r="B1664" s="2"/>
      <c r="C1664" s="2"/>
      <c r="D1664" s="2"/>
      <c r="E1664" s="19" t="s">
        <v>96</v>
      </c>
      <c r="F1664" s="37" t="s">
        <v>2687</v>
      </c>
      <c r="G1664" s="37" t="s">
        <v>579</v>
      </c>
      <c r="H1664" t="s">
        <v>2688</v>
      </c>
      <c r="I1664" t="s">
        <v>581</v>
      </c>
      <c r="J1664" s="2"/>
    </row>
    <row r="1665" customFormat="1" spans="1:10">
      <c r="A1665" s="2"/>
      <c r="B1665" s="2"/>
      <c r="C1665" s="2"/>
      <c r="D1665" s="2"/>
      <c r="E1665" s="19" t="s">
        <v>96</v>
      </c>
      <c r="F1665" s="37" t="s">
        <v>2687</v>
      </c>
      <c r="G1665" s="37" t="s">
        <v>582</v>
      </c>
      <c r="H1665" s="29" t="s">
        <v>2689</v>
      </c>
      <c r="I1665" t="s">
        <v>581</v>
      </c>
      <c r="J1665" s="2"/>
    </row>
    <row r="1666" customFormat="1" spans="1:10">
      <c r="A1666" s="2"/>
      <c r="B1666" s="2"/>
      <c r="C1666" s="2"/>
      <c r="D1666" s="2"/>
      <c r="E1666" s="19" t="s">
        <v>96</v>
      </c>
      <c r="F1666" s="37" t="s">
        <v>2690</v>
      </c>
      <c r="G1666" s="37" t="s">
        <v>579</v>
      </c>
      <c r="H1666" t="s">
        <v>770</v>
      </c>
      <c r="I1666" t="s">
        <v>581</v>
      </c>
      <c r="J1666" s="2"/>
    </row>
    <row r="1667" customFormat="1" spans="1:10">
      <c r="A1667" s="2"/>
      <c r="B1667" s="2"/>
      <c r="C1667" s="2"/>
      <c r="D1667" s="2"/>
      <c r="E1667" s="19" t="s">
        <v>96</v>
      </c>
      <c r="F1667" s="37" t="s">
        <v>2690</v>
      </c>
      <c r="G1667" s="37" t="s">
        <v>582</v>
      </c>
      <c r="H1667" s="29" t="s">
        <v>2691</v>
      </c>
      <c r="I1667" t="s">
        <v>581</v>
      </c>
      <c r="J1667" s="2"/>
    </row>
    <row r="1668" customFormat="1" spans="1:10">
      <c r="A1668" s="2"/>
      <c r="B1668" s="2"/>
      <c r="C1668" s="2"/>
      <c r="D1668" s="2"/>
      <c r="E1668" s="19" t="s">
        <v>96</v>
      </c>
      <c r="F1668" s="37" t="s">
        <v>2692</v>
      </c>
      <c r="G1668" s="37" t="s">
        <v>579</v>
      </c>
      <c r="H1668" s="2" t="s">
        <v>2693</v>
      </c>
      <c r="I1668" t="s">
        <v>581</v>
      </c>
      <c r="J1668" s="2"/>
    </row>
    <row r="1669" customFormat="1" spans="1:10">
      <c r="A1669" s="2"/>
      <c r="B1669" s="2"/>
      <c r="C1669" s="2"/>
      <c r="D1669" s="2"/>
      <c r="E1669" s="19" t="s">
        <v>96</v>
      </c>
      <c r="F1669" s="37" t="s">
        <v>2692</v>
      </c>
      <c r="G1669" s="37" t="s">
        <v>582</v>
      </c>
      <c r="H1669" s="29" t="s">
        <v>2694</v>
      </c>
      <c r="I1669" t="s">
        <v>581</v>
      </c>
      <c r="J1669" s="2"/>
    </row>
    <row r="1670" customFormat="1" spans="1:10">
      <c r="A1670" s="2"/>
      <c r="B1670" s="2"/>
      <c r="C1670" s="2"/>
      <c r="D1670" s="2"/>
      <c r="E1670" s="19" t="s">
        <v>96</v>
      </c>
      <c r="F1670" s="37" t="s">
        <v>2695</v>
      </c>
      <c r="G1670" s="37" t="s">
        <v>579</v>
      </c>
      <c r="H1670" s="2" t="s">
        <v>2696</v>
      </c>
      <c r="I1670" t="s">
        <v>581</v>
      </c>
      <c r="J1670" s="2"/>
    </row>
    <row r="1671" customFormat="1" spans="1:10">
      <c r="A1671" s="2"/>
      <c r="B1671" s="2"/>
      <c r="C1671" s="2"/>
      <c r="D1671" s="2"/>
      <c r="E1671" s="19" t="s">
        <v>96</v>
      </c>
      <c r="F1671" s="37" t="s">
        <v>2695</v>
      </c>
      <c r="G1671" s="37" t="s">
        <v>582</v>
      </c>
      <c r="H1671" s="29" t="s">
        <v>2697</v>
      </c>
      <c r="I1671" t="s">
        <v>581</v>
      </c>
      <c r="J1671" s="2"/>
    </row>
    <row r="1672" customFormat="1" spans="1:10">
      <c r="A1672" s="2"/>
      <c r="B1672" s="2"/>
      <c r="C1672" s="2"/>
      <c r="D1672" s="2"/>
      <c r="E1672" s="19" t="s">
        <v>96</v>
      </c>
      <c r="F1672" s="37" t="s">
        <v>2698</v>
      </c>
      <c r="G1672" s="37" t="s">
        <v>579</v>
      </c>
      <c r="H1672" s="18" t="s">
        <v>2699</v>
      </c>
      <c r="I1672" t="s">
        <v>581</v>
      </c>
      <c r="J1672" s="2"/>
    </row>
    <row r="1673" customFormat="1" spans="1:10">
      <c r="A1673" s="2"/>
      <c r="B1673" s="2"/>
      <c r="C1673" s="2"/>
      <c r="D1673" s="2"/>
      <c r="E1673" s="19" t="s">
        <v>96</v>
      </c>
      <c r="F1673" s="37" t="s">
        <v>2698</v>
      </c>
      <c r="G1673" s="37" t="s">
        <v>582</v>
      </c>
      <c r="H1673" s="29" t="s">
        <v>2700</v>
      </c>
      <c r="I1673" t="s">
        <v>581</v>
      </c>
      <c r="J1673" s="2"/>
    </row>
    <row r="1674" customFormat="1" spans="1:10">
      <c r="A1674" s="2"/>
      <c r="B1674" s="2"/>
      <c r="C1674" s="2"/>
      <c r="D1674" s="2"/>
      <c r="E1674" s="19" t="s">
        <v>96</v>
      </c>
      <c r="F1674" s="37" t="s">
        <v>2701</v>
      </c>
      <c r="G1674" s="37" t="s">
        <v>579</v>
      </c>
      <c r="H1674" t="s">
        <v>2702</v>
      </c>
      <c r="I1674" t="s">
        <v>581</v>
      </c>
      <c r="J1674" s="2"/>
    </row>
    <row r="1675" customFormat="1" spans="1:10">
      <c r="A1675" s="2"/>
      <c r="B1675" s="2"/>
      <c r="C1675" s="2"/>
      <c r="D1675" s="2"/>
      <c r="E1675" s="19" t="s">
        <v>96</v>
      </c>
      <c r="F1675" s="37" t="s">
        <v>2701</v>
      </c>
      <c r="G1675" s="37" t="s">
        <v>582</v>
      </c>
      <c r="H1675" s="29" t="s">
        <v>2703</v>
      </c>
      <c r="I1675" t="s">
        <v>581</v>
      </c>
      <c r="J1675" s="2"/>
    </row>
    <row r="1676" customFormat="1" spans="1:10">
      <c r="A1676" s="2"/>
      <c r="B1676" s="2"/>
      <c r="C1676" s="2"/>
      <c r="D1676" s="2"/>
      <c r="E1676" s="19" t="s">
        <v>96</v>
      </c>
      <c r="F1676" s="37" t="s">
        <v>2704</v>
      </c>
      <c r="G1676" s="37" t="s">
        <v>579</v>
      </c>
      <c r="H1676" s="2" t="s">
        <v>2705</v>
      </c>
      <c r="I1676" t="s">
        <v>581</v>
      </c>
      <c r="J1676" s="2"/>
    </row>
    <row r="1677" customFormat="1" spans="1:10">
      <c r="A1677" s="2"/>
      <c r="B1677" s="2"/>
      <c r="C1677" s="2"/>
      <c r="D1677" s="2"/>
      <c r="E1677" s="19" t="s">
        <v>96</v>
      </c>
      <c r="F1677" s="37" t="s">
        <v>2704</v>
      </c>
      <c r="G1677" s="37" t="s">
        <v>582</v>
      </c>
      <c r="H1677" s="29" t="s">
        <v>2706</v>
      </c>
      <c r="I1677" t="s">
        <v>581</v>
      </c>
      <c r="J1677" s="2"/>
    </row>
    <row r="1678" customFormat="1" spans="1:10">
      <c r="A1678" s="2"/>
      <c r="B1678" s="2"/>
      <c r="C1678" s="2"/>
      <c r="D1678" s="2"/>
      <c r="E1678" s="19" t="s">
        <v>96</v>
      </c>
      <c r="F1678" s="37" t="s">
        <v>2707</v>
      </c>
      <c r="G1678" s="37" t="s">
        <v>579</v>
      </c>
      <c r="H1678" t="s">
        <v>2708</v>
      </c>
      <c r="I1678" t="s">
        <v>581</v>
      </c>
      <c r="J1678" s="2"/>
    </row>
    <row r="1679" customFormat="1" spans="1:10">
      <c r="A1679" s="2"/>
      <c r="B1679" s="2"/>
      <c r="C1679" s="2"/>
      <c r="D1679" s="2"/>
      <c r="E1679" s="19" t="s">
        <v>96</v>
      </c>
      <c r="F1679" s="37" t="s">
        <v>2707</v>
      </c>
      <c r="G1679" s="37" t="s">
        <v>582</v>
      </c>
      <c r="H1679" s="29" t="s">
        <v>2709</v>
      </c>
      <c r="I1679" t="s">
        <v>581</v>
      </c>
      <c r="J1679" s="2"/>
    </row>
    <row r="1680" customFormat="1" spans="1:10">
      <c r="A1680" s="2"/>
      <c r="B1680" s="2"/>
      <c r="C1680" s="2"/>
      <c r="D1680" s="2"/>
      <c r="E1680" s="19" t="s">
        <v>96</v>
      </c>
      <c r="F1680" s="10" t="s">
        <v>2710</v>
      </c>
      <c r="G1680" s="10" t="s">
        <v>579</v>
      </c>
      <c r="H1680" s="29" t="s">
        <v>2711</v>
      </c>
      <c r="I1680" t="s">
        <v>581</v>
      </c>
      <c r="J1680" s="2"/>
    </row>
    <row r="1681" customFormat="1" spans="1:10">
      <c r="A1681" s="2"/>
      <c r="B1681" s="2"/>
      <c r="C1681" s="2"/>
      <c r="D1681" s="2"/>
      <c r="E1681" s="19" t="s">
        <v>96</v>
      </c>
      <c r="F1681" s="10" t="s">
        <v>2710</v>
      </c>
      <c r="G1681" s="10" t="s">
        <v>582</v>
      </c>
      <c r="H1681" s="29" t="s">
        <v>2712</v>
      </c>
      <c r="I1681" t="s">
        <v>581</v>
      </c>
      <c r="J1681" s="2"/>
    </row>
    <row r="1682" customFormat="1" spans="1:10">
      <c r="A1682" s="2"/>
      <c r="B1682" s="2"/>
      <c r="C1682" s="2"/>
      <c r="D1682" s="2"/>
      <c r="E1682" s="19" t="s">
        <v>96</v>
      </c>
      <c r="F1682" s="10" t="s">
        <v>2713</v>
      </c>
      <c r="G1682" s="10" t="s">
        <v>579</v>
      </c>
      <c r="H1682" s="29" t="s">
        <v>2714</v>
      </c>
      <c r="I1682" t="s">
        <v>581</v>
      </c>
      <c r="J1682" s="2"/>
    </row>
    <row r="1683" customFormat="1" spans="1:10">
      <c r="A1683" s="2"/>
      <c r="B1683" s="2"/>
      <c r="C1683" s="2"/>
      <c r="D1683" s="2"/>
      <c r="E1683" s="19" t="s">
        <v>96</v>
      </c>
      <c r="F1683" s="10" t="s">
        <v>2713</v>
      </c>
      <c r="G1683" s="10" t="s">
        <v>582</v>
      </c>
      <c r="H1683" s="29" t="s">
        <v>2715</v>
      </c>
      <c r="I1683" t="s">
        <v>581</v>
      </c>
      <c r="J1683" s="2"/>
    </row>
    <row r="1684" customFormat="1" spans="1:10">
      <c r="A1684" s="2"/>
      <c r="B1684" s="2"/>
      <c r="C1684" s="2"/>
      <c r="D1684" s="2"/>
      <c r="E1684" s="19" t="s">
        <v>96</v>
      </c>
      <c r="F1684" s="10" t="s">
        <v>2716</v>
      </c>
      <c r="G1684" s="10" t="s">
        <v>579</v>
      </c>
      <c r="H1684" s="18" t="s">
        <v>2717</v>
      </c>
      <c r="I1684" t="s">
        <v>581</v>
      </c>
      <c r="J1684" s="2"/>
    </row>
    <row r="1685" customFormat="1" spans="1:10">
      <c r="A1685" s="2"/>
      <c r="B1685" s="2"/>
      <c r="C1685" s="2"/>
      <c r="D1685" s="2"/>
      <c r="E1685" s="19" t="s">
        <v>96</v>
      </c>
      <c r="F1685" s="10" t="s">
        <v>2716</v>
      </c>
      <c r="G1685" s="10" t="s">
        <v>582</v>
      </c>
      <c r="H1685" s="29" t="s">
        <v>2718</v>
      </c>
      <c r="I1685" t="s">
        <v>581</v>
      </c>
      <c r="J1685" s="2"/>
    </row>
    <row r="1686" customFormat="1" spans="1:10">
      <c r="A1686" s="2"/>
      <c r="B1686" s="2"/>
      <c r="C1686" s="2"/>
      <c r="D1686" s="2"/>
      <c r="E1686" s="19" t="s">
        <v>96</v>
      </c>
      <c r="F1686" s="10" t="s">
        <v>2719</v>
      </c>
      <c r="G1686" s="10" t="s">
        <v>579</v>
      </c>
      <c r="H1686" s="18" t="s">
        <v>2720</v>
      </c>
      <c r="I1686" t="s">
        <v>581</v>
      </c>
      <c r="J1686" s="2"/>
    </row>
    <row r="1687" customFormat="1" spans="1:10">
      <c r="A1687" s="2"/>
      <c r="B1687" s="2"/>
      <c r="C1687" s="2"/>
      <c r="D1687" s="2"/>
      <c r="E1687" s="19" t="s">
        <v>96</v>
      </c>
      <c r="F1687" s="10" t="s">
        <v>2719</v>
      </c>
      <c r="G1687" s="10" t="s">
        <v>582</v>
      </c>
      <c r="H1687" s="29" t="s">
        <v>2721</v>
      </c>
      <c r="I1687" t="s">
        <v>581</v>
      </c>
      <c r="J1687" s="2"/>
    </row>
    <row r="1688" customFormat="1" spans="1:10">
      <c r="A1688" s="2"/>
      <c r="B1688" s="2"/>
      <c r="C1688" s="2"/>
      <c r="D1688" s="2"/>
      <c r="E1688" s="19" t="s">
        <v>96</v>
      </c>
      <c r="F1688" s="10" t="s">
        <v>2722</v>
      </c>
      <c r="G1688" s="10" t="s">
        <v>579</v>
      </c>
      <c r="H1688" s="18" t="s">
        <v>2723</v>
      </c>
      <c r="I1688" t="s">
        <v>581</v>
      </c>
      <c r="J1688" s="2"/>
    </row>
    <row r="1689" customFormat="1" spans="1:10">
      <c r="A1689" s="2"/>
      <c r="B1689" s="2"/>
      <c r="C1689" s="2"/>
      <c r="D1689" s="2"/>
      <c r="E1689" s="19" t="s">
        <v>96</v>
      </c>
      <c r="F1689" s="10" t="s">
        <v>2722</v>
      </c>
      <c r="G1689" s="10" t="s">
        <v>582</v>
      </c>
      <c r="H1689" s="29" t="s">
        <v>2724</v>
      </c>
      <c r="I1689" t="s">
        <v>581</v>
      </c>
      <c r="J1689" s="2"/>
    </row>
    <row r="1690" customFormat="1" spans="5:9">
      <c r="E1690" s="19" t="s">
        <v>96</v>
      </c>
      <c r="F1690" s="10" t="s">
        <v>2725</v>
      </c>
      <c r="G1690" s="10" t="s">
        <v>579</v>
      </c>
      <c r="H1690" s="18" t="s">
        <v>2726</v>
      </c>
      <c r="I1690" t="s">
        <v>581</v>
      </c>
    </row>
    <row r="1691" customFormat="1" spans="5:9">
      <c r="E1691" s="19" t="s">
        <v>96</v>
      </c>
      <c r="F1691" s="10" t="s">
        <v>2725</v>
      </c>
      <c r="G1691" s="10" t="s">
        <v>582</v>
      </c>
      <c r="H1691" s="29" t="s">
        <v>2727</v>
      </c>
      <c r="I1691" t="s">
        <v>581</v>
      </c>
    </row>
    <row r="1692" customFormat="1" spans="5:9">
      <c r="E1692" s="19" t="s">
        <v>96</v>
      </c>
      <c r="F1692" s="10" t="s">
        <v>2728</v>
      </c>
      <c r="G1692" s="10" t="s">
        <v>579</v>
      </c>
      <c r="H1692" s="18" t="s">
        <v>2729</v>
      </c>
      <c r="I1692" t="s">
        <v>581</v>
      </c>
    </row>
    <row r="1693" customFormat="1" spans="5:9">
      <c r="E1693" s="19" t="s">
        <v>96</v>
      </c>
      <c r="F1693" s="10" t="s">
        <v>2728</v>
      </c>
      <c r="G1693" s="10" t="s">
        <v>582</v>
      </c>
      <c r="H1693" s="29" t="s">
        <v>2730</v>
      </c>
      <c r="I1693" t="s">
        <v>581</v>
      </c>
    </row>
    <row r="1694" customFormat="1" spans="5:9">
      <c r="E1694" s="19" t="s">
        <v>96</v>
      </c>
      <c r="F1694" s="10" t="s">
        <v>2731</v>
      </c>
      <c r="G1694" s="10" t="s">
        <v>579</v>
      </c>
      <c r="H1694" t="s">
        <v>2732</v>
      </c>
      <c r="I1694" t="s">
        <v>646</v>
      </c>
    </row>
    <row r="1695" customFormat="1" spans="5:9">
      <c r="E1695" s="19" t="s">
        <v>96</v>
      </c>
      <c r="F1695" s="10" t="s">
        <v>2731</v>
      </c>
      <c r="G1695" s="10" t="s">
        <v>582</v>
      </c>
      <c r="H1695" s="29" t="s">
        <v>2733</v>
      </c>
      <c r="I1695" t="s">
        <v>646</v>
      </c>
    </row>
    <row r="1696" customFormat="1" spans="5:9">
      <c r="E1696" s="19" t="s">
        <v>96</v>
      </c>
      <c r="F1696" s="10" t="s">
        <v>2734</v>
      </c>
      <c r="G1696" s="10" t="s">
        <v>579</v>
      </c>
      <c r="H1696" s="2" t="s">
        <v>2735</v>
      </c>
      <c r="I1696" t="s">
        <v>581</v>
      </c>
    </row>
    <row r="1697" customFormat="1" spans="5:9">
      <c r="E1697" s="19" t="s">
        <v>96</v>
      </c>
      <c r="F1697" s="10" t="s">
        <v>2734</v>
      </c>
      <c r="G1697" s="10" t="s">
        <v>582</v>
      </c>
      <c r="H1697" t="s">
        <v>2736</v>
      </c>
      <c r="I1697" t="s">
        <v>581</v>
      </c>
    </row>
    <row r="1698" customFormat="1" spans="5:9">
      <c r="E1698" s="19" t="s">
        <v>96</v>
      </c>
      <c r="F1698" s="10" t="s">
        <v>2737</v>
      </c>
      <c r="G1698" s="10" t="s">
        <v>579</v>
      </c>
      <c r="H1698" t="s">
        <v>2738</v>
      </c>
      <c r="I1698" t="s">
        <v>581</v>
      </c>
    </row>
    <row r="1699" customFormat="1" spans="5:9">
      <c r="E1699" s="19" t="s">
        <v>96</v>
      </c>
      <c r="F1699" s="10" t="s">
        <v>2737</v>
      </c>
      <c r="G1699" s="10" t="s">
        <v>582</v>
      </c>
      <c r="H1699" t="s">
        <v>2739</v>
      </c>
      <c r="I1699" t="s">
        <v>581</v>
      </c>
    </row>
    <row r="1700" customFormat="1" spans="5:9">
      <c r="E1700" s="19" t="s">
        <v>96</v>
      </c>
      <c r="F1700" s="10" t="s">
        <v>2740</v>
      </c>
      <c r="G1700" s="10" t="s">
        <v>579</v>
      </c>
      <c r="H1700" t="s">
        <v>2741</v>
      </c>
      <c r="I1700" t="s">
        <v>581</v>
      </c>
    </row>
    <row r="1701" customFormat="1" spans="5:9">
      <c r="E1701" s="19" t="s">
        <v>96</v>
      </c>
      <c r="F1701" s="10" t="s">
        <v>2740</v>
      </c>
      <c r="G1701" s="10" t="s">
        <v>582</v>
      </c>
      <c r="H1701" t="s">
        <v>2739</v>
      </c>
      <c r="I1701" t="s">
        <v>581</v>
      </c>
    </row>
    <row r="1702" customFormat="1" spans="5:9">
      <c r="E1702" s="19" t="s">
        <v>96</v>
      </c>
      <c r="F1702" s="10" t="s">
        <v>2742</v>
      </c>
      <c r="G1702" s="10" t="s">
        <v>579</v>
      </c>
      <c r="H1702" t="s">
        <v>2743</v>
      </c>
      <c r="I1702" t="s">
        <v>581</v>
      </c>
    </row>
    <row r="1703" customFormat="1" spans="5:9">
      <c r="E1703" s="19" t="s">
        <v>96</v>
      </c>
      <c r="F1703" s="10" t="s">
        <v>2742</v>
      </c>
      <c r="G1703" s="10" t="s">
        <v>582</v>
      </c>
      <c r="H1703" t="s">
        <v>2744</v>
      </c>
      <c r="I1703" t="s">
        <v>581</v>
      </c>
    </row>
    <row r="1704" customFormat="1" spans="5:10">
      <c r="E1704" s="19" t="s">
        <v>96</v>
      </c>
      <c r="F1704" s="10" t="s">
        <v>2745</v>
      </c>
      <c r="G1704" s="10" t="s">
        <v>579</v>
      </c>
      <c r="H1704" t="s">
        <v>2746</v>
      </c>
      <c r="I1704" t="s">
        <v>581</v>
      </c>
      <c r="J1704" s="12"/>
    </row>
    <row r="1705" customFormat="1" spans="5:10">
      <c r="E1705" s="19" t="s">
        <v>96</v>
      </c>
      <c r="F1705" s="10" t="s">
        <v>2745</v>
      </c>
      <c r="G1705" s="10" t="s">
        <v>582</v>
      </c>
      <c r="H1705" t="s">
        <v>2747</v>
      </c>
      <c r="I1705" t="s">
        <v>581</v>
      </c>
      <c r="J1705" s="12"/>
    </row>
    <row r="1706" customFormat="1" spans="5:9">
      <c r="E1706" s="19" t="s">
        <v>96</v>
      </c>
      <c r="F1706" s="10" t="s">
        <v>2748</v>
      </c>
      <c r="G1706" s="10" t="s">
        <v>579</v>
      </c>
      <c r="H1706" t="s">
        <v>2749</v>
      </c>
      <c r="I1706" t="s">
        <v>581</v>
      </c>
    </row>
    <row r="1707" customFormat="1" spans="5:9">
      <c r="E1707" s="19" t="s">
        <v>96</v>
      </c>
      <c r="F1707" s="10" t="s">
        <v>2748</v>
      </c>
      <c r="G1707" s="10" t="s">
        <v>582</v>
      </c>
      <c r="H1707" t="s">
        <v>2750</v>
      </c>
      <c r="I1707" t="s">
        <v>581</v>
      </c>
    </row>
    <row r="1708" customFormat="1" spans="5:9">
      <c r="E1708" s="19" t="s">
        <v>96</v>
      </c>
      <c r="F1708" s="10" t="s">
        <v>2751</v>
      </c>
      <c r="G1708" s="10" t="s">
        <v>579</v>
      </c>
      <c r="H1708" t="s">
        <v>2752</v>
      </c>
      <c r="I1708" t="s">
        <v>581</v>
      </c>
    </row>
    <row r="1709" customFormat="1" spans="5:9">
      <c r="E1709" s="19" t="s">
        <v>96</v>
      </c>
      <c r="F1709" s="10" t="s">
        <v>2751</v>
      </c>
      <c r="G1709" s="10" t="s">
        <v>582</v>
      </c>
      <c r="H1709" t="s">
        <v>2753</v>
      </c>
      <c r="I1709" t="s">
        <v>581</v>
      </c>
    </row>
    <row r="1710" customFormat="1" spans="5:9">
      <c r="E1710" s="19" t="s">
        <v>96</v>
      </c>
      <c r="F1710" s="10" t="s">
        <v>2754</v>
      </c>
      <c r="G1710" s="10" t="s">
        <v>579</v>
      </c>
      <c r="H1710" t="s">
        <v>2755</v>
      </c>
      <c r="I1710" t="s">
        <v>581</v>
      </c>
    </row>
    <row r="1711" customFormat="1" spans="5:9">
      <c r="E1711" s="19" t="s">
        <v>96</v>
      </c>
      <c r="F1711" s="10" t="s">
        <v>2754</v>
      </c>
      <c r="G1711" s="10" t="s">
        <v>582</v>
      </c>
      <c r="H1711" t="s">
        <v>2756</v>
      </c>
      <c r="I1711" t="s">
        <v>581</v>
      </c>
    </row>
    <row r="1712" customFormat="1" spans="5:9">
      <c r="E1712" s="19" t="s">
        <v>96</v>
      </c>
      <c r="F1712" s="10" t="s">
        <v>2757</v>
      </c>
      <c r="G1712" s="10" t="s">
        <v>579</v>
      </c>
      <c r="H1712" t="s">
        <v>2758</v>
      </c>
      <c r="I1712" t="s">
        <v>581</v>
      </c>
    </row>
    <row r="1713" customFormat="1" spans="5:9">
      <c r="E1713" s="19" t="s">
        <v>96</v>
      </c>
      <c r="F1713" s="10" t="s">
        <v>2757</v>
      </c>
      <c r="G1713" s="10" t="s">
        <v>582</v>
      </c>
      <c r="H1713" t="s">
        <v>2759</v>
      </c>
      <c r="I1713" t="s">
        <v>581</v>
      </c>
    </row>
    <row r="1714" customFormat="1" spans="5:9">
      <c r="E1714" s="19" t="s">
        <v>96</v>
      </c>
      <c r="F1714" s="10" t="s">
        <v>2760</v>
      </c>
      <c r="G1714" s="10" t="s">
        <v>579</v>
      </c>
      <c r="H1714" t="s">
        <v>2761</v>
      </c>
      <c r="I1714" t="s">
        <v>581</v>
      </c>
    </row>
    <row r="1715" customFormat="1" spans="5:9">
      <c r="E1715" s="19" t="s">
        <v>96</v>
      </c>
      <c r="F1715" s="10" t="s">
        <v>2760</v>
      </c>
      <c r="G1715" s="10" t="s">
        <v>582</v>
      </c>
      <c r="H1715" t="s">
        <v>2762</v>
      </c>
      <c r="I1715" t="s">
        <v>581</v>
      </c>
    </row>
    <row r="1716" customFormat="1" spans="1:9">
      <c r="A1716" s="47"/>
      <c r="E1716" s="19" t="s">
        <v>96</v>
      </c>
      <c r="F1716" s="10" t="s">
        <v>2763</v>
      </c>
      <c r="G1716" s="10" t="s">
        <v>579</v>
      </c>
      <c r="H1716" t="s">
        <v>2764</v>
      </c>
      <c r="I1716" t="s">
        <v>581</v>
      </c>
    </row>
    <row r="1717" customFormat="1" spans="5:9">
      <c r="E1717" s="19" t="s">
        <v>96</v>
      </c>
      <c r="F1717" s="10" t="s">
        <v>2763</v>
      </c>
      <c r="G1717" s="10" t="s">
        <v>582</v>
      </c>
      <c r="H1717" t="s">
        <v>2765</v>
      </c>
      <c r="I1717" t="s">
        <v>581</v>
      </c>
    </row>
    <row r="1718" customFormat="1" spans="5:9">
      <c r="E1718" s="19" t="s">
        <v>96</v>
      </c>
      <c r="F1718" s="10" t="s">
        <v>2766</v>
      </c>
      <c r="G1718" s="10" t="s">
        <v>579</v>
      </c>
      <c r="H1718" t="s">
        <v>2767</v>
      </c>
      <c r="I1718" t="s">
        <v>581</v>
      </c>
    </row>
    <row r="1719" customFormat="1" spans="5:9">
      <c r="E1719" s="19" t="s">
        <v>96</v>
      </c>
      <c r="F1719" s="10" t="s">
        <v>2766</v>
      </c>
      <c r="G1719" s="10" t="s">
        <v>582</v>
      </c>
      <c r="H1719" t="s">
        <v>2768</v>
      </c>
      <c r="I1719" t="s">
        <v>581</v>
      </c>
    </row>
    <row r="1720" customFormat="1" spans="5:9">
      <c r="E1720" s="19"/>
      <c r="F1720" s="10" t="s">
        <v>2769</v>
      </c>
      <c r="G1720" s="10" t="s">
        <v>579</v>
      </c>
      <c r="H1720" t="s">
        <v>2770</v>
      </c>
      <c r="I1720" t="s">
        <v>581</v>
      </c>
    </row>
    <row r="1721" customFormat="1" spans="5:9">
      <c r="E1721" s="19"/>
      <c r="F1721" s="10" t="s">
        <v>2769</v>
      </c>
      <c r="G1721" s="10" t="s">
        <v>582</v>
      </c>
      <c r="H1721" s="18" t="s">
        <v>2771</v>
      </c>
      <c r="I1721" t="s">
        <v>581</v>
      </c>
    </row>
    <row r="1722" customFormat="1" spans="5:9">
      <c r="E1722" s="19" t="s">
        <v>96</v>
      </c>
      <c r="F1722" s="10" t="s">
        <v>2772</v>
      </c>
      <c r="G1722" s="10" t="s">
        <v>579</v>
      </c>
      <c r="H1722" t="s">
        <v>2773</v>
      </c>
      <c r="I1722" t="s">
        <v>581</v>
      </c>
    </row>
    <row r="1723" customFormat="1" spans="5:9">
      <c r="E1723" s="19" t="s">
        <v>96</v>
      </c>
      <c r="F1723" s="10" t="s">
        <v>2772</v>
      </c>
      <c r="G1723" s="10" t="s">
        <v>582</v>
      </c>
      <c r="H1723" t="s">
        <v>2774</v>
      </c>
      <c r="I1723" t="s">
        <v>581</v>
      </c>
    </row>
    <row r="1724" customFormat="1" spans="5:9">
      <c r="E1724" s="19" t="s">
        <v>96</v>
      </c>
      <c r="F1724" s="10" t="s">
        <v>2775</v>
      </c>
      <c r="G1724" s="10" t="s">
        <v>579</v>
      </c>
      <c r="H1724" t="s">
        <v>2776</v>
      </c>
      <c r="I1724" t="s">
        <v>581</v>
      </c>
    </row>
    <row r="1725" customFormat="1" spans="5:9">
      <c r="E1725" s="19" t="s">
        <v>96</v>
      </c>
      <c r="F1725" s="10" t="s">
        <v>2775</v>
      </c>
      <c r="G1725" s="10" t="s">
        <v>582</v>
      </c>
      <c r="H1725" t="s">
        <v>2777</v>
      </c>
      <c r="I1725" t="s">
        <v>581</v>
      </c>
    </row>
    <row r="1726" customFormat="1" spans="5:9">
      <c r="E1726" s="19" t="s">
        <v>96</v>
      </c>
      <c r="F1726" s="10" t="s">
        <v>2778</v>
      </c>
      <c r="G1726" s="10" t="s">
        <v>579</v>
      </c>
      <c r="H1726" t="s">
        <v>2779</v>
      </c>
      <c r="I1726" t="s">
        <v>581</v>
      </c>
    </row>
    <row r="1727" customFormat="1" spans="5:9">
      <c r="E1727" s="19" t="s">
        <v>96</v>
      </c>
      <c r="F1727" s="10" t="s">
        <v>2778</v>
      </c>
      <c r="G1727" s="10" t="s">
        <v>582</v>
      </c>
      <c r="H1727" t="s">
        <v>2780</v>
      </c>
      <c r="I1727" t="s">
        <v>581</v>
      </c>
    </row>
    <row r="1728" customFormat="1" spans="5:9">
      <c r="E1728" s="19" t="s">
        <v>96</v>
      </c>
      <c r="F1728" s="10" t="s">
        <v>2781</v>
      </c>
      <c r="G1728" s="10" t="s">
        <v>579</v>
      </c>
      <c r="H1728" t="s">
        <v>2782</v>
      </c>
      <c r="I1728" t="s">
        <v>581</v>
      </c>
    </row>
    <row r="1729" customFormat="1" spans="5:9">
      <c r="E1729" s="19" t="s">
        <v>96</v>
      </c>
      <c r="F1729" s="10" t="s">
        <v>2781</v>
      </c>
      <c r="G1729" s="10" t="s">
        <v>582</v>
      </c>
      <c r="H1729" t="s">
        <v>2783</v>
      </c>
      <c r="I1729" t="s">
        <v>581</v>
      </c>
    </row>
    <row r="1730" customFormat="1" spans="1:9">
      <c r="A1730" s="47"/>
      <c r="E1730" s="19" t="s">
        <v>96</v>
      </c>
      <c r="F1730" s="10" t="s">
        <v>2784</v>
      </c>
      <c r="G1730" s="10" t="s">
        <v>579</v>
      </c>
      <c r="H1730" t="s">
        <v>2785</v>
      </c>
      <c r="I1730" t="s">
        <v>581</v>
      </c>
    </row>
    <row r="1731" customFormat="1" spans="5:9">
      <c r="E1731" s="19" t="s">
        <v>96</v>
      </c>
      <c r="F1731" s="10" t="s">
        <v>2784</v>
      </c>
      <c r="G1731" s="10" t="s">
        <v>582</v>
      </c>
      <c r="H1731" t="s">
        <v>2786</v>
      </c>
      <c r="I1731" t="s">
        <v>581</v>
      </c>
    </row>
    <row r="1732" customFormat="1" spans="1:9">
      <c r="A1732" s="47"/>
      <c r="B1732" s="18"/>
      <c r="E1732" s="19" t="s">
        <v>96</v>
      </c>
      <c r="F1732" s="10" t="s">
        <v>2787</v>
      </c>
      <c r="G1732" s="10" t="s">
        <v>579</v>
      </c>
      <c r="H1732" t="s">
        <v>2788</v>
      </c>
      <c r="I1732" t="s">
        <v>581</v>
      </c>
    </row>
    <row r="1733" customFormat="1" spans="5:9">
      <c r="E1733" s="19" t="s">
        <v>96</v>
      </c>
      <c r="F1733" s="10" t="s">
        <v>2787</v>
      </c>
      <c r="G1733" s="10" t="s">
        <v>582</v>
      </c>
      <c r="H1733" t="s">
        <v>2789</v>
      </c>
      <c r="I1733" t="s">
        <v>581</v>
      </c>
    </row>
    <row r="1734" customFormat="1" spans="5:9">
      <c r="E1734" s="19" t="s">
        <v>96</v>
      </c>
      <c r="F1734" s="10" t="s">
        <v>2790</v>
      </c>
      <c r="G1734" s="10" t="s">
        <v>579</v>
      </c>
      <c r="H1734" t="s">
        <v>2791</v>
      </c>
      <c r="I1734" s="18" t="s">
        <v>646</v>
      </c>
    </row>
    <row r="1735" customFormat="1" spans="5:9">
      <c r="E1735" s="19" t="s">
        <v>96</v>
      </c>
      <c r="F1735" s="10" t="s">
        <v>2790</v>
      </c>
      <c r="G1735" s="10" t="s">
        <v>582</v>
      </c>
      <c r="H1735" t="s">
        <v>2792</v>
      </c>
      <c r="I1735" s="18" t="s">
        <v>646</v>
      </c>
    </row>
    <row r="1736" customFormat="1" spans="5:9">
      <c r="E1736" s="19" t="s">
        <v>96</v>
      </c>
      <c r="F1736" s="10" t="s">
        <v>2793</v>
      </c>
      <c r="G1736" s="10" t="s">
        <v>579</v>
      </c>
      <c r="H1736" t="s">
        <v>1485</v>
      </c>
      <c r="I1736" s="18" t="s">
        <v>646</v>
      </c>
    </row>
    <row r="1737" customFormat="1" spans="5:9">
      <c r="E1737" s="19" t="s">
        <v>96</v>
      </c>
      <c r="F1737" s="10" t="s">
        <v>2793</v>
      </c>
      <c r="G1737" s="10" t="s">
        <v>582</v>
      </c>
      <c r="H1737" t="s">
        <v>2794</v>
      </c>
      <c r="I1737" s="18" t="s">
        <v>646</v>
      </c>
    </row>
    <row r="1738" customFormat="1" spans="5:9">
      <c r="E1738" s="19" t="s">
        <v>96</v>
      </c>
      <c r="F1738" s="10" t="s">
        <v>2795</v>
      </c>
      <c r="G1738" s="10" t="s">
        <v>579</v>
      </c>
      <c r="H1738" t="s">
        <v>2796</v>
      </c>
      <c r="I1738" s="18" t="s">
        <v>646</v>
      </c>
    </row>
    <row r="1739" spans="5:9">
      <c r="E1739" s="19" t="s">
        <v>96</v>
      </c>
      <c r="F1739" s="10" t="s">
        <v>2795</v>
      </c>
      <c r="G1739" s="10" t="s">
        <v>582</v>
      </c>
      <c r="H1739" t="s">
        <v>2797</v>
      </c>
      <c r="I1739" s="18" t="s">
        <v>646</v>
      </c>
    </row>
    <row r="1740" spans="5:9">
      <c r="E1740" s="19" t="s">
        <v>96</v>
      </c>
      <c r="F1740" s="10" t="s">
        <v>2798</v>
      </c>
      <c r="G1740" s="10" t="s">
        <v>579</v>
      </c>
      <c r="H1740" t="s">
        <v>849</v>
      </c>
      <c r="I1740" s="18" t="s">
        <v>646</v>
      </c>
    </row>
    <row r="1741" spans="5:9">
      <c r="E1741" s="19" t="s">
        <v>96</v>
      </c>
      <c r="F1741" s="10" t="s">
        <v>2798</v>
      </c>
      <c r="G1741" s="10" t="s">
        <v>582</v>
      </c>
      <c r="H1741" t="s">
        <v>751</v>
      </c>
      <c r="I1741" s="18" t="s">
        <v>646</v>
      </c>
    </row>
    <row r="1742" spans="5:9">
      <c r="E1742" s="19" t="s">
        <v>96</v>
      </c>
      <c r="F1742" s="48" t="s">
        <v>2799</v>
      </c>
      <c r="G1742" s="48" t="s">
        <v>579</v>
      </c>
      <c r="H1742" t="s">
        <v>2800</v>
      </c>
      <c r="I1742" s="18" t="s">
        <v>646</v>
      </c>
    </row>
    <row r="1743" spans="5:9">
      <c r="E1743" s="19" t="s">
        <v>96</v>
      </c>
      <c r="F1743" s="48" t="s">
        <v>2799</v>
      </c>
      <c r="G1743" s="48" t="s">
        <v>582</v>
      </c>
      <c r="H1743" t="s">
        <v>2801</v>
      </c>
      <c r="I1743" s="18" t="s">
        <v>646</v>
      </c>
    </row>
    <row r="1744" spans="5:9">
      <c r="E1744" s="19" t="s">
        <v>96</v>
      </c>
      <c r="F1744" s="1" t="s">
        <v>2802</v>
      </c>
      <c r="G1744" s="1" t="s">
        <v>579</v>
      </c>
      <c r="H1744" s="12" t="s">
        <v>2803</v>
      </c>
      <c r="I1744" s="18" t="s">
        <v>646</v>
      </c>
    </row>
    <row r="1745" spans="5:9">
      <c r="E1745" s="19" t="s">
        <v>96</v>
      </c>
      <c r="F1745" s="1" t="s">
        <v>2802</v>
      </c>
      <c r="G1745" s="1" t="s">
        <v>582</v>
      </c>
      <c r="H1745" s="1" t="s">
        <v>2092</v>
      </c>
      <c r="I1745" s="18" t="s">
        <v>646</v>
      </c>
    </row>
    <row r="1746" spans="5:9">
      <c r="E1746" s="19" t="s">
        <v>96</v>
      </c>
      <c r="F1746" s="1" t="s">
        <v>2804</v>
      </c>
      <c r="G1746" s="1" t="s">
        <v>579</v>
      </c>
      <c r="H1746" s="12" t="s">
        <v>504</v>
      </c>
      <c r="I1746" s="18" t="s">
        <v>646</v>
      </c>
    </row>
    <row r="1747" spans="5:9">
      <c r="E1747" s="19" t="s">
        <v>96</v>
      </c>
      <c r="F1747" s="1" t="s">
        <v>2804</v>
      </c>
      <c r="G1747" s="1" t="s">
        <v>582</v>
      </c>
      <c r="H1747" s="1" t="s">
        <v>2146</v>
      </c>
      <c r="I1747" s="18" t="s">
        <v>646</v>
      </c>
    </row>
    <row r="1748" spans="5:9">
      <c r="E1748" s="19" t="s">
        <v>96</v>
      </c>
      <c r="F1748" s="1" t="s">
        <v>2805</v>
      </c>
      <c r="G1748" s="1" t="s">
        <v>579</v>
      </c>
      <c r="H1748" s="12" t="s">
        <v>2806</v>
      </c>
      <c r="I1748" s="18" t="s">
        <v>646</v>
      </c>
    </row>
    <row r="1749" spans="5:9">
      <c r="E1749" s="19" t="s">
        <v>96</v>
      </c>
      <c r="F1749" s="1" t="s">
        <v>2805</v>
      </c>
      <c r="G1749" s="1" t="s">
        <v>582</v>
      </c>
      <c r="H1749" s="1" t="s">
        <v>2807</v>
      </c>
      <c r="I1749" s="18" t="s">
        <v>646</v>
      </c>
    </row>
    <row r="1750" spans="5:9">
      <c r="E1750" s="19" t="s">
        <v>96</v>
      </c>
      <c r="F1750" s="1" t="s">
        <v>2808</v>
      </c>
      <c r="G1750" s="1" t="s">
        <v>579</v>
      </c>
      <c r="H1750" s="12" t="s">
        <v>2809</v>
      </c>
      <c r="I1750" s="18" t="s">
        <v>646</v>
      </c>
    </row>
    <row r="1751" spans="5:9">
      <c r="E1751" s="19" t="s">
        <v>96</v>
      </c>
      <c r="F1751" s="1" t="s">
        <v>2808</v>
      </c>
      <c r="G1751" s="1" t="s">
        <v>582</v>
      </c>
      <c r="H1751" s="1" t="s">
        <v>2810</v>
      </c>
      <c r="I1751" s="18" t="s">
        <v>646</v>
      </c>
    </row>
    <row r="1752" spans="5:9">
      <c r="E1752" s="19" t="s">
        <v>96</v>
      </c>
      <c r="F1752" t="s">
        <v>2811</v>
      </c>
      <c r="G1752" s="1" t="s">
        <v>579</v>
      </c>
      <c r="H1752" s="2" t="s">
        <v>2812</v>
      </c>
      <c r="I1752" t="s">
        <v>581</v>
      </c>
    </row>
    <row r="1753" spans="5:9">
      <c r="E1753" s="19" t="s">
        <v>96</v>
      </c>
      <c r="F1753" t="s">
        <v>2811</v>
      </c>
      <c r="G1753" s="1" t="s">
        <v>582</v>
      </c>
      <c r="H1753" t="s">
        <v>871</v>
      </c>
      <c r="I1753" t="s">
        <v>581</v>
      </c>
    </row>
    <row r="1754" spans="5:9">
      <c r="E1754" s="19" t="s">
        <v>96</v>
      </c>
      <c r="F1754" t="s">
        <v>2813</v>
      </c>
      <c r="G1754" s="1" t="s">
        <v>579</v>
      </c>
      <c r="H1754" s="2" t="s">
        <v>2814</v>
      </c>
      <c r="I1754" s="18" t="s">
        <v>646</v>
      </c>
    </row>
    <row r="1755" spans="5:9">
      <c r="E1755" s="19" t="s">
        <v>96</v>
      </c>
      <c r="F1755" t="s">
        <v>2813</v>
      </c>
      <c r="G1755" s="1" t="s">
        <v>582</v>
      </c>
      <c r="H1755" t="s">
        <v>2815</v>
      </c>
      <c r="I1755" s="18" t="s">
        <v>646</v>
      </c>
    </row>
    <row r="1756" spans="5:9">
      <c r="E1756" s="19" t="s">
        <v>96</v>
      </c>
      <c r="F1756" t="s">
        <v>2253</v>
      </c>
      <c r="G1756" s="1" t="s">
        <v>579</v>
      </c>
      <c r="H1756" s="2" t="s">
        <v>2816</v>
      </c>
      <c r="I1756" s="18" t="s">
        <v>646</v>
      </c>
    </row>
    <row r="1757" spans="5:9">
      <c r="E1757" s="19" t="s">
        <v>96</v>
      </c>
      <c r="F1757" t="s">
        <v>2253</v>
      </c>
      <c r="G1757" s="1" t="s">
        <v>582</v>
      </c>
      <c r="H1757" t="s">
        <v>2255</v>
      </c>
      <c r="I1757" s="18" t="s">
        <v>646</v>
      </c>
    </row>
    <row r="1758" spans="5:9">
      <c r="E1758" s="19" t="s">
        <v>96</v>
      </c>
      <c r="F1758" t="s">
        <v>2817</v>
      </c>
      <c r="G1758" s="1" t="s">
        <v>579</v>
      </c>
      <c r="H1758" s="18" t="s">
        <v>2818</v>
      </c>
      <c r="I1758" s="18" t="s">
        <v>646</v>
      </c>
    </row>
    <row r="1759" spans="5:9">
      <c r="E1759" s="19" t="s">
        <v>96</v>
      </c>
      <c r="F1759" t="s">
        <v>2817</v>
      </c>
      <c r="G1759" s="1" t="s">
        <v>582</v>
      </c>
      <c r="H1759" t="s">
        <v>2819</v>
      </c>
      <c r="I1759" s="18" t="s">
        <v>646</v>
      </c>
    </row>
    <row r="1760" spans="5:9">
      <c r="E1760" s="19" t="s">
        <v>96</v>
      </c>
      <c r="F1760" t="s">
        <v>2820</v>
      </c>
      <c r="G1760" s="1" t="s">
        <v>579</v>
      </c>
      <c r="H1760" s="2" t="s">
        <v>2821</v>
      </c>
      <c r="I1760" s="18" t="s">
        <v>646</v>
      </c>
    </row>
    <row r="1761" spans="5:9">
      <c r="E1761" s="19" t="s">
        <v>96</v>
      </c>
      <c r="F1761" t="s">
        <v>2820</v>
      </c>
      <c r="G1761" s="1" t="s">
        <v>582</v>
      </c>
      <c r="H1761" t="s">
        <v>2822</v>
      </c>
      <c r="I1761" s="18" t="s">
        <v>646</v>
      </c>
    </row>
    <row r="1762" spans="5:9">
      <c r="E1762" s="19" t="s">
        <v>96</v>
      </c>
      <c r="F1762" t="s">
        <v>2823</v>
      </c>
      <c r="G1762" s="1" t="s">
        <v>579</v>
      </c>
      <c r="H1762" s="2" t="s">
        <v>2824</v>
      </c>
      <c r="I1762" s="18" t="s">
        <v>646</v>
      </c>
    </row>
    <row r="1763" spans="5:9">
      <c r="E1763" s="19" t="s">
        <v>96</v>
      </c>
      <c r="F1763" t="s">
        <v>2823</v>
      </c>
      <c r="G1763" s="1" t="s">
        <v>582</v>
      </c>
      <c r="H1763" t="s">
        <v>2825</v>
      </c>
      <c r="I1763" s="18" t="s">
        <v>646</v>
      </c>
    </row>
    <row r="1764" spans="5:9">
      <c r="E1764" s="19" t="s">
        <v>96</v>
      </c>
      <c r="F1764" t="s">
        <v>2826</v>
      </c>
      <c r="G1764" s="1" t="s">
        <v>579</v>
      </c>
      <c r="H1764" s="2" t="s">
        <v>2827</v>
      </c>
      <c r="I1764" s="18" t="s">
        <v>646</v>
      </c>
    </row>
    <row r="1765" spans="5:9">
      <c r="E1765" s="19" t="s">
        <v>96</v>
      </c>
      <c r="F1765" t="s">
        <v>2826</v>
      </c>
      <c r="G1765" s="1" t="s">
        <v>582</v>
      </c>
      <c r="H1765" t="s">
        <v>2828</v>
      </c>
      <c r="I1765" s="18" t="s">
        <v>646</v>
      </c>
    </row>
    <row r="1766" spans="5:9">
      <c r="E1766" s="19" t="s">
        <v>96</v>
      </c>
      <c r="F1766" t="s">
        <v>2829</v>
      </c>
      <c r="G1766" s="1" t="s">
        <v>579</v>
      </c>
      <c r="H1766" s="2" t="s">
        <v>2830</v>
      </c>
      <c r="I1766" s="18" t="s">
        <v>646</v>
      </c>
    </row>
    <row r="1767" spans="5:9">
      <c r="E1767" s="19" t="s">
        <v>96</v>
      </c>
      <c r="F1767" t="s">
        <v>2829</v>
      </c>
      <c r="G1767" s="1" t="s">
        <v>582</v>
      </c>
      <c r="H1767" t="s">
        <v>2831</v>
      </c>
      <c r="I1767" s="18" t="s">
        <v>646</v>
      </c>
    </row>
    <row r="1768" spans="5:9">
      <c r="E1768" s="19" t="s">
        <v>96</v>
      </c>
      <c r="F1768" t="s">
        <v>2832</v>
      </c>
      <c r="G1768" s="1" t="s">
        <v>579</v>
      </c>
      <c r="H1768" s="2" t="s">
        <v>2833</v>
      </c>
      <c r="I1768" s="18" t="s">
        <v>646</v>
      </c>
    </row>
    <row r="1769" spans="5:9">
      <c r="E1769" s="19" t="s">
        <v>96</v>
      </c>
      <c r="F1769" t="s">
        <v>2832</v>
      </c>
      <c r="G1769" s="1" t="s">
        <v>582</v>
      </c>
      <c r="H1769" t="s">
        <v>2834</v>
      </c>
      <c r="I1769" s="18" t="s">
        <v>646</v>
      </c>
    </row>
    <row r="1770" spans="5:9">
      <c r="E1770" s="19" t="s">
        <v>96</v>
      </c>
      <c r="F1770" t="s">
        <v>2835</v>
      </c>
      <c r="G1770" s="1" t="s">
        <v>579</v>
      </c>
      <c r="H1770" s="2" t="s">
        <v>2836</v>
      </c>
      <c r="I1770" t="s">
        <v>581</v>
      </c>
    </row>
    <row r="1771" spans="5:9">
      <c r="E1771" s="19" t="s">
        <v>96</v>
      </c>
      <c r="F1771" t="s">
        <v>2835</v>
      </c>
      <c r="G1771" s="1" t="s">
        <v>582</v>
      </c>
      <c r="H1771" t="s">
        <v>2837</v>
      </c>
      <c r="I1771" t="s">
        <v>581</v>
      </c>
    </row>
    <row r="1772" spans="5:9">
      <c r="E1772" s="19" t="s">
        <v>96</v>
      </c>
      <c r="F1772" t="s">
        <v>2838</v>
      </c>
      <c r="G1772" s="1" t="s">
        <v>579</v>
      </c>
      <c r="H1772" t="s">
        <v>2839</v>
      </c>
      <c r="I1772" t="s">
        <v>646</v>
      </c>
    </row>
    <row r="1773" spans="5:9">
      <c r="E1773" s="19" t="s">
        <v>96</v>
      </c>
      <c r="F1773" t="s">
        <v>2838</v>
      </c>
      <c r="G1773" s="1" t="s">
        <v>582</v>
      </c>
      <c r="H1773" t="s">
        <v>2840</v>
      </c>
      <c r="I1773" t="s">
        <v>646</v>
      </c>
    </row>
    <row r="1774" spans="5:9">
      <c r="E1774" s="19" t="s">
        <v>96</v>
      </c>
      <c r="F1774" t="s">
        <v>2841</v>
      </c>
      <c r="G1774" s="1" t="s">
        <v>579</v>
      </c>
      <c r="H1774" s="2" t="s">
        <v>2806</v>
      </c>
      <c r="I1774" s="34" t="s">
        <v>1624</v>
      </c>
    </row>
    <row r="1775" spans="5:9">
      <c r="E1775" s="19" t="s">
        <v>96</v>
      </c>
      <c r="F1775" t="s">
        <v>2841</v>
      </c>
      <c r="G1775" s="1" t="s">
        <v>582</v>
      </c>
      <c r="H1775" t="s">
        <v>2807</v>
      </c>
      <c r="I1775" s="34" t="s">
        <v>1624</v>
      </c>
    </row>
    <row r="1776" spans="5:9">
      <c r="E1776" s="19" t="s">
        <v>96</v>
      </c>
      <c r="F1776" s="18" t="s">
        <v>2842</v>
      </c>
      <c r="G1776" s="1" t="s">
        <v>579</v>
      </c>
      <c r="H1776" s="18" t="s">
        <v>2843</v>
      </c>
      <c r="I1776" t="s">
        <v>646</v>
      </c>
    </row>
    <row r="1777" spans="5:9">
      <c r="E1777" s="19" t="s">
        <v>96</v>
      </c>
      <c r="F1777" s="18" t="s">
        <v>2842</v>
      </c>
      <c r="G1777" s="1" t="s">
        <v>582</v>
      </c>
      <c r="H1777" s="18" t="s">
        <v>2844</v>
      </c>
      <c r="I1777" t="s">
        <v>646</v>
      </c>
    </row>
    <row r="1778" spans="5:9">
      <c r="E1778" s="19" t="s">
        <v>96</v>
      </c>
      <c r="F1778" s="18" t="s">
        <v>2845</v>
      </c>
      <c r="G1778" s="1" t="s">
        <v>579</v>
      </c>
      <c r="H1778" s="18" t="s">
        <v>2846</v>
      </c>
      <c r="I1778" t="s">
        <v>581</v>
      </c>
    </row>
    <row r="1779" spans="5:9">
      <c r="E1779" s="19" t="s">
        <v>96</v>
      </c>
      <c r="F1779" s="18" t="s">
        <v>2845</v>
      </c>
      <c r="G1779" s="1" t="s">
        <v>582</v>
      </c>
      <c r="H1779" s="18" t="s">
        <v>2847</v>
      </c>
      <c r="I1779" t="s">
        <v>581</v>
      </c>
    </row>
    <row r="1780" spans="5:9">
      <c r="E1780" s="19" t="s">
        <v>96</v>
      </c>
      <c r="F1780" s="37" t="s">
        <v>2848</v>
      </c>
      <c r="G1780" s="37" t="s">
        <v>579</v>
      </c>
      <c r="H1780" t="s">
        <v>2849</v>
      </c>
      <c r="I1780" t="s">
        <v>646</v>
      </c>
    </row>
    <row r="1781" spans="5:9">
      <c r="E1781" s="19" t="s">
        <v>96</v>
      </c>
      <c r="F1781" s="37" t="s">
        <v>2848</v>
      </c>
      <c r="G1781" s="37" t="s">
        <v>582</v>
      </c>
      <c r="H1781" t="s">
        <v>2850</v>
      </c>
      <c r="I1781" t="s">
        <v>646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0"/>
  <sheetViews>
    <sheetView workbookViewId="0">
      <selection activeCell="H75" sqref="H75"/>
    </sheetView>
  </sheetViews>
  <sheetFormatPr defaultColWidth="9" defaultRowHeight="15.75"/>
  <cols>
    <col min="1" max="4" width="10.3777777777778" customWidth="1"/>
    <col min="5" max="5" width="19.2222222222222" customWidth="1"/>
    <col min="6" max="7" width="19.3333333333333" customWidth="1"/>
    <col min="8" max="8" width="36.6666666666667" customWidth="1"/>
    <col min="9" max="9" width="14" customWidth="1"/>
    <col min="10" max="10" width="10.3777777777778" customWidth="1"/>
    <col min="11" max="11" width="14.6666666666667" customWidth="1"/>
    <col min="12" max="12" width="17.3333333333333" customWidth="1"/>
    <col min="13" max="13" width="17.1111111111111" customWidth="1"/>
    <col min="14" max="14" width="14.6666666666667" customWidth="1"/>
    <col min="15" max="15" width="14" customWidth="1"/>
    <col min="16" max="16" width="19.5481481481481" customWidth="1"/>
    <col min="17" max="17" width="10.3777777777778" customWidth="1"/>
    <col min="18" max="18" width="13.2296296296296" customWidth="1"/>
    <col min="19" max="19" width="17.7777777777778" customWidth="1"/>
    <col min="20" max="1025" width="10.3777777777778" customWidth="1"/>
  </cols>
  <sheetData>
    <row r="1" customFormat="1" spans="1:4">
      <c r="A1" s="3" t="s">
        <v>44</v>
      </c>
      <c r="B1" s="3" t="s">
        <v>45</v>
      </c>
      <c r="C1" s="3" t="s">
        <v>9</v>
      </c>
      <c r="D1" s="3" t="s">
        <v>46</v>
      </c>
    </row>
    <row r="2" customFormat="1"/>
    <row r="3" customFormat="1"/>
    <row r="4" customFormat="1" spans="6:8">
      <c r="F4" s="13" t="s">
        <v>4</v>
      </c>
      <c r="G4" s="14" t="s">
        <v>5</v>
      </c>
      <c r="H4" s="15" t="s">
        <v>6</v>
      </c>
    </row>
    <row r="5" customFormat="1"/>
    <row r="6" customFormat="1" spans="5:6">
      <c r="E6" s="10" t="s">
        <v>2851</v>
      </c>
      <c r="F6" s="10" t="s">
        <v>2852</v>
      </c>
    </row>
    <row r="7" customFormat="1" spans="1:19">
      <c r="A7" s="9">
        <v>42643</v>
      </c>
      <c r="B7" s="10" t="s">
        <v>48</v>
      </c>
      <c r="D7" s="6" t="s">
        <v>2853</v>
      </c>
      <c r="E7" s="32" t="s">
        <v>2854</v>
      </c>
      <c r="F7" s="33" t="s">
        <v>51</v>
      </c>
      <c r="G7" s="32" t="s">
        <v>54</v>
      </c>
      <c r="H7" s="32" t="s">
        <v>2855</v>
      </c>
      <c r="I7" s="32" t="s">
        <v>2856</v>
      </c>
      <c r="J7" s="32" t="s">
        <v>2857</v>
      </c>
      <c r="K7" s="32" t="s">
        <v>2858</v>
      </c>
      <c r="L7" s="32" t="s">
        <v>2859</v>
      </c>
      <c r="M7" s="32" t="s">
        <v>2860</v>
      </c>
      <c r="N7" s="32" t="s">
        <v>2861</v>
      </c>
      <c r="O7" s="32" t="s">
        <v>2862</v>
      </c>
      <c r="P7" s="32" t="s">
        <v>2863</v>
      </c>
      <c r="Q7" s="32" t="s">
        <v>2864</v>
      </c>
      <c r="R7" s="32" t="s">
        <v>2865</v>
      </c>
      <c r="S7" s="32" t="s">
        <v>2866</v>
      </c>
    </row>
    <row r="8" customFormat="1" spans="5:19">
      <c r="E8" s="17" t="s">
        <v>2867</v>
      </c>
      <c r="F8" s="10" t="s">
        <v>2867</v>
      </c>
      <c r="G8" t="s">
        <v>2378</v>
      </c>
      <c r="H8" s="10" t="s">
        <v>2868</v>
      </c>
      <c r="I8" s="10" t="s">
        <v>2869</v>
      </c>
      <c r="J8" s="10" t="s">
        <v>2870</v>
      </c>
      <c r="K8" s="10" t="s">
        <v>2377</v>
      </c>
      <c r="L8">
        <v>500</v>
      </c>
      <c r="M8">
        <v>300</v>
      </c>
      <c r="O8" s="10" t="s">
        <v>465</v>
      </c>
      <c r="P8" s="10" t="s">
        <v>465</v>
      </c>
      <c r="Q8" s="10" t="s">
        <v>465</v>
      </c>
      <c r="R8" s="10" t="s">
        <v>368</v>
      </c>
      <c r="S8">
        <v>1</v>
      </c>
    </row>
    <row r="9" customFormat="1" spans="5:19">
      <c r="E9" s="17" t="s">
        <v>2871</v>
      </c>
      <c r="F9" s="10" t="s">
        <v>2871</v>
      </c>
      <c r="G9" t="s">
        <v>993</v>
      </c>
      <c r="H9" s="10" t="s">
        <v>2872</v>
      </c>
      <c r="I9" s="10" t="s">
        <v>2873</v>
      </c>
      <c r="J9" s="10" t="s">
        <v>2873</v>
      </c>
      <c r="K9" s="10" t="s">
        <v>992</v>
      </c>
      <c r="L9">
        <v>550</v>
      </c>
      <c r="M9">
        <v>300</v>
      </c>
      <c r="N9" s="10" t="s">
        <v>992</v>
      </c>
      <c r="O9" s="10" t="s">
        <v>465</v>
      </c>
      <c r="P9" s="10" t="s">
        <v>465</v>
      </c>
      <c r="Q9" s="10" t="s">
        <v>465</v>
      </c>
      <c r="R9" s="10" t="s">
        <v>368</v>
      </c>
      <c r="S9">
        <v>2</v>
      </c>
    </row>
    <row r="10" customFormat="1" spans="5:19">
      <c r="E10" s="17" t="s">
        <v>2874</v>
      </c>
      <c r="F10" s="10" t="s">
        <v>2874</v>
      </c>
      <c r="G10" s="30" t="s">
        <v>2875</v>
      </c>
      <c r="H10" s="10" t="s">
        <v>2876</v>
      </c>
      <c r="I10" s="10" t="s">
        <v>2877</v>
      </c>
      <c r="J10" s="10" t="s">
        <v>2292</v>
      </c>
      <c r="K10" s="10" t="s">
        <v>1050</v>
      </c>
      <c r="L10">
        <v>500</v>
      </c>
      <c r="M10">
        <v>300</v>
      </c>
      <c r="O10" s="10" t="s">
        <v>465</v>
      </c>
      <c r="P10" s="10" t="s">
        <v>465</v>
      </c>
      <c r="Q10" s="10" t="s">
        <v>465</v>
      </c>
      <c r="R10" s="10" t="s">
        <v>368</v>
      </c>
      <c r="S10">
        <v>2</v>
      </c>
    </row>
    <row r="11" customFormat="1" spans="5:19">
      <c r="E11" s="17" t="s">
        <v>2878</v>
      </c>
      <c r="F11" s="10" t="s">
        <v>2878</v>
      </c>
      <c r="G11" t="s">
        <v>388</v>
      </c>
      <c r="H11" s="10" t="s">
        <v>2879</v>
      </c>
      <c r="I11" s="10" t="s">
        <v>2880</v>
      </c>
      <c r="J11" s="10" t="s">
        <v>2292</v>
      </c>
      <c r="K11" s="10" t="s">
        <v>1139</v>
      </c>
      <c r="L11">
        <v>500</v>
      </c>
      <c r="M11">
        <v>300</v>
      </c>
      <c r="N11" s="10" t="s">
        <v>1139</v>
      </c>
      <c r="O11" s="10" t="s">
        <v>465</v>
      </c>
      <c r="P11" s="10" t="s">
        <v>465</v>
      </c>
      <c r="Q11" s="10" t="s">
        <v>465</v>
      </c>
      <c r="R11" s="10" t="s">
        <v>368</v>
      </c>
      <c r="S11">
        <v>2</v>
      </c>
    </row>
    <row r="12" customFormat="1" spans="5:19">
      <c r="E12" s="17" t="s">
        <v>2881</v>
      </c>
      <c r="F12" s="10" t="s">
        <v>2881</v>
      </c>
      <c r="G12" t="s">
        <v>389</v>
      </c>
      <c r="H12" s="10" t="s">
        <v>2882</v>
      </c>
      <c r="I12" s="10" t="s">
        <v>2883</v>
      </c>
      <c r="J12" s="10" t="s">
        <v>2292</v>
      </c>
      <c r="K12" s="10" t="s">
        <v>2208</v>
      </c>
      <c r="L12">
        <v>660</v>
      </c>
      <c r="M12">
        <v>300</v>
      </c>
      <c r="O12" s="10" t="s">
        <v>465</v>
      </c>
      <c r="P12" s="10" t="s">
        <v>465</v>
      </c>
      <c r="Q12" s="10" t="s">
        <v>465</v>
      </c>
      <c r="R12" s="10" t="s">
        <v>368</v>
      </c>
      <c r="S12">
        <v>2</v>
      </c>
    </row>
    <row r="13" customFormat="1" spans="5:19">
      <c r="E13" s="17" t="s">
        <v>2884</v>
      </c>
      <c r="F13" s="10" t="s">
        <v>2884</v>
      </c>
      <c r="G13" t="s">
        <v>1198</v>
      </c>
      <c r="H13" s="10" t="s">
        <v>2885</v>
      </c>
      <c r="I13" s="10" t="s">
        <v>2880</v>
      </c>
      <c r="J13" s="10" t="s">
        <v>2292</v>
      </c>
      <c r="K13" s="10" t="s">
        <v>1196</v>
      </c>
      <c r="L13">
        <v>500</v>
      </c>
      <c r="M13">
        <v>300</v>
      </c>
      <c r="O13" s="10" t="s">
        <v>465</v>
      </c>
      <c r="P13" s="10" t="s">
        <v>465</v>
      </c>
      <c r="Q13" s="10" t="s">
        <v>465</v>
      </c>
      <c r="R13" s="10" t="s">
        <v>368</v>
      </c>
      <c r="S13">
        <v>2</v>
      </c>
    </row>
    <row r="14" customFormat="1" spans="5:19">
      <c r="E14" s="17" t="s">
        <v>2886</v>
      </c>
      <c r="F14" s="10" t="s">
        <v>2886</v>
      </c>
      <c r="G14" t="s">
        <v>2384</v>
      </c>
      <c r="H14" s="10" t="s">
        <v>2887</v>
      </c>
      <c r="I14" s="10" t="s">
        <v>2888</v>
      </c>
      <c r="J14" s="10" t="s">
        <v>2889</v>
      </c>
      <c r="K14" s="10" t="s">
        <v>2383</v>
      </c>
      <c r="L14">
        <v>500</v>
      </c>
      <c r="M14">
        <v>230</v>
      </c>
      <c r="O14" s="10" t="s">
        <v>465</v>
      </c>
      <c r="P14" s="10" t="s">
        <v>465</v>
      </c>
      <c r="Q14" s="10" t="s">
        <v>465</v>
      </c>
      <c r="R14" s="10" t="s">
        <v>368</v>
      </c>
      <c r="S14">
        <v>2</v>
      </c>
    </row>
    <row r="15" customFormat="1" spans="5:19">
      <c r="E15" s="17" t="s">
        <v>2890</v>
      </c>
      <c r="F15" s="10" t="s">
        <v>2890</v>
      </c>
      <c r="G15" t="s">
        <v>2891</v>
      </c>
      <c r="H15" s="10" t="s">
        <v>2885</v>
      </c>
      <c r="I15" s="10" t="s">
        <v>2892</v>
      </c>
      <c r="J15" s="10" t="s">
        <v>2292</v>
      </c>
      <c r="K15" s="10" t="s">
        <v>2893</v>
      </c>
      <c r="L15">
        <v>500</v>
      </c>
      <c r="M15">
        <v>200</v>
      </c>
      <c r="N15" s="10" t="s">
        <v>1131</v>
      </c>
      <c r="O15" s="10" t="s">
        <v>465</v>
      </c>
      <c r="P15" s="10" t="s">
        <v>465</v>
      </c>
      <c r="Q15" s="10" t="s">
        <v>465</v>
      </c>
      <c r="R15" s="10" t="s">
        <v>368</v>
      </c>
      <c r="S15">
        <v>2</v>
      </c>
    </row>
    <row r="16" customFormat="1" ht="19.5" customHeight="1" spans="1:19">
      <c r="A16" s="9">
        <v>42815</v>
      </c>
      <c r="B16" s="10" t="s">
        <v>2894</v>
      </c>
      <c r="E16" s="17" t="s">
        <v>2895</v>
      </c>
      <c r="F16" s="10" t="s">
        <v>2895</v>
      </c>
      <c r="G16" t="s">
        <v>2381</v>
      </c>
      <c r="H16" s="10" t="s">
        <v>2896</v>
      </c>
      <c r="I16" s="10" t="s">
        <v>2897</v>
      </c>
      <c r="J16" s="10" t="s">
        <v>2898</v>
      </c>
      <c r="K16" s="10" t="s">
        <v>2380</v>
      </c>
      <c r="L16">
        <v>500</v>
      </c>
      <c r="M16">
        <v>300</v>
      </c>
      <c r="O16" s="10" t="s">
        <v>465</v>
      </c>
      <c r="P16" s="10" t="s">
        <v>465</v>
      </c>
      <c r="Q16" s="10" t="s">
        <v>465</v>
      </c>
      <c r="R16" s="10" t="s">
        <v>368</v>
      </c>
      <c r="S16">
        <v>2</v>
      </c>
    </row>
    <row r="17" customFormat="1" ht="19.5" customHeight="1" spans="1:19">
      <c r="A17" s="9"/>
      <c r="E17" s="17" t="s">
        <v>2899</v>
      </c>
      <c r="F17" s="10" t="s">
        <v>2899</v>
      </c>
      <c r="G17" s="18" t="s">
        <v>2389</v>
      </c>
      <c r="H17" s="10" t="s">
        <v>2896</v>
      </c>
      <c r="I17" s="10" t="s">
        <v>2898</v>
      </c>
      <c r="J17" s="10" t="s">
        <v>2292</v>
      </c>
      <c r="K17" s="10" t="s">
        <v>2388</v>
      </c>
      <c r="L17">
        <v>500</v>
      </c>
      <c r="M17">
        <v>300</v>
      </c>
      <c r="N17" s="10" t="s">
        <v>1159</v>
      </c>
      <c r="O17" s="10" t="s">
        <v>465</v>
      </c>
      <c r="P17" s="10" t="s">
        <v>465</v>
      </c>
      <c r="Q17" s="10" t="s">
        <v>465</v>
      </c>
      <c r="R17" s="10" t="s">
        <v>368</v>
      </c>
      <c r="S17">
        <v>2</v>
      </c>
    </row>
    <row r="18" customFormat="1" ht="19.5" customHeight="1" spans="1:19">
      <c r="A18" s="9"/>
      <c r="E18" s="17" t="s">
        <v>2900</v>
      </c>
      <c r="F18" s="17" t="s">
        <v>2900</v>
      </c>
      <c r="G18" s="18" t="s">
        <v>2901</v>
      </c>
      <c r="H18" s="10" t="s">
        <v>2902</v>
      </c>
      <c r="I18" s="10" t="s">
        <v>2903</v>
      </c>
      <c r="J18" s="10" t="s">
        <v>2904</v>
      </c>
      <c r="K18" s="10" t="s">
        <v>2905</v>
      </c>
      <c r="L18">
        <v>500</v>
      </c>
      <c r="M18">
        <v>300</v>
      </c>
      <c r="N18" s="10" t="s">
        <v>1525</v>
      </c>
      <c r="O18" s="10" t="s">
        <v>465</v>
      </c>
      <c r="P18" s="10" t="s">
        <v>465</v>
      </c>
      <c r="Q18" s="10" t="s">
        <v>465</v>
      </c>
      <c r="R18" s="10" t="s">
        <v>368</v>
      </c>
      <c r="S18">
        <v>2</v>
      </c>
    </row>
    <row r="19" customFormat="1" ht="19.5" customHeight="1" spans="1:19">
      <c r="A19" s="9"/>
      <c r="E19" s="17" t="s">
        <v>2906</v>
      </c>
      <c r="F19" s="10" t="s">
        <v>2906</v>
      </c>
      <c r="G19" t="s">
        <v>2392</v>
      </c>
      <c r="H19" s="10" t="s">
        <v>2907</v>
      </c>
      <c r="I19" s="10" t="s">
        <v>241</v>
      </c>
      <c r="J19" s="10" t="s">
        <v>241</v>
      </c>
      <c r="K19" s="10" t="s">
        <v>2391</v>
      </c>
      <c r="L19">
        <v>500</v>
      </c>
      <c r="M19">
        <v>200</v>
      </c>
      <c r="O19" s="10" t="s">
        <v>465</v>
      </c>
      <c r="P19" s="10" t="s">
        <v>465</v>
      </c>
      <c r="Q19" s="10" t="s">
        <v>465</v>
      </c>
      <c r="R19" s="10" t="s">
        <v>368</v>
      </c>
      <c r="S19">
        <v>2</v>
      </c>
    </row>
    <row r="20" customFormat="1" ht="19.5" customHeight="1" spans="1:19">
      <c r="A20" s="9">
        <v>42851</v>
      </c>
      <c r="B20" s="10" t="s">
        <v>2894</v>
      </c>
      <c r="E20" s="17" t="s">
        <v>2908</v>
      </c>
      <c r="F20" s="10" t="s">
        <v>2908</v>
      </c>
      <c r="G20" t="s">
        <v>2909</v>
      </c>
      <c r="H20" s="10" t="s">
        <v>2910</v>
      </c>
      <c r="I20" s="10" t="s">
        <v>241</v>
      </c>
      <c r="J20" s="10" t="s">
        <v>1663</v>
      </c>
      <c r="K20" s="10" t="s">
        <v>1588</v>
      </c>
      <c r="L20">
        <v>500</v>
      </c>
      <c r="M20">
        <v>300</v>
      </c>
      <c r="O20" s="10" t="s">
        <v>465</v>
      </c>
      <c r="P20" s="10" t="s">
        <v>465</v>
      </c>
      <c r="Q20" s="10" t="s">
        <v>465</v>
      </c>
      <c r="R20" s="10" t="s">
        <v>368</v>
      </c>
      <c r="S20">
        <v>2</v>
      </c>
    </row>
    <row r="21" customFormat="1" ht="19.5" customHeight="1" spans="1:19">
      <c r="A21" s="9"/>
      <c r="E21" s="17" t="s">
        <v>2911</v>
      </c>
      <c r="F21" s="10" t="s">
        <v>2911</v>
      </c>
      <c r="G21" t="s">
        <v>2912</v>
      </c>
      <c r="H21" s="10" t="s">
        <v>2913</v>
      </c>
      <c r="I21" s="10" t="s">
        <v>2914</v>
      </c>
      <c r="J21" s="10" t="s">
        <v>2915</v>
      </c>
      <c r="K21" s="10" t="s">
        <v>1591</v>
      </c>
      <c r="L21">
        <v>500</v>
      </c>
      <c r="M21">
        <v>300</v>
      </c>
      <c r="O21" s="10" t="s">
        <v>465</v>
      </c>
      <c r="P21" s="10" t="s">
        <v>465</v>
      </c>
      <c r="Q21" s="10" t="s">
        <v>465</v>
      </c>
      <c r="R21" s="10" t="s">
        <v>368</v>
      </c>
      <c r="S21">
        <v>2</v>
      </c>
    </row>
    <row r="22" customFormat="1" ht="19.5" customHeight="1" spans="1:19">
      <c r="A22" s="9"/>
      <c r="B22" s="10"/>
      <c r="E22" s="17" t="s">
        <v>2916</v>
      </c>
      <c r="F22" s="10" t="s">
        <v>2916</v>
      </c>
      <c r="G22" s="18" t="s">
        <v>2917</v>
      </c>
      <c r="H22" s="10" t="s">
        <v>2918</v>
      </c>
      <c r="I22" s="10" t="s">
        <v>241</v>
      </c>
      <c r="J22" s="10" t="s">
        <v>241</v>
      </c>
      <c r="K22" s="10" t="s">
        <v>2523</v>
      </c>
      <c r="L22">
        <v>500</v>
      </c>
      <c r="M22">
        <v>250</v>
      </c>
      <c r="O22" s="10" t="s">
        <v>465</v>
      </c>
      <c r="P22" s="10" t="s">
        <v>465</v>
      </c>
      <c r="Q22" s="10" t="s">
        <v>465</v>
      </c>
      <c r="R22" s="10" t="s">
        <v>368</v>
      </c>
      <c r="S22">
        <v>2</v>
      </c>
    </row>
    <row r="23" customFormat="1" ht="19.5" customHeight="1" spans="1:19">
      <c r="A23" s="9">
        <v>43026</v>
      </c>
      <c r="B23" s="10" t="s">
        <v>2894</v>
      </c>
      <c r="E23" s="17" t="s">
        <v>2919</v>
      </c>
      <c r="F23" s="10" t="s">
        <v>2919</v>
      </c>
      <c r="G23" t="s">
        <v>2920</v>
      </c>
      <c r="H23" s="10" t="s">
        <v>2921</v>
      </c>
      <c r="I23" s="10" t="s">
        <v>241</v>
      </c>
      <c r="J23" s="10" t="s">
        <v>241</v>
      </c>
      <c r="K23" s="10" t="s">
        <v>2922</v>
      </c>
      <c r="L23">
        <v>500</v>
      </c>
      <c r="M23">
        <v>300</v>
      </c>
      <c r="O23" s="10" t="s">
        <v>465</v>
      </c>
      <c r="P23" s="10" t="s">
        <v>465</v>
      </c>
      <c r="Q23" s="10" t="s">
        <v>465</v>
      </c>
      <c r="R23" s="10" t="s">
        <v>368</v>
      </c>
      <c r="S23">
        <v>2</v>
      </c>
    </row>
    <row r="24" customFormat="1" ht="19.5" customHeight="1" spans="1:19">
      <c r="A24" s="9">
        <v>43118</v>
      </c>
      <c r="B24" s="10" t="s">
        <v>2923</v>
      </c>
      <c r="E24" s="17" t="s">
        <v>2924</v>
      </c>
      <c r="F24" s="17" t="s">
        <v>2924</v>
      </c>
      <c r="G24" s="18" t="s">
        <v>2925</v>
      </c>
      <c r="H24" s="10" t="s">
        <v>2910</v>
      </c>
      <c r="I24" s="10" t="s">
        <v>2926</v>
      </c>
      <c r="J24" s="10" t="s">
        <v>1663</v>
      </c>
      <c r="K24" s="10" t="s">
        <v>1588</v>
      </c>
      <c r="L24">
        <v>500</v>
      </c>
      <c r="M24">
        <v>300</v>
      </c>
      <c r="O24" s="10" t="s">
        <v>465</v>
      </c>
      <c r="P24" s="10" t="s">
        <v>465</v>
      </c>
      <c r="Q24" s="10" t="s">
        <v>465</v>
      </c>
      <c r="R24" s="10" t="s">
        <v>368</v>
      </c>
      <c r="S24">
        <v>2</v>
      </c>
    </row>
    <row r="25" customFormat="1" ht="19.5" customHeight="1" spans="1:19">
      <c r="A25" s="9"/>
      <c r="B25" s="10"/>
      <c r="E25" s="19" t="s">
        <v>2927</v>
      </c>
      <c r="F25" s="1" t="s">
        <v>2927</v>
      </c>
      <c r="G25" s="34" t="s">
        <v>2928</v>
      </c>
      <c r="H25" s="1" t="s">
        <v>2876</v>
      </c>
      <c r="I25" s="1" t="s">
        <v>2877</v>
      </c>
      <c r="J25" s="1" t="s">
        <v>241</v>
      </c>
      <c r="K25" s="1" t="s">
        <v>1050</v>
      </c>
      <c r="L25" s="34">
        <v>500</v>
      </c>
      <c r="M25" s="34">
        <v>300</v>
      </c>
      <c r="N25" s="34"/>
      <c r="O25" s="1" t="s">
        <v>465</v>
      </c>
      <c r="P25" s="1" t="s">
        <v>465</v>
      </c>
      <c r="Q25" s="1" t="s">
        <v>465</v>
      </c>
      <c r="R25" s="1" t="s">
        <v>368</v>
      </c>
      <c r="S25">
        <v>2</v>
      </c>
    </row>
    <row r="26" customFormat="1" ht="19.5" customHeight="1" spans="1:19">
      <c r="A26" s="9"/>
      <c r="B26" s="10"/>
      <c r="E26" s="17" t="s">
        <v>2929</v>
      </c>
      <c r="F26" s="10" t="s">
        <v>2929</v>
      </c>
      <c r="G26" s="29" t="s">
        <v>2930</v>
      </c>
      <c r="H26" s="10" t="s">
        <v>2931</v>
      </c>
      <c r="I26" s="10" t="s">
        <v>2932</v>
      </c>
      <c r="J26" s="10" t="s">
        <v>2933</v>
      </c>
      <c r="K26" s="10" t="s">
        <v>2491</v>
      </c>
      <c r="L26">
        <v>500</v>
      </c>
      <c r="M26">
        <v>300</v>
      </c>
      <c r="O26" s="10" t="s">
        <v>465</v>
      </c>
      <c r="P26" s="10" t="s">
        <v>465</v>
      </c>
      <c r="Q26" s="10" t="s">
        <v>465</v>
      </c>
      <c r="R26" s="10" t="s">
        <v>368</v>
      </c>
      <c r="S26">
        <v>2</v>
      </c>
    </row>
    <row r="27" customFormat="1" ht="19.5" customHeight="1" spans="1:18">
      <c r="A27" s="9"/>
      <c r="B27" s="10"/>
      <c r="E27" s="17"/>
      <c r="F27" s="10"/>
      <c r="G27" s="2"/>
      <c r="H27" s="10"/>
      <c r="I27" s="10"/>
      <c r="J27" s="10"/>
      <c r="K27" s="10"/>
      <c r="O27" s="10"/>
      <c r="P27" s="10"/>
      <c r="Q27" s="10"/>
      <c r="R27" s="10"/>
    </row>
    <row r="28" customFormat="1" ht="56.25" customHeight="1" spans="1:26">
      <c r="A28" s="9">
        <v>42643</v>
      </c>
      <c r="B28" s="10" t="s">
        <v>48</v>
      </c>
      <c r="C28" s="31"/>
      <c r="D28" s="32" t="s">
        <v>2934</v>
      </c>
      <c r="E28" s="32" t="s">
        <v>2935</v>
      </c>
      <c r="F28" s="33" t="s">
        <v>2936</v>
      </c>
      <c r="G28" s="32" t="s">
        <v>2937</v>
      </c>
      <c r="H28" s="32" t="s">
        <v>2938</v>
      </c>
      <c r="I28" s="33" t="s">
        <v>2939</v>
      </c>
      <c r="J28" s="32" t="s">
        <v>2940</v>
      </c>
      <c r="K28" s="32" t="s">
        <v>2941</v>
      </c>
      <c r="L28" s="32" t="s">
        <v>2942</v>
      </c>
      <c r="M28" s="32" t="s">
        <v>2943</v>
      </c>
      <c r="N28" s="32" t="s">
        <v>2944</v>
      </c>
      <c r="O28" s="32" t="s">
        <v>2945</v>
      </c>
      <c r="P28" s="32" t="s">
        <v>2946</v>
      </c>
      <c r="Q28" s="32" t="s">
        <v>2947</v>
      </c>
      <c r="R28" s="32" t="s">
        <v>2948</v>
      </c>
      <c r="S28" s="32" t="s">
        <v>2949</v>
      </c>
      <c r="T28" s="32" t="s">
        <v>2950</v>
      </c>
      <c r="U28" s="32" t="s">
        <v>2951</v>
      </c>
      <c r="V28" s="32" t="s">
        <v>2952</v>
      </c>
      <c r="W28" s="32" t="s">
        <v>2953</v>
      </c>
      <c r="X28" s="32" t="s">
        <v>2954</v>
      </c>
      <c r="Y28" s="32" t="s">
        <v>2955</v>
      </c>
      <c r="Z28" s="32" t="s">
        <v>2956</v>
      </c>
    </row>
    <row r="29" customFormat="1" spans="5:26">
      <c r="E29" s="17" t="s">
        <v>96</v>
      </c>
      <c r="F29" s="22" t="str">
        <f>$E$8</f>
        <v>user_lov</v>
      </c>
      <c r="G29" s="10" t="s">
        <v>814</v>
      </c>
      <c r="H29" s="10" t="s">
        <v>368</v>
      </c>
      <c r="I29" s="10" t="s">
        <v>2870</v>
      </c>
      <c r="J29">
        <v>10</v>
      </c>
      <c r="K29">
        <v>100</v>
      </c>
      <c r="L29" s="10" t="s">
        <v>2957</v>
      </c>
      <c r="M29" s="10" t="s">
        <v>368</v>
      </c>
      <c r="Q29" s="10" t="s">
        <v>465</v>
      </c>
      <c r="T29">
        <v>1</v>
      </c>
      <c r="Y29" s="10" t="s">
        <v>465</v>
      </c>
      <c r="Z29" s="10" t="s">
        <v>368</v>
      </c>
    </row>
    <row r="30" customFormat="1" spans="5:26">
      <c r="E30" s="17" t="s">
        <v>96</v>
      </c>
      <c r="F30" s="22" t="str">
        <f t="shared" ref="F30:F32" si="0">$E$9</f>
        <v>ATTACH_SOURCE_TYPE</v>
      </c>
      <c r="G30" s="10" t="s">
        <v>969</v>
      </c>
      <c r="H30" s="10" t="s">
        <v>368</v>
      </c>
      <c r="I30" s="10" t="s">
        <v>2958</v>
      </c>
      <c r="J30">
        <v>10</v>
      </c>
      <c r="K30">
        <v>100</v>
      </c>
      <c r="L30" s="10" t="s">
        <v>2957</v>
      </c>
      <c r="M30" s="10" t="s">
        <v>368</v>
      </c>
      <c r="Q30" s="10" t="s">
        <v>465</v>
      </c>
      <c r="T30">
        <v>1</v>
      </c>
      <c r="Y30" s="10" t="s">
        <v>465</v>
      </c>
      <c r="Z30" s="10" t="s">
        <v>368</v>
      </c>
    </row>
    <row r="31" customFormat="1" spans="5:26">
      <c r="E31" s="17" t="s">
        <v>96</v>
      </c>
      <c r="F31" s="22" t="str">
        <f t="shared" si="0"/>
        <v>ATTACH_SOURCE_TYPE</v>
      </c>
      <c r="G31" s="10" t="s">
        <v>992</v>
      </c>
      <c r="H31" s="10" t="s">
        <v>368</v>
      </c>
      <c r="I31" s="10" t="s">
        <v>2873</v>
      </c>
      <c r="J31">
        <v>20</v>
      </c>
      <c r="K31">
        <v>80</v>
      </c>
      <c r="L31" s="10" t="s">
        <v>2957</v>
      </c>
      <c r="M31" s="10" t="s">
        <v>368</v>
      </c>
      <c r="Q31" s="10" t="s">
        <v>465</v>
      </c>
      <c r="T31">
        <v>1</v>
      </c>
      <c r="Y31" s="10" t="s">
        <v>465</v>
      </c>
      <c r="Z31" s="10" t="s">
        <v>368</v>
      </c>
    </row>
    <row r="32" customFormat="1" spans="5:26">
      <c r="E32" s="17" t="s">
        <v>96</v>
      </c>
      <c r="F32" s="22" t="str">
        <f t="shared" si="0"/>
        <v>ATTACH_SOURCE_TYPE</v>
      </c>
      <c r="G32" s="10" t="s">
        <v>2959</v>
      </c>
      <c r="H32" s="10" t="s">
        <v>368</v>
      </c>
      <c r="I32" s="10" t="s">
        <v>2960</v>
      </c>
      <c r="J32">
        <v>30</v>
      </c>
      <c r="K32">
        <v>200</v>
      </c>
      <c r="L32" s="10" t="s">
        <v>2957</v>
      </c>
      <c r="M32" s="10" t="s">
        <v>465</v>
      </c>
      <c r="Q32" s="10" t="s">
        <v>465</v>
      </c>
      <c r="T32">
        <v>1</v>
      </c>
      <c r="Y32" s="10" t="s">
        <v>465</v>
      </c>
      <c r="Z32" s="10" t="s">
        <v>368</v>
      </c>
    </row>
    <row r="33" customFormat="1" spans="5:26">
      <c r="E33" s="17" t="s">
        <v>96</v>
      </c>
      <c r="F33" s="22" t="str">
        <f t="shared" ref="F33:F35" si="1">$E$10</f>
        <v>LOV_ROLE</v>
      </c>
      <c r="G33" s="10" t="s">
        <v>2961</v>
      </c>
      <c r="H33" s="10" t="s">
        <v>368</v>
      </c>
      <c r="I33" s="10" t="s">
        <v>241</v>
      </c>
      <c r="J33">
        <v>1</v>
      </c>
      <c r="K33">
        <v>80</v>
      </c>
      <c r="L33" s="10" t="s">
        <v>2957</v>
      </c>
      <c r="M33" s="10" t="s">
        <v>368</v>
      </c>
      <c r="Q33" s="10" t="s">
        <v>465</v>
      </c>
      <c r="T33">
        <v>1</v>
      </c>
      <c r="Y33" s="10" t="s">
        <v>465</v>
      </c>
      <c r="Z33" s="10" t="s">
        <v>368</v>
      </c>
    </row>
    <row r="34" customFormat="1" spans="5:26">
      <c r="E34" s="17" t="s">
        <v>96</v>
      </c>
      <c r="F34" s="22" t="str">
        <f t="shared" si="1"/>
        <v>LOV_ROLE</v>
      </c>
      <c r="G34" s="10" t="s">
        <v>2962</v>
      </c>
      <c r="H34" s="10" t="s">
        <v>368</v>
      </c>
      <c r="I34" s="10" t="s">
        <v>2292</v>
      </c>
      <c r="J34">
        <v>2</v>
      </c>
      <c r="K34">
        <v>120</v>
      </c>
      <c r="L34" s="10" t="s">
        <v>2957</v>
      </c>
      <c r="M34" s="10" t="s">
        <v>368</v>
      </c>
      <c r="Q34" s="10" t="s">
        <v>465</v>
      </c>
      <c r="T34">
        <v>2</v>
      </c>
      <c r="Y34" s="10" t="s">
        <v>465</v>
      </c>
      <c r="Z34" s="10" t="s">
        <v>368</v>
      </c>
    </row>
    <row r="35" customFormat="1" spans="5:26">
      <c r="E35" s="17" t="s">
        <v>96</v>
      </c>
      <c r="F35" s="22" t="str">
        <f t="shared" si="1"/>
        <v>LOV_ROLE</v>
      </c>
      <c r="G35" s="10" t="s">
        <v>2963</v>
      </c>
      <c r="H35" s="10" t="s">
        <v>368</v>
      </c>
      <c r="I35" s="10" t="s">
        <v>1663</v>
      </c>
      <c r="J35">
        <v>3</v>
      </c>
      <c r="K35">
        <v>200</v>
      </c>
      <c r="L35" s="10" t="s">
        <v>2957</v>
      </c>
      <c r="M35" s="10" t="s">
        <v>465</v>
      </c>
      <c r="Q35" s="10" t="s">
        <v>465</v>
      </c>
      <c r="T35">
        <v>1</v>
      </c>
      <c r="Y35" s="10" t="s">
        <v>465</v>
      </c>
      <c r="Z35" s="10" t="s">
        <v>368</v>
      </c>
    </row>
    <row r="36" customFormat="1" spans="5:26">
      <c r="E36" s="17" t="s">
        <v>96</v>
      </c>
      <c r="F36" s="22" t="str">
        <f>$E$11</f>
        <v>LOV_PARENTPOSITION</v>
      </c>
      <c r="G36" s="10" t="s">
        <v>1131</v>
      </c>
      <c r="H36" s="10" t="s">
        <v>368</v>
      </c>
      <c r="I36" s="10" t="s">
        <v>2292</v>
      </c>
      <c r="J36">
        <v>2</v>
      </c>
      <c r="K36">
        <v>200</v>
      </c>
      <c r="L36" s="10" t="s">
        <v>2957</v>
      </c>
      <c r="M36" s="10" t="s">
        <v>368</v>
      </c>
      <c r="Q36" s="10" t="s">
        <v>465</v>
      </c>
      <c r="T36">
        <v>2</v>
      </c>
      <c r="Y36" s="10" t="s">
        <v>465</v>
      </c>
      <c r="Z36" s="10" t="s">
        <v>368</v>
      </c>
    </row>
    <row r="37" customFormat="1" spans="5:26">
      <c r="E37" s="17" t="s">
        <v>96</v>
      </c>
      <c r="F37" s="22" t="str">
        <f>$E$11</f>
        <v>LOV_PARENTPOSITION</v>
      </c>
      <c r="G37" s="10" t="s">
        <v>1134</v>
      </c>
      <c r="H37" s="10" t="s">
        <v>368</v>
      </c>
      <c r="I37" s="10" t="s">
        <v>1663</v>
      </c>
      <c r="J37">
        <v>3</v>
      </c>
      <c r="K37">
        <v>200</v>
      </c>
      <c r="L37" s="10" t="s">
        <v>2957</v>
      </c>
      <c r="M37" s="10" t="s">
        <v>368</v>
      </c>
      <c r="Q37" s="10" t="s">
        <v>465</v>
      </c>
      <c r="T37">
        <v>3</v>
      </c>
      <c r="Y37" s="10" t="s">
        <v>465</v>
      </c>
      <c r="Z37" s="10" t="s">
        <v>368</v>
      </c>
    </row>
    <row r="38" customFormat="1" spans="5:26">
      <c r="E38" s="17" t="s">
        <v>96</v>
      </c>
      <c r="F38" s="22" t="str">
        <f>$E$12</f>
        <v>LOV_UNIT</v>
      </c>
      <c r="G38" s="10" t="s">
        <v>1141</v>
      </c>
      <c r="H38" s="10" t="s">
        <v>368</v>
      </c>
      <c r="I38" s="10" t="s">
        <v>2292</v>
      </c>
      <c r="J38">
        <v>2</v>
      </c>
      <c r="K38">
        <v>180</v>
      </c>
      <c r="L38" s="10" t="s">
        <v>2957</v>
      </c>
      <c r="M38" s="10" t="s">
        <v>368</v>
      </c>
      <c r="Q38" s="10" t="s">
        <v>465</v>
      </c>
      <c r="T38">
        <v>2</v>
      </c>
      <c r="Y38" s="10" t="s">
        <v>465</v>
      </c>
      <c r="Z38" s="10" t="s">
        <v>368</v>
      </c>
    </row>
    <row r="39" customFormat="1" spans="5:26">
      <c r="E39" s="17" t="s">
        <v>96</v>
      </c>
      <c r="F39" s="22" t="str">
        <f>$E$12</f>
        <v>LOV_UNIT</v>
      </c>
      <c r="G39" s="10" t="s">
        <v>1144</v>
      </c>
      <c r="H39" s="10" t="s">
        <v>368</v>
      </c>
      <c r="I39" s="10" t="s">
        <v>1663</v>
      </c>
      <c r="J39">
        <v>3</v>
      </c>
      <c r="K39">
        <v>180</v>
      </c>
      <c r="L39" s="10" t="s">
        <v>2957</v>
      </c>
      <c r="M39" s="10" t="s">
        <v>465</v>
      </c>
      <c r="Q39" s="10" t="s">
        <v>465</v>
      </c>
      <c r="T39">
        <v>3</v>
      </c>
      <c r="Y39" s="10" t="s">
        <v>465</v>
      </c>
      <c r="Z39" s="10" t="s">
        <v>368</v>
      </c>
    </row>
    <row r="40" customFormat="1" spans="5:26">
      <c r="E40" s="17" t="s">
        <v>96</v>
      </c>
      <c r="F40" s="22" t="str">
        <f>$E$13</f>
        <v>LOV_POSITION</v>
      </c>
      <c r="G40" s="10" t="s">
        <v>1131</v>
      </c>
      <c r="H40" s="10" t="s">
        <v>368</v>
      </c>
      <c r="I40" s="10" t="s">
        <v>2292</v>
      </c>
      <c r="J40">
        <v>2</v>
      </c>
      <c r="K40">
        <v>200</v>
      </c>
      <c r="L40" s="10" t="s">
        <v>2957</v>
      </c>
      <c r="M40" s="10" t="s">
        <v>368</v>
      </c>
      <c r="N40">
        <v>200</v>
      </c>
      <c r="Q40" s="10" t="s">
        <v>465</v>
      </c>
      <c r="T40">
        <v>2</v>
      </c>
      <c r="Y40" s="10" t="s">
        <v>465</v>
      </c>
      <c r="Z40" s="10" t="s">
        <v>368</v>
      </c>
    </row>
    <row r="41" customFormat="1" spans="5:26">
      <c r="E41" s="17" t="s">
        <v>96</v>
      </c>
      <c r="F41" s="22" t="str">
        <f>$E$13</f>
        <v>LOV_POSITION</v>
      </c>
      <c r="G41" s="10" t="s">
        <v>2964</v>
      </c>
      <c r="H41" s="10" t="s">
        <v>368</v>
      </c>
      <c r="I41" s="10" t="s">
        <v>2892</v>
      </c>
      <c r="J41">
        <v>1</v>
      </c>
      <c r="K41">
        <v>150</v>
      </c>
      <c r="L41" s="10" t="s">
        <v>2957</v>
      </c>
      <c r="M41" s="10" t="s">
        <v>368</v>
      </c>
      <c r="N41">
        <v>200</v>
      </c>
      <c r="Q41" s="10" t="s">
        <v>465</v>
      </c>
      <c r="T41">
        <v>1</v>
      </c>
      <c r="Y41" s="10" t="s">
        <v>465</v>
      </c>
      <c r="Z41" s="10" t="s">
        <v>368</v>
      </c>
    </row>
    <row r="42" customFormat="1" spans="5:26">
      <c r="E42" s="17" t="s">
        <v>96</v>
      </c>
      <c r="F42" s="22" t="str">
        <f>$E$14</f>
        <v>LOV_COMPANY</v>
      </c>
      <c r="G42" s="10" t="s">
        <v>1233</v>
      </c>
      <c r="H42" s="10" t="s">
        <v>368</v>
      </c>
      <c r="I42" s="10" t="s">
        <v>2965</v>
      </c>
      <c r="J42">
        <v>1</v>
      </c>
      <c r="K42">
        <v>100</v>
      </c>
      <c r="L42" s="10" t="s">
        <v>2957</v>
      </c>
      <c r="M42" s="10" t="s">
        <v>368</v>
      </c>
      <c r="N42">
        <v>200</v>
      </c>
      <c r="Q42" s="10" t="s">
        <v>465</v>
      </c>
      <c r="T42">
        <v>1</v>
      </c>
      <c r="Y42" s="10" t="s">
        <v>465</v>
      </c>
      <c r="Z42" s="10" t="s">
        <v>368</v>
      </c>
    </row>
    <row r="43" customFormat="1" spans="5:26">
      <c r="E43" s="17" t="s">
        <v>96</v>
      </c>
      <c r="F43" s="22" t="str">
        <f>$E$14</f>
        <v>LOV_COMPANY</v>
      </c>
      <c r="G43" s="10" t="s">
        <v>1239</v>
      </c>
      <c r="H43" s="10" t="s">
        <v>368</v>
      </c>
      <c r="I43" s="10" t="s">
        <v>2889</v>
      </c>
      <c r="J43">
        <v>2</v>
      </c>
      <c r="K43">
        <v>200</v>
      </c>
      <c r="L43" s="10" t="s">
        <v>2957</v>
      </c>
      <c r="M43" s="10" t="s">
        <v>368</v>
      </c>
      <c r="N43">
        <v>200</v>
      </c>
      <c r="Q43" s="10" t="s">
        <v>465</v>
      </c>
      <c r="T43">
        <v>1</v>
      </c>
      <c r="Y43" s="10" t="s">
        <v>465</v>
      </c>
      <c r="Z43" s="10" t="s">
        <v>368</v>
      </c>
    </row>
    <row r="44" customFormat="1" spans="5:26">
      <c r="E44" s="17" t="s">
        <v>96</v>
      </c>
      <c r="F44" s="22" t="str">
        <f>$E$12</f>
        <v>LOV_UNIT</v>
      </c>
      <c r="G44" s="10" t="s">
        <v>1147</v>
      </c>
      <c r="H44" s="10" t="s">
        <v>368</v>
      </c>
      <c r="I44" s="10" t="s">
        <v>2966</v>
      </c>
      <c r="J44">
        <v>1</v>
      </c>
      <c r="K44">
        <v>100</v>
      </c>
      <c r="L44" s="10" t="s">
        <v>2957</v>
      </c>
      <c r="M44" s="10" t="s">
        <v>368</v>
      </c>
      <c r="N44">
        <v>200</v>
      </c>
      <c r="Q44" s="10" t="s">
        <v>465</v>
      </c>
      <c r="T44">
        <v>1</v>
      </c>
      <c r="Y44" s="10" t="s">
        <v>465</v>
      </c>
      <c r="Z44" s="10" t="s">
        <v>368</v>
      </c>
    </row>
    <row r="45" customFormat="1" spans="5:26">
      <c r="E45" s="17" t="s">
        <v>96</v>
      </c>
      <c r="F45" s="22" t="str">
        <f>$E$15</f>
        <v>WFL_POSITION_LOV</v>
      </c>
      <c r="G45" s="10" t="s">
        <v>1131</v>
      </c>
      <c r="H45" s="10" t="s">
        <v>368</v>
      </c>
      <c r="I45" s="10" t="s">
        <v>2292</v>
      </c>
      <c r="J45">
        <v>2</v>
      </c>
      <c r="K45">
        <v>200</v>
      </c>
      <c r="L45" s="10" t="s">
        <v>2957</v>
      </c>
      <c r="M45" s="10" t="s">
        <v>368</v>
      </c>
      <c r="Q45" s="10" t="s">
        <v>465</v>
      </c>
      <c r="T45">
        <v>2</v>
      </c>
      <c r="Y45" s="10" t="s">
        <v>465</v>
      </c>
      <c r="Z45" s="10" t="s">
        <v>368</v>
      </c>
    </row>
    <row r="46" customFormat="1" spans="5:26">
      <c r="E46" s="17" t="s">
        <v>96</v>
      </c>
      <c r="F46" s="22" t="str">
        <f>$E$15</f>
        <v>WFL_POSITION_LOV</v>
      </c>
      <c r="G46" s="10" t="s">
        <v>1134</v>
      </c>
      <c r="H46" s="10" t="s">
        <v>368</v>
      </c>
      <c r="I46" s="10" t="s">
        <v>1663</v>
      </c>
      <c r="J46">
        <v>3</v>
      </c>
      <c r="K46">
        <v>200</v>
      </c>
      <c r="L46" s="10" t="s">
        <v>2957</v>
      </c>
      <c r="M46" s="10" t="s">
        <v>368</v>
      </c>
      <c r="Q46" s="10" t="s">
        <v>465</v>
      </c>
      <c r="T46">
        <v>3</v>
      </c>
      <c r="Y46" s="10" t="s">
        <v>465</v>
      </c>
      <c r="Z46" s="10" t="s">
        <v>368</v>
      </c>
    </row>
    <row r="47" customFormat="1" spans="1:26">
      <c r="A47" s="9">
        <v>42815</v>
      </c>
      <c r="B47" s="10" t="s">
        <v>2894</v>
      </c>
      <c r="E47" s="17" t="s">
        <v>96</v>
      </c>
      <c r="F47" s="22" t="str">
        <f>$E$16</f>
        <v>LOV_EMPLOYEE</v>
      </c>
      <c r="G47" s="10" t="s">
        <v>1159</v>
      </c>
      <c r="H47" s="10" t="s">
        <v>368</v>
      </c>
      <c r="I47" s="10" t="s">
        <v>2292</v>
      </c>
      <c r="J47">
        <v>2</v>
      </c>
      <c r="K47">
        <v>200</v>
      </c>
      <c r="L47" s="10" t="s">
        <v>2957</v>
      </c>
      <c r="M47" s="10" t="s">
        <v>368</v>
      </c>
      <c r="N47">
        <v>200</v>
      </c>
      <c r="Q47" s="10" t="s">
        <v>465</v>
      </c>
      <c r="T47">
        <v>1</v>
      </c>
      <c r="Y47" s="10" t="s">
        <v>465</v>
      </c>
      <c r="Z47" s="10" t="s">
        <v>368</v>
      </c>
    </row>
    <row r="48" customFormat="1" spans="5:26">
      <c r="E48" s="17" t="s">
        <v>96</v>
      </c>
      <c r="F48" s="22" t="str">
        <f>$E$16</f>
        <v>LOV_EMPLOYEE</v>
      </c>
      <c r="G48" s="10" t="s">
        <v>1156</v>
      </c>
      <c r="H48" s="10" t="s">
        <v>368</v>
      </c>
      <c r="I48" s="10" t="s">
        <v>2898</v>
      </c>
      <c r="J48">
        <v>1</v>
      </c>
      <c r="K48">
        <v>200</v>
      </c>
      <c r="L48" s="10" t="s">
        <v>2957</v>
      </c>
      <c r="M48" s="10" t="s">
        <v>368</v>
      </c>
      <c r="N48">
        <v>200</v>
      </c>
      <c r="Q48" s="10" t="s">
        <v>465</v>
      </c>
      <c r="T48">
        <v>1</v>
      </c>
      <c r="Y48" s="10" t="s">
        <v>465</v>
      </c>
      <c r="Z48" s="10" t="s">
        <v>368</v>
      </c>
    </row>
    <row r="49" customFormat="1" spans="5:26">
      <c r="E49" s="17" t="s">
        <v>96</v>
      </c>
      <c r="F49" s="22" t="str">
        <f>$E$17</f>
        <v>LOV_ACT_EMPLOYEE</v>
      </c>
      <c r="G49" s="10" t="s">
        <v>1156</v>
      </c>
      <c r="H49" s="10" t="s">
        <v>368</v>
      </c>
      <c r="I49" s="10" t="s">
        <v>2898</v>
      </c>
      <c r="J49">
        <v>2</v>
      </c>
      <c r="K49">
        <v>201</v>
      </c>
      <c r="L49" s="10" t="s">
        <v>2957</v>
      </c>
      <c r="M49" s="10" t="s">
        <v>368</v>
      </c>
      <c r="N49">
        <v>201</v>
      </c>
      <c r="Q49" s="10" t="s">
        <v>465</v>
      </c>
      <c r="T49">
        <v>2</v>
      </c>
      <c r="Y49" s="10" t="s">
        <v>465</v>
      </c>
      <c r="Z49" s="10" t="s">
        <v>368</v>
      </c>
    </row>
    <row r="50" customFormat="1" spans="5:26">
      <c r="E50" s="17" t="s">
        <v>96</v>
      </c>
      <c r="F50" s="22" t="str">
        <f>$E$17</f>
        <v>LOV_ACT_EMPLOYEE</v>
      </c>
      <c r="G50" s="10" t="s">
        <v>1159</v>
      </c>
      <c r="H50" s="10" t="s">
        <v>368</v>
      </c>
      <c r="I50" s="10" t="s">
        <v>2292</v>
      </c>
      <c r="J50">
        <v>1</v>
      </c>
      <c r="K50">
        <v>200</v>
      </c>
      <c r="L50" s="10" t="s">
        <v>2957</v>
      </c>
      <c r="M50" s="10" t="s">
        <v>368</v>
      </c>
      <c r="N50">
        <v>200</v>
      </c>
      <c r="Q50" s="10" t="s">
        <v>465</v>
      </c>
      <c r="T50">
        <v>1</v>
      </c>
      <c r="Y50" s="10" t="s">
        <v>465</v>
      </c>
      <c r="Z50" s="10" t="s">
        <v>368</v>
      </c>
    </row>
    <row r="51" customFormat="1" spans="5:26">
      <c r="E51" s="17" t="s">
        <v>96</v>
      </c>
      <c r="F51" s="22" t="str">
        <f>$E$18</f>
        <v>LOV_ACT_DEF_KEY</v>
      </c>
      <c r="G51" s="10" t="s">
        <v>1525</v>
      </c>
      <c r="H51" s="10" t="s">
        <v>368</v>
      </c>
      <c r="I51" s="10" t="s">
        <v>2904</v>
      </c>
      <c r="J51">
        <v>1</v>
      </c>
      <c r="K51">
        <v>201</v>
      </c>
      <c r="L51" s="10" t="s">
        <v>2957</v>
      </c>
      <c r="M51" s="10" t="s">
        <v>368</v>
      </c>
      <c r="N51">
        <v>201</v>
      </c>
      <c r="Q51" s="10" t="s">
        <v>465</v>
      </c>
      <c r="T51">
        <v>2</v>
      </c>
      <c r="Y51" s="10" t="s">
        <v>465</v>
      </c>
      <c r="Z51" s="10" t="s">
        <v>368</v>
      </c>
    </row>
    <row r="52" customFormat="1" spans="5:26">
      <c r="E52" s="17" t="s">
        <v>96</v>
      </c>
      <c r="F52" s="22" t="str">
        <f>$E$18</f>
        <v>LOV_ACT_DEF_KEY</v>
      </c>
      <c r="G52" s="10" t="s">
        <v>1528</v>
      </c>
      <c r="H52" s="10" t="s">
        <v>368</v>
      </c>
      <c r="I52" s="10" t="s">
        <v>2903</v>
      </c>
      <c r="J52">
        <v>2</v>
      </c>
      <c r="K52">
        <v>202</v>
      </c>
      <c r="L52" s="10" t="s">
        <v>2957</v>
      </c>
      <c r="M52" s="10" t="s">
        <v>368</v>
      </c>
      <c r="N52">
        <v>202</v>
      </c>
      <c r="Q52" s="10" t="s">
        <v>465</v>
      </c>
      <c r="T52">
        <v>3</v>
      </c>
      <c r="Y52" s="10" t="s">
        <v>465</v>
      </c>
      <c r="Z52" s="10" t="s">
        <v>368</v>
      </c>
    </row>
    <row r="53" customFormat="1" spans="5:26">
      <c r="E53" s="17" t="s">
        <v>96</v>
      </c>
      <c r="F53" s="22" t="str">
        <f>$E$19</f>
        <v>LOV_BUSINESS_RULE</v>
      </c>
      <c r="G53" s="10" t="s">
        <v>1547</v>
      </c>
      <c r="H53" s="10" t="s">
        <v>368</v>
      </c>
      <c r="I53" s="10" t="s">
        <v>241</v>
      </c>
      <c r="J53">
        <v>1</v>
      </c>
      <c r="K53">
        <v>200</v>
      </c>
      <c r="L53" s="10" t="s">
        <v>2957</v>
      </c>
      <c r="M53" s="10" t="s">
        <v>368</v>
      </c>
      <c r="N53">
        <v>100</v>
      </c>
      <c r="Q53" s="10" t="s">
        <v>465</v>
      </c>
      <c r="T53">
        <v>1</v>
      </c>
      <c r="Y53" s="10" t="s">
        <v>465</v>
      </c>
      <c r="Z53" s="10" t="s">
        <v>368</v>
      </c>
    </row>
    <row r="54" customFormat="1" spans="5:26">
      <c r="E54" s="17" t="s">
        <v>96</v>
      </c>
      <c r="F54" s="22" t="str">
        <f>$E$19</f>
        <v>LOV_BUSINESS_RULE</v>
      </c>
      <c r="G54" s="10" t="s">
        <v>1550</v>
      </c>
      <c r="H54" s="10" t="s">
        <v>368</v>
      </c>
      <c r="I54" s="10" t="s">
        <v>1663</v>
      </c>
      <c r="J54">
        <v>2</v>
      </c>
      <c r="K54">
        <v>200</v>
      </c>
      <c r="L54" s="10" t="s">
        <v>2957</v>
      </c>
      <c r="M54" s="10" t="s">
        <v>368</v>
      </c>
      <c r="N54">
        <v>100</v>
      </c>
      <c r="Q54" s="10" t="s">
        <v>465</v>
      </c>
      <c r="T54">
        <v>2</v>
      </c>
      <c r="Y54" s="10" t="s">
        <v>465</v>
      </c>
      <c r="Z54" s="10" t="s">
        <v>368</v>
      </c>
    </row>
    <row r="55" customFormat="1" spans="1:26">
      <c r="A55" s="9">
        <v>42851</v>
      </c>
      <c r="B55" s="10" t="s">
        <v>2894</v>
      </c>
      <c r="E55" s="17" t="s">
        <v>96</v>
      </c>
      <c r="F55" s="22" t="str">
        <f>$E$12</f>
        <v>LOV_UNIT</v>
      </c>
      <c r="G55" s="10" t="s">
        <v>1582</v>
      </c>
      <c r="H55" s="10" t="s">
        <v>368</v>
      </c>
      <c r="I55" s="10" t="s">
        <v>2967</v>
      </c>
      <c r="J55">
        <v>4</v>
      </c>
      <c r="K55">
        <v>80</v>
      </c>
      <c r="L55" s="10" t="s">
        <v>2957</v>
      </c>
      <c r="M55" s="10" t="s">
        <v>465</v>
      </c>
      <c r="Q55" s="10" t="s">
        <v>465</v>
      </c>
      <c r="T55">
        <v>4</v>
      </c>
      <c r="Y55" s="10" t="s">
        <v>465</v>
      </c>
      <c r="Z55" s="10" t="s">
        <v>368</v>
      </c>
    </row>
    <row r="56" customFormat="1" spans="5:26">
      <c r="E56" s="17" t="s">
        <v>96</v>
      </c>
      <c r="F56" s="22" t="str">
        <f>$E$12</f>
        <v>LOV_UNIT</v>
      </c>
      <c r="G56" s="10" t="s">
        <v>1585</v>
      </c>
      <c r="H56" s="10" t="s">
        <v>368</v>
      </c>
      <c r="I56" s="10" t="s">
        <v>2968</v>
      </c>
      <c r="J56">
        <v>5</v>
      </c>
      <c r="K56">
        <v>80</v>
      </c>
      <c r="L56" s="10" t="s">
        <v>2957</v>
      </c>
      <c r="M56" s="10" t="s">
        <v>465</v>
      </c>
      <c r="Q56" s="10" t="s">
        <v>465</v>
      </c>
      <c r="T56">
        <v>5</v>
      </c>
      <c r="Y56" s="10" t="s">
        <v>465</v>
      </c>
      <c r="Z56" s="10" t="s">
        <v>368</v>
      </c>
    </row>
    <row r="57" customFormat="1" spans="5:26">
      <c r="E57" s="17" t="s">
        <v>96</v>
      </c>
      <c r="F57" s="22" t="str">
        <f>$E$20</f>
        <v>LOV_CODE</v>
      </c>
      <c r="G57" s="10" t="s">
        <v>836</v>
      </c>
      <c r="H57" s="10" t="s">
        <v>368</v>
      </c>
      <c r="I57" s="10" t="s">
        <v>241</v>
      </c>
      <c r="J57">
        <v>1</v>
      </c>
      <c r="K57">
        <v>150</v>
      </c>
      <c r="L57" s="10" t="s">
        <v>2957</v>
      </c>
      <c r="M57" s="10" t="s">
        <v>368</v>
      </c>
      <c r="Q57" s="10" t="s">
        <v>465</v>
      </c>
      <c r="T57">
        <v>1</v>
      </c>
      <c r="Y57" s="10" t="s">
        <v>465</v>
      </c>
      <c r="Z57" s="10" t="s">
        <v>368</v>
      </c>
    </row>
    <row r="58" customFormat="1" spans="5:26">
      <c r="E58" s="17" t="s">
        <v>96</v>
      </c>
      <c r="F58" s="22" t="str">
        <f>$E$20</f>
        <v>LOV_CODE</v>
      </c>
      <c r="G58" s="10" t="s">
        <v>837</v>
      </c>
      <c r="H58" s="10" t="s">
        <v>368</v>
      </c>
      <c r="I58" s="10" t="s">
        <v>1663</v>
      </c>
      <c r="J58">
        <v>2</v>
      </c>
      <c r="K58">
        <v>250</v>
      </c>
      <c r="L58" s="10" t="s">
        <v>2957</v>
      </c>
      <c r="M58" s="10" t="s">
        <v>368</v>
      </c>
      <c r="Q58" s="10" t="s">
        <v>465</v>
      </c>
      <c r="T58">
        <v>2</v>
      </c>
      <c r="Y58" s="10" t="s">
        <v>465</v>
      </c>
      <c r="Z58" s="10" t="s">
        <v>368</v>
      </c>
    </row>
    <row r="59" customFormat="1" spans="5:26">
      <c r="E59" s="17" t="s">
        <v>96</v>
      </c>
      <c r="F59" s="22" t="str">
        <f>$E$21</f>
        <v>LOV_CODE_VALUE</v>
      </c>
      <c r="G59" s="10" t="s">
        <v>841</v>
      </c>
      <c r="H59" s="10" t="s">
        <v>368</v>
      </c>
      <c r="I59" s="10" t="s">
        <v>2969</v>
      </c>
      <c r="J59">
        <v>1</v>
      </c>
      <c r="K59">
        <v>200</v>
      </c>
      <c r="L59" s="10" t="s">
        <v>2957</v>
      </c>
      <c r="M59" s="10" t="s">
        <v>368</v>
      </c>
      <c r="Q59" s="10" t="s">
        <v>465</v>
      </c>
      <c r="T59">
        <v>1</v>
      </c>
      <c r="Y59" s="10" t="s">
        <v>465</v>
      </c>
      <c r="Z59" s="10" t="s">
        <v>368</v>
      </c>
    </row>
    <row r="60" customFormat="1" spans="5:26">
      <c r="E60" s="17" t="s">
        <v>96</v>
      </c>
      <c r="F60" s="22" t="str">
        <f>$E$21</f>
        <v>LOV_CODE_VALUE</v>
      </c>
      <c r="G60" s="10" t="s">
        <v>844</v>
      </c>
      <c r="H60" s="10" t="s">
        <v>368</v>
      </c>
      <c r="I60" s="10" t="s">
        <v>2915</v>
      </c>
      <c r="J60">
        <v>2</v>
      </c>
      <c r="K60">
        <v>260</v>
      </c>
      <c r="L60" s="10" t="s">
        <v>2957</v>
      </c>
      <c r="M60" s="10" t="s">
        <v>368</v>
      </c>
      <c r="Q60" s="10" t="s">
        <v>465</v>
      </c>
      <c r="T60">
        <v>2</v>
      </c>
      <c r="Y60" s="10" t="s">
        <v>465</v>
      </c>
      <c r="Z60" s="10" t="s">
        <v>368</v>
      </c>
    </row>
    <row r="61" customFormat="1" spans="5:26">
      <c r="E61" s="17" t="s">
        <v>96</v>
      </c>
      <c r="F61" s="22" t="str">
        <f>$E$22</f>
        <v>LOV_LIST</v>
      </c>
      <c r="G61" s="10" t="s">
        <v>714</v>
      </c>
      <c r="H61" s="10" t="s">
        <v>368</v>
      </c>
      <c r="I61" s="10" t="s">
        <v>241</v>
      </c>
      <c r="J61">
        <v>1</v>
      </c>
      <c r="K61">
        <v>200</v>
      </c>
      <c r="L61" s="10" t="s">
        <v>2957</v>
      </c>
      <c r="M61" s="10" t="s">
        <v>368</v>
      </c>
      <c r="Q61" s="10" t="s">
        <v>465</v>
      </c>
      <c r="T61">
        <v>2</v>
      </c>
      <c r="Y61" s="10" t="s">
        <v>465</v>
      </c>
      <c r="Z61" s="10" t="s">
        <v>368</v>
      </c>
    </row>
    <row r="62" customFormat="1" spans="5:26">
      <c r="E62" s="17" t="s">
        <v>96</v>
      </c>
      <c r="F62" s="22" t="str">
        <f>$E$22</f>
        <v>LOV_LIST</v>
      </c>
      <c r="G62" s="10" t="s">
        <v>716</v>
      </c>
      <c r="H62" s="10" t="s">
        <v>368</v>
      </c>
      <c r="I62" s="10" t="s">
        <v>1663</v>
      </c>
      <c r="J62">
        <v>2</v>
      </c>
      <c r="K62">
        <v>201</v>
      </c>
      <c r="L62" s="10" t="s">
        <v>2957</v>
      </c>
      <c r="M62" s="10" t="s">
        <v>368</v>
      </c>
      <c r="Q62" s="10" t="s">
        <v>465</v>
      </c>
      <c r="T62">
        <v>3</v>
      </c>
      <c r="Y62" s="10" t="s">
        <v>465</v>
      </c>
      <c r="Z62" s="10" t="s">
        <v>368</v>
      </c>
    </row>
    <row r="63" customFormat="1" spans="1:26">
      <c r="A63" s="9">
        <v>43026</v>
      </c>
      <c r="B63" s="10" t="s">
        <v>2894</v>
      </c>
      <c r="E63" s="17" t="s">
        <v>96</v>
      </c>
      <c r="F63" s="22" t="str">
        <f>$E$23</f>
        <v>LOV_REPORT_SOURCE</v>
      </c>
      <c r="G63" s="10" t="s">
        <v>716</v>
      </c>
      <c r="H63" s="10" t="s">
        <v>368</v>
      </c>
      <c r="I63" s="10" t="s">
        <v>1663</v>
      </c>
      <c r="J63">
        <v>2</v>
      </c>
      <c r="K63">
        <v>200</v>
      </c>
      <c r="L63" s="10" t="s">
        <v>2957</v>
      </c>
      <c r="M63" s="10" t="s">
        <v>368</v>
      </c>
      <c r="Q63" s="10" t="s">
        <v>465</v>
      </c>
      <c r="T63">
        <v>2</v>
      </c>
      <c r="Y63" s="10" t="s">
        <v>465</v>
      </c>
      <c r="Z63" s="10" t="s">
        <v>368</v>
      </c>
    </row>
    <row r="64" customFormat="1" spans="5:26">
      <c r="E64" s="17" t="s">
        <v>96</v>
      </c>
      <c r="F64" s="22" t="str">
        <f>$E$23</f>
        <v>LOV_REPORT_SOURCE</v>
      </c>
      <c r="G64" s="10" t="s">
        <v>714</v>
      </c>
      <c r="H64" s="10" t="s">
        <v>368</v>
      </c>
      <c r="I64" s="10" t="s">
        <v>241</v>
      </c>
      <c r="J64">
        <v>1</v>
      </c>
      <c r="K64">
        <v>200</v>
      </c>
      <c r="L64" s="10" t="s">
        <v>2957</v>
      </c>
      <c r="M64" s="10" t="s">
        <v>368</v>
      </c>
      <c r="Q64" s="10" t="s">
        <v>465</v>
      </c>
      <c r="T64">
        <v>1</v>
      </c>
      <c r="Y64" s="10" t="s">
        <v>465</v>
      </c>
      <c r="Z64" s="10" t="s">
        <v>368</v>
      </c>
    </row>
    <row r="65" customFormat="1" spans="5:26">
      <c r="E65" s="17" t="s">
        <v>96</v>
      </c>
      <c r="F65" s="22" t="str">
        <f>$E$24</f>
        <v>LOV_CODE_ID</v>
      </c>
      <c r="G65" s="10" t="s">
        <v>836</v>
      </c>
      <c r="H65" s="10" t="s">
        <v>368</v>
      </c>
      <c r="I65" s="10" t="s">
        <v>241</v>
      </c>
      <c r="J65">
        <v>1</v>
      </c>
      <c r="K65">
        <v>200</v>
      </c>
      <c r="L65" s="10" t="s">
        <v>2957</v>
      </c>
      <c r="M65" s="10" t="s">
        <v>368</v>
      </c>
      <c r="Q65" s="10" t="s">
        <v>465</v>
      </c>
      <c r="T65">
        <v>2</v>
      </c>
      <c r="Y65" s="10" t="s">
        <v>465</v>
      </c>
      <c r="Z65" s="10" t="s">
        <v>368</v>
      </c>
    </row>
    <row r="66" customFormat="1" spans="5:26">
      <c r="E66" s="17" t="s">
        <v>96</v>
      </c>
      <c r="F66" s="22" t="str">
        <f>$E$24</f>
        <v>LOV_CODE_ID</v>
      </c>
      <c r="G66" s="10" t="s">
        <v>837</v>
      </c>
      <c r="H66" s="10" t="s">
        <v>368</v>
      </c>
      <c r="I66" s="10" t="s">
        <v>1663</v>
      </c>
      <c r="J66">
        <v>2</v>
      </c>
      <c r="K66">
        <v>200</v>
      </c>
      <c r="L66" s="10" t="s">
        <v>2957</v>
      </c>
      <c r="M66" s="10" t="s">
        <v>368</v>
      </c>
      <c r="Q66" s="10" t="s">
        <v>465</v>
      </c>
      <c r="T66">
        <v>3</v>
      </c>
      <c r="Y66" s="10" t="s">
        <v>465</v>
      </c>
      <c r="Z66" s="10" t="s">
        <v>368</v>
      </c>
    </row>
    <row r="67" customFormat="1" spans="5:27">
      <c r="E67" s="19" t="s">
        <v>96</v>
      </c>
      <c r="F67" s="35" t="str">
        <f>$E$25</f>
        <v>LOV_PROFILE_ROLE</v>
      </c>
      <c r="G67" s="1" t="s">
        <v>2962</v>
      </c>
      <c r="H67" s="1" t="s">
        <v>368</v>
      </c>
      <c r="I67" s="1" t="s">
        <v>2292</v>
      </c>
      <c r="J67" s="34">
        <v>2</v>
      </c>
      <c r="K67" s="34">
        <v>120</v>
      </c>
      <c r="L67" s="1" t="s">
        <v>2957</v>
      </c>
      <c r="M67" s="1" t="s">
        <v>368</v>
      </c>
      <c r="N67" s="34"/>
      <c r="O67" s="34"/>
      <c r="P67" s="34"/>
      <c r="Q67" s="1" t="s">
        <v>465</v>
      </c>
      <c r="R67" s="34"/>
      <c r="S67" s="34"/>
      <c r="T67" s="34">
        <v>2</v>
      </c>
      <c r="U67" s="34"/>
      <c r="V67" s="34"/>
      <c r="W67" s="34"/>
      <c r="X67" s="34"/>
      <c r="Y67" s="1" t="s">
        <v>465</v>
      </c>
      <c r="Z67" s="1" t="s">
        <v>368</v>
      </c>
      <c r="AA67" s="34"/>
    </row>
    <row r="68" customFormat="1" spans="5:27">
      <c r="E68" s="19" t="s">
        <v>96</v>
      </c>
      <c r="F68" s="35" t="str">
        <f>$E$25</f>
        <v>LOV_PROFILE_ROLE</v>
      </c>
      <c r="G68" s="1" t="s">
        <v>2961</v>
      </c>
      <c r="H68" s="1" t="s">
        <v>368</v>
      </c>
      <c r="I68" s="1" t="s">
        <v>241</v>
      </c>
      <c r="J68" s="34">
        <v>1</v>
      </c>
      <c r="K68" s="34">
        <v>80</v>
      </c>
      <c r="L68" s="1" t="s">
        <v>2957</v>
      </c>
      <c r="M68" s="1" t="s">
        <v>368</v>
      </c>
      <c r="N68" s="34"/>
      <c r="O68" s="34"/>
      <c r="P68" s="34"/>
      <c r="Q68" s="1" t="s">
        <v>465</v>
      </c>
      <c r="R68" s="34"/>
      <c r="S68" s="34"/>
      <c r="T68" s="34">
        <v>1</v>
      </c>
      <c r="U68" s="34"/>
      <c r="V68" s="34"/>
      <c r="W68" s="34"/>
      <c r="X68" s="34"/>
      <c r="Y68" s="1" t="s">
        <v>465</v>
      </c>
      <c r="Z68" s="1" t="s">
        <v>368</v>
      </c>
      <c r="AA68" s="34"/>
    </row>
    <row r="69" customFormat="1" spans="5:26">
      <c r="E69" s="17" t="s">
        <v>96</v>
      </c>
      <c r="F69" s="36" t="str">
        <f>E$26</f>
        <v>LOV_DATA_PERMISSION_RULE</v>
      </c>
      <c r="G69" s="10" t="s">
        <v>2478</v>
      </c>
      <c r="H69" s="10" t="s">
        <v>368</v>
      </c>
      <c r="I69" s="10" t="s">
        <v>2933</v>
      </c>
      <c r="J69">
        <v>2</v>
      </c>
      <c r="K69">
        <v>200</v>
      </c>
      <c r="L69" s="10" t="s">
        <v>2957</v>
      </c>
      <c r="M69" s="10" t="s">
        <v>368</v>
      </c>
      <c r="Q69" s="10" t="s">
        <v>465</v>
      </c>
      <c r="T69">
        <v>2</v>
      </c>
      <c r="Y69" s="10" t="s">
        <v>465</v>
      </c>
      <c r="Z69" s="10" t="s">
        <v>368</v>
      </c>
    </row>
    <row r="70" customFormat="1" spans="5:26">
      <c r="E70" s="17" t="s">
        <v>96</v>
      </c>
      <c r="F70" s="36" t="str">
        <f>E$26</f>
        <v>LOV_DATA_PERMISSION_RULE</v>
      </c>
      <c r="G70" s="10" t="s">
        <v>2477</v>
      </c>
      <c r="H70" s="10" t="s">
        <v>368</v>
      </c>
      <c r="I70" s="10" t="s">
        <v>2970</v>
      </c>
      <c r="J70">
        <v>1</v>
      </c>
      <c r="K70">
        <v>200</v>
      </c>
      <c r="L70" s="10" t="s">
        <v>2957</v>
      </c>
      <c r="M70" s="10" t="s">
        <v>368</v>
      </c>
      <c r="Q70" s="10" t="s">
        <v>465</v>
      </c>
      <c r="T70">
        <v>1</v>
      </c>
      <c r="Y70" s="10" t="s">
        <v>465</v>
      </c>
      <c r="Z70" s="10" t="s">
        <v>368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9"/>
  <sheetViews>
    <sheetView topLeftCell="A99" workbookViewId="0">
      <selection activeCell="E213" sqref="E213"/>
    </sheetView>
  </sheetViews>
  <sheetFormatPr defaultColWidth="9" defaultRowHeight="15.75"/>
  <cols>
    <col min="1" max="3" width="10.3777777777778" customWidth="1"/>
    <col min="4" max="4" width="18.1185185185185" customWidth="1"/>
    <col min="5" max="5" width="30.7333333333333" customWidth="1"/>
    <col min="6" max="6" width="32.1185185185185" customWidth="1"/>
    <col min="7" max="7" width="23.5185185185185" customWidth="1"/>
    <col min="8" max="8" width="27.362962962963" customWidth="1"/>
    <col min="9" max="9" width="21.5037037037037" customWidth="1"/>
    <col min="10" max="10" width="17.8814814814815" customWidth="1"/>
    <col min="11" max="11" width="19.5037037037037" customWidth="1"/>
    <col min="12" max="1025" width="10.3777777777778" customWidth="1"/>
  </cols>
  <sheetData>
    <row r="1" customFormat="1" spans="1:4">
      <c r="A1" s="3" t="s">
        <v>44</v>
      </c>
      <c r="B1" s="3" t="s">
        <v>45</v>
      </c>
      <c r="C1" s="3" t="s">
        <v>9</v>
      </c>
      <c r="D1" s="3" t="s">
        <v>46</v>
      </c>
    </row>
    <row r="2" customFormat="1"/>
    <row r="3" customFormat="1"/>
    <row r="4" customFormat="1" spans="6:8">
      <c r="F4" s="13" t="s">
        <v>4</v>
      </c>
      <c r="G4" s="14" t="s">
        <v>5</v>
      </c>
      <c r="H4" s="15" t="s">
        <v>6</v>
      </c>
    </row>
    <row r="5" customFormat="1"/>
    <row r="6" customFormat="1"/>
    <row r="7" customFormat="1" spans="1:8">
      <c r="A7" s="4">
        <v>42639</v>
      </c>
      <c r="B7" s="5" t="s">
        <v>48</v>
      </c>
      <c r="D7" s="6" t="s">
        <v>2971</v>
      </c>
      <c r="E7" s="6" t="s">
        <v>2972</v>
      </c>
      <c r="F7" s="16" t="s">
        <v>51</v>
      </c>
      <c r="G7" s="10" t="s">
        <v>365</v>
      </c>
      <c r="H7" s="10" t="s">
        <v>366</v>
      </c>
    </row>
    <row r="8" customFormat="1" spans="4:8">
      <c r="D8" s="7"/>
      <c r="E8" s="17" t="s">
        <v>2973</v>
      </c>
      <c r="F8" s="10" t="s">
        <v>2973</v>
      </c>
      <c r="G8" t="s">
        <v>1176</v>
      </c>
      <c r="H8" s="10" t="s">
        <v>1175</v>
      </c>
    </row>
    <row r="9" customFormat="1" spans="4:8">
      <c r="D9" s="7"/>
      <c r="E9" s="17" t="s">
        <v>2974</v>
      </c>
      <c r="F9" s="10" t="s">
        <v>2974</v>
      </c>
      <c r="G9" t="s">
        <v>2975</v>
      </c>
      <c r="H9" s="10" t="s">
        <v>2976</v>
      </c>
    </row>
    <row r="10" customFormat="1" spans="4:8">
      <c r="D10" s="7"/>
      <c r="E10" s="17" t="s">
        <v>2977</v>
      </c>
      <c r="F10" s="10" t="s">
        <v>2977</v>
      </c>
      <c r="G10" t="s">
        <v>1831</v>
      </c>
      <c r="H10" s="10" t="s">
        <v>2978</v>
      </c>
    </row>
    <row r="11" customFormat="1" spans="4:8">
      <c r="D11" s="7"/>
      <c r="E11" s="17" t="s">
        <v>2979</v>
      </c>
      <c r="F11" s="10" t="s">
        <v>2979</v>
      </c>
      <c r="G11" t="s">
        <v>2980</v>
      </c>
      <c r="H11" s="10" t="s">
        <v>2981</v>
      </c>
    </row>
    <row r="12" customFormat="1" spans="4:8">
      <c r="D12" s="7"/>
      <c r="E12" s="17" t="s">
        <v>2982</v>
      </c>
      <c r="F12" s="10" t="s">
        <v>2982</v>
      </c>
      <c r="G12" s="10" t="s">
        <v>2983</v>
      </c>
      <c r="H12" s="10" t="s">
        <v>2984</v>
      </c>
    </row>
    <row r="13" customFormat="1" spans="5:8">
      <c r="E13" s="17" t="s">
        <v>2985</v>
      </c>
      <c r="F13" s="10" t="s">
        <v>2985</v>
      </c>
      <c r="G13" t="s">
        <v>2986</v>
      </c>
      <c r="H13" s="10" t="s">
        <v>2987</v>
      </c>
    </row>
    <row r="14" customFormat="1" spans="5:8">
      <c r="E14" s="17" t="s">
        <v>2988</v>
      </c>
      <c r="F14" s="10" t="s">
        <v>2988</v>
      </c>
      <c r="G14" t="s">
        <v>2989</v>
      </c>
      <c r="H14" s="10" t="s">
        <v>2990</v>
      </c>
    </row>
    <row r="15" customFormat="1" spans="5:8">
      <c r="E15" s="17" t="s">
        <v>2991</v>
      </c>
      <c r="F15" s="10" t="s">
        <v>2991</v>
      </c>
      <c r="G15" t="s">
        <v>2992</v>
      </c>
      <c r="H15" s="10" t="s">
        <v>2993</v>
      </c>
    </row>
    <row r="16" customFormat="1" spans="5:8">
      <c r="E16" s="17" t="s">
        <v>2994</v>
      </c>
      <c r="F16" s="10" t="s">
        <v>2994</v>
      </c>
      <c r="G16" t="s">
        <v>950</v>
      </c>
      <c r="H16" s="10" t="s">
        <v>2995</v>
      </c>
    </row>
    <row r="17" customFormat="1" spans="5:8">
      <c r="E17" s="17" t="s">
        <v>2996</v>
      </c>
      <c r="F17" s="10" t="s">
        <v>2996</v>
      </c>
      <c r="G17" t="s">
        <v>2997</v>
      </c>
      <c r="H17" s="10" t="s">
        <v>2998</v>
      </c>
    </row>
    <row r="18" customFormat="1" spans="5:8">
      <c r="E18" s="17" t="s">
        <v>2999</v>
      </c>
      <c r="F18" s="10" t="s">
        <v>2999</v>
      </c>
      <c r="G18" s="18" t="s">
        <v>3000</v>
      </c>
      <c r="H18" s="10" t="s">
        <v>3001</v>
      </c>
    </row>
    <row r="19" s="1" customFormat="1" spans="1:8">
      <c r="A19" s="8">
        <v>42651</v>
      </c>
      <c r="B19" s="1" t="s">
        <v>470</v>
      </c>
      <c r="E19" s="19" t="s">
        <v>3002</v>
      </c>
      <c r="F19" s="1" t="s">
        <v>3002</v>
      </c>
      <c r="G19" s="12" t="s">
        <v>1211</v>
      </c>
      <c r="H19" s="1" t="s">
        <v>1210</v>
      </c>
    </row>
    <row r="20" customFormat="1" spans="1:8">
      <c r="A20" s="9">
        <v>42815</v>
      </c>
      <c r="B20" s="10" t="s">
        <v>2894</v>
      </c>
      <c r="C20" s="1"/>
      <c r="D20" s="1"/>
      <c r="E20" s="19" t="s">
        <v>3003</v>
      </c>
      <c r="F20" s="1" t="s">
        <v>3003</v>
      </c>
      <c r="G20" s="12" t="s">
        <v>1517</v>
      </c>
      <c r="H20" s="1" t="s">
        <v>1518</v>
      </c>
    </row>
    <row r="21" customFormat="1" spans="1:8">
      <c r="A21" s="9">
        <v>42851</v>
      </c>
      <c r="B21" s="10" t="s">
        <v>2894</v>
      </c>
      <c r="C21" s="1"/>
      <c r="D21" s="1"/>
      <c r="E21" s="19" t="s">
        <v>3004</v>
      </c>
      <c r="F21" s="1" t="s">
        <v>3004</v>
      </c>
      <c r="G21" s="12" t="s">
        <v>1583</v>
      </c>
      <c r="H21" s="1" t="s">
        <v>1584</v>
      </c>
    </row>
    <row r="22" customFormat="1" spans="1:8">
      <c r="A22" s="9"/>
      <c r="C22" s="1"/>
      <c r="D22" s="1"/>
      <c r="E22" s="19" t="s">
        <v>3005</v>
      </c>
      <c r="F22" s="1" t="s">
        <v>3005</v>
      </c>
      <c r="G22" s="12" t="s">
        <v>1586</v>
      </c>
      <c r="H22" s="1" t="s">
        <v>1587</v>
      </c>
    </row>
    <row r="23" customFormat="1" spans="1:8">
      <c r="A23" s="9"/>
      <c r="C23" s="1"/>
      <c r="D23" s="1"/>
      <c r="E23" s="19" t="s">
        <v>3006</v>
      </c>
      <c r="F23" s="1" t="s">
        <v>3006</v>
      </c>
      <c r="G23" s="12" t="s">
        <v>510</v>
      </c>
      <c r="H23" s="1" t="s">
        <v>3007</v>
      </c>
    </row>
    <row r="24" customFormat="1" spans="1:8">
      <c r="A24" s="9"/>
      <c r="C24" s="1"/>
      <c r="D24" s="1"/>
      <c r="E24" s="19" t="s">
        <v>3008</v>
      </c>
      <c r="F24" s="1" t="s">
        <v>3008</v>
      </c>
      <c r="G24" s="12" t="s">
        <v>512</v>
      </c>
      <c r="H24" s="1" t="s">
        <v>3009</v>
      </c>
    </row>
    <row r="25" customFormat="1" spans="1:8">
      <c r="A25" s="9"/>
      <c r="E25" s="19" t="s">
        <v>3010</v>
      </c>
      <c r="F25" s="1" t="s">
        <v>3010</v>
      </c>
      <c r="G25" t="s">
        <v>3011</v>
      </c>
      <c r="H25" s="1" t="s">
        <v>3012</v>
      </c>
    </row>
    <row r="26" customFormat="1" spans="1:8">
      <c r="A26" s="9"/>
      <c r="E26" s="19" t="s">
        <v>3013</v>
      </c>
      <c r="F26" s="1" t="s">
        <v>3013</v>
      </c>
      <c r="G26" t="s">
        <v>2409</v>
      </c>
      <c r="H26" s="1" t="s">
        <v>2410</v>
      </c>
    </row>
    <row r="27" customFormat="1" spans="1:8">
      <c r="A27" s="9"/>
      <c r="E27" s="19" t="s">
        <v>3014</v>
      </c>
      <c r="F27" s="1" t="s">
        <v>3014</v>
      </c>
      <c r="G27" t="s">
        <v>2412</v>
      </c>
      <c r="H27" s="1" t="s">
        <v>3015</v>
      </c>
    </row>
    <row r="28" customFormat="1" spans="1:8">
      <c r="A28" s="9"/>
      <c r="E28" s="20" t="s">
        <v>3016</v>
      </c>
      <c r="F28" s="1" t="s">
        <v>3016</v>
      </c>
      <c r="G28" t="s">
        <v>3017</v>
      </c>
      <c r="H28" s="1" t="s">
        <v>3018</v>
      </c>
    </row>
    <row r="29" customFormat="1" spans="1:8">
      <c r="A29" s="9"/>
      <c r="E29" s="20" t="s">
        <v>3019</v>
      </c>
      <c r="F29" s="1" t="s">
        <v>3019</v>
      </c>
      <c r="G29" s="2" t="s">
        <v>3020</v>
      </c>
      <c r="H29" s="1" t="s">
        <v>3021</v>
      </c>
    </row>
    <row r="30" customFormat="1" spans="1:8">
      <c r="A30" s="9"/>
      <c r="B30" s="10" t="s">
        <v>3022</v>
      </c>
      <c r="C30" s="1"/>
      <c r="D30" s="1"/>
      <c r="E30" s="19" t="s">
        <v>3023</v>
      </c>
      <c r="F30" s="1" t="s">
        <v>3023</v>
      </c>
      <c r="G30" s="12" t="s">
        <v>3024</v>
      </c>
      <c r="H30" s="1" t="s">
        <v>3025</v>
      </c>
    </row>
    <row r="31" customFormat="1" spans="1:8">
      <c r="A31" s="9"/>
      <c r="B31" s="10"/>
      <c r="C31" s="1"/>
      <c r="D31" s="1"/>
      <c r="E31" s="19" t="s">
        <v>3026</v>
      </c>
      <c r="F31" s="1" t="s">
        <v>3026</v>
      </c>
      <c r="G31" s="21" t="s">
        <v>2438</v>
      </c>
      <c r="H31" s="1" t="s">
        <v>3027</v>
      </c>
    </row>
    <row r="32" customFormat="1" spans="1:8">
      <c r="A32" s="9"/>
      <c r="B32" s="10"/>
      <c r="C32" s="1"/>
      <c r="D32" s="1"/>
      <c r="E32" s="19" t="s">
        <v>3028</v>
      </c>
      <c r="F32" s="1" t="s">
        <v>3029</v>
      </c>
      <c r="G32" s="21" t="s">
        <v>3030</v>
      </c>
      <c r="H32" s="1" t="s">
        <v>3031</v>
      </c>
    </row>
    <row r="33" customFormat="1" spans="1:8">
      <c r="A33" s="9"/>
      <c r="B33" s="10"/>
      <c r="C33" s="1"/>
      <c r="D33" s="1"/>
      <c r="E33" s="19" t="s">
        <v>3032</v>
      </c>
      <c r="F33" s="1" t="s">
        <v>3032</v>
      </c>
      <c r="G33" s="21" t="s">
        <v>3033</v>
      </c>
      <c r="H33" s="1" t="s">
        <v>3034</v>
      </c>
    </row>
    <row r="34" customFormat="1" spans="1:8">
      <c r="A34" s="9"/>
      <c r="B34" s="10"/>
      <c r="C34" s="1"/>
      <c r="D34" s="1"/>
      <c r="E34" s="19" t="s">
        <v>3035</v>
      </c>
      <c r="F34" s="1" t="s">
        <v>3035</v>
      </c>
      <c r="G34" s="21" t="s">
        <v>3036</v>
      </c>
      <c r="H34" s="1" t="s">
        <v>3037</v>
      </c>
    </row>
    <row r="35" customFormat="1" spans="1:8">
      <c r="A35" s="9"/>
      <c r="B35" s="10"/>
      <c r="C35" s="1"/>
      <c r="D35" s="1"/>
      <c r="E35" s="19" t="s">
        <v>3038</v>
      </c>
      <c r="F35" s="1" t="s">
        <v>3038</v>
      </c>
      <c r="G35" s="21" t="s">
        <v>3039</v>
      </c>
      <c r="H35" s="1" t="s">
        <v>3040</v>
      </c>
    </row>
    <row r="36" customFormat="1" spans="1:8">
      <c r="A36" s="9"/>
      <c r="B36" s="10"/>
      <c r="C36" s="1"/>
      <c r="D36" s="1"/>
      <c r="E36" s="19" t="s">
        <v>3041</v>
      </c>
      <c r="F36" s="1" t="s">
        <v>3041</v>
      </c>
      <c r="G36" s="21" t="s">
        <v>3042</v>
      </c>
      <c r="H36" s="1" t="s">
        <v>3043</v>
      </c>
    </row>
    <row r="37" customFormat="1" spans="1:8">
      <c r="A37" s="9"/>
      <c r="B37" s="10"/>
      <c r="C37" s="1"/>
      <c r="D37" s="1"/>
      <c r="E37" s="19" t="s">
        <v>3044</v>
      </c>
      <c r="F37" s="1" t="s">
        <v>3044</v>
      </c>
      <c r="G37" s="21" t="s">
        <v>3045</v>
      </c>
      <c r="H37" s="1" t="s">
        <v>3046</v>
      </c>
    </row>
    <row r="38" s="2" customFormat="1" spans="1:8">
      <c r="A38" s="11"/>
      <c r="C38" s="12"/>
      <c r="D38" s="12"/>
      <c r="E38" s="19" t="s">
        <v>3047</v>
      </c>
      <c r="F38" s="2" t="s">
        <v>3047</v>
      </c>
      <c r="G38" s="12" t="s">
        <v>3048</v>
      </c>
      <c r="H38" s="1" t="s">
        <v>3049</v>
      </c>
    </row>
    <row r="39" s="2" customFormat="1" spans="1:8">
      <c r="A39" s="11"/>
      <c r="C39" s="12"/>
      <c r="D39" s="12"/>
      <c r="E39" s="19" t="s">
        <v>3050</v>
      </c>
      <c r="F39" s="2" t="s">
        <v>3050</v>
      </c>
      <c r="G39" s="12" t="s">
        <v>3051</v>
      </c>
      <c r="H39" s="1" t="s">
        <v>3052</v>
      </c>
    </row>
    <row r="40" s="2" customFormat="1" spans="1:8">
      <c r="A40" s="9">
        <v>43451</v>
      </c>
      <c r="B40" s="10" t="s">
        <v>2894</v>
      </c>
      <c r="C40" s="12"/>
      <c r="D40" s="12"/>
      <c r="E40" s="19" t="s">
        <v>3053</v>
      </c>
      <c r="F40" s="2" t="s">
        <v>3053</v>
      </c>
      <c r="G40" s="21" t="s">
        <v>3054</v>
      </c>
      <c r="H40" s="1" t="s">
        <v>3055</v>
      </c>
    </row>
    <row r="41" s="2" customFormat="1" spans="1:8">
      <c r="A41" s="9">
        <v>43452</v>
      </c>
      <c r="B41" s="10" t="s">
        <v>3056</v>
      </c>
      <c r="C41" s="12"/>
      <c r="D41" s="12"/>
      <c r="E41" s="19" t="s">
        <v>3057</v>
      </c>
      <c r="F41" s="2" t="s">
        <v>3057</v>
      </c>
      <c r="G41" s="12" t="s">
        <v>1377</v>
      </c>
      <c r="H41" s="1" t="s">
        <v>3058</v>
      </c>
    </row>
    <row r="42" s="2" customFormat="1" spans="1:8">
      <c r="A42" s="11"/>
      <c r="C42" s="12"/>
      <c r="D42" s="12"/>
      <c r="E42" s="19" t="s">
        <v>3059</v>
      </c>
      <c r="F42" s="2" t="s">
        <v>3059</v>
      </c>
      <c r="G42" s="12" t="s">
        <v>1386</v>
      </c>
      <c r="H42" s="1" t="s">
        <v>3060</v>
      </c>
    </row>
    <row r="43" s="2" customFormat="1" spans="1:8">
      <c r="A43" s="11"/>
      <c r="C43" s="12"/>
      <c r="D43" s="12"/>
      <c r="E43" s="19" t="s">
        <v>3061</v>
      </c>
      <c r="F43" s="2" t="s">
        <v>3061</v>
      </c>
      <c r="G43" s="12" t="s">
        <v>3062</v>
      </c>
      <c r="H43" s="1" t="s">
        <v>3063</v>
      </c>
    </row>
    <row r="44" s="2" customFormat="1" spans="1:8">
      <c r="A44" s="11"/>
      <c r="C44" s="12"/>
      <c r="D44" s="12"/>
      <c r="E44" s="19" t="s">
        <v>3064</v>
      </c>
      <c r="F44" s="2" t="s">
        <v>3064</v>
      </c>
      <c r="G44" s="12" t="s">
        <v>1539</v>
      </c>
      <c r="H44" s="1" t="s">
        <v>1540</v>
      </c>
    </row>
    <row r="45" customFormat="1" spans="1:8">
      <c r="A45" s="9"/>
      <c r="B45" s="10"/>
      <c r="C45" s="1"/>
      <c r="D45" s="1"/>
      <c r="E45" s="19" t="s">
        <v>3065</v>
      </c>
      <c r="F45" s="2" t="s">
        <v>3065</v>
      </c>
      <c r="G45" s="12" t="s">
        <v>1545</v>
      </c>
      <c r="H45" s="1" t="s">
        <v>1546</v>
      </c>
    </row>
    <row r="46" customFormat="1" spans="1:8">
      <c r="A46" s="9"/>
      <c r="B46" s="10"/>
      <c r="C46" s="1"/>
      <c r="D46" s="1"/>
      <c r="E46" s="19" t="s">
        <v>3066</v>
      </c>
      <c r="F46" s="2" t="s">
        <v>3066</v>
      </c>
      <c r="G46" s="21" t="s">
        <v>3067</v>
      </c>
      <c r="H46" s="1" t="s">
        <v>3068</v>
      </c>
    </row>
    <row r="47" customFormat="1" spans="1:8">
      <c r="A47" s="9"/>
      <c r="B47" s="10"/>
      <c r="C47" s="1"/>
      <c r="D47" s="1"/>
      <c r="E47" s="19" t="s">
        <v>3069</v>
      </c>
      <c r="F47" s="2" t="s">
        <v>3069</v>
      </c>
      <c r="G47" s="12" t="s">
        <v>1558</v>
      </c>
      <c r="H47" s="1" t="s">
        <v>3070</v>
      </c>
    </row>
    <row r="48" customFormat="1" spans="1:8">
      <c r="A48" s="9"/>
      <c r="B48" s="10"/>
      <c r="C48" s="1"/>
      <c r="D48" s="1"/>
      <c r="E48" s="19" t="s">
        <v>3071</v>
      </c>
      <c r="F48" s="2" t="s">
        <v>3071</v>
      </c>
      <c r="G48" s="12" t="s">
        <v>3072</v>
      </c>
      <c r="H48" s="1" t="s">
        <v>3073</v>
      </c>
    </row>
    <row r="49" customFormat="1" spans="1:8">
      <c r="A49" s="9"/>
      <c r="B49" s="10"/>
      <c r="C49" s="1"/>
      <c r="D49" s="1"/>
      <c r="E49" s="19" t="s">
        <v>3074</v>
      </c>
      <c r="F49" s="2" t="s">
        <v>3074</v>
      </c>
      <c r="G49" s="12" t="s">
        <v>3075</v>
      </c>
      <c r="H49" s="1" t="s">
        <v>3076</v>
      </c>
    </row>
    <row r="50" customFormat="1" spans="1:8">
      <c r="A50" s="9"/>
      <c r="B50" s="10"/>
      <c r="C50" s="1"/>
      <c r="D50" s="1"/>
      <c r="E50" s="19" t="s">
        <v>3077</v>
      </c>
      <c r="F50" s="2" t="s">
        <v>3078</v>
      </c>
      <c r="G50" s="12" t="s">
        <v>3079</v>
      </c>
      <c r="H50" s="1" t="s">
        <v>3080</v>
      </c>
    </row>
    <row r="51" customFormat="1" spans="1:8">
      <c r="A51" s="9">
        <v>43463</v>
      </c>
      <c r="B51" s="10" t="s">
        <v>2894</v>
      </c>
      <c r="C51" s="1"/>
      <c r="D51" s="1"/>
      <c r="E51" s="19" t="s">
        <v>3081</v>
      </c>
      <c r="F51" s="2" t="s">
        <v>3081</v>
      </c>
      <c r="G51" s="12" t="s">
        <v>2586</v>
      </c>
      <c r="H51" s="1" t="s">
        <v>3082</v>
      </c>
    </row>
    <row r="52" customFormat="1" spans="1:8">
      <c r="A52" s="9"/>
      <c r="B52" s="10"/>
      <c r="C52" s="1"/>
      <c r="D52" s="1"/>
      <c r="E52" s="19" t="s">
        <v>3083</v>
      </c>
      <c r="F52" s="2" t="s">
        <v>3083</v>
      </c>
      <c r="G52" s="12" t="s">
        <v>3084</v>
      </c>
      <c r="H52" s="1" t="s">
        <v>3085</v>
      </c>
    </row>
    <row r="53" customFormat="1" spans="1:8">
      <c r="A53" s="9"/>
      <c r="B53" s="10"/>
      <c r="C53" s="1"/>
      <c r="D53" s="1"/>
      <c r="E53" s="19" t="s">
        <v>3086</v>
      </c>
      <c r="F53" s="2" t="s">
        <v>3086</v>
      </c>
      <c r="G53" s="12" t="s">
        <v>3087</v>
      </c>
      <c r="H53" s="1" t="s">
        <v>3088</v>
      </c>
    </row>
    <row r="54" customFormat="1" spans="1:8">
      <c r="A54" s="9"/>
      <c r="B54" s="10"/>
      <c r="C54" s="1"/>
      <c r="D54" s="1"/>
      <c r="E54" s="19" t="s">
        <v>3089</v>
      </c>
      <c r="F54" s="2" t="s">
        <v>3089</v>
      </c>
      <c r="G54" s="12" t="s">
        <v>2732</v>
      </c>
      <c r="H54" s="1" t="s">
        <v>2733</v>
      </c>
    </row>
    <row r="55" customFormat="1" spans="1:8">
      <c r="A55" s="9"/>
      <c r="B55" s="10"/>
      <c r="C55" s="1"/>
      <c r="D55" s="1"/>
      <c r="E55" s="19" t="s">
        <v>3090</v>
      </c>
      <c r="F55" s="2" t="s">
        <v>3090</v>
      </c>
      <c r="G55" s="12" t="s">
        <v>2637</v>
      </c>
      <c r="H55" s="1" t="s">
        <v>3091</v>
      </c>
    </row>
    <row r="56" customFormat="1" spans="3:8">
      <c r="C56" s="1"/>
      <c r="D56" s="1"/>
      <c r="E56" s="19"/>
      <c r="F56" s="2"/>
      <c r="G56" s="12"/>
      <c r="H56" s="1"/>
    </row>
    <row r="57" customFormat="1" spans="4:11">
      <c r="D57" s="6" t="s">
        <v>3092</v>
      </c>
      <c r="E57" s="6" t="s">
        <v>3093</v>
      </c>
      <c r="F57" s="16" t="s">
        <v>3094</v>
      </c>
      <c r="G57" s="16" t="s">
        <v>3095</v>
      </c>
      <c r="H57" s="6" t="s">
        <v>3096</v>
      </c>
      <c r="I57" s="6" t="s">
        <v>3097</v>
      </c>
      <c r="J57" s="6" t="s">
        <v>365</v>
      </c>
      <c r="K57" s="6" t="s">
        <v>366</v>
      </c>
    </row>
    <row r="58" customFormat="1" spans="5:11">
      <c r="E58" s="17" t="s">
        <v>96</v>
      </c>
      <c r="F58" s="22" t="str">
        <f t="shared" ref="F58:F60" si="0">$E$15</f>
        <v>SYS.RESOURCE_TYPE</v>
      </c>
      <c r="G58" s="10" t="s">
        <v>3098</v>
      </c>
      <c r="H58" s="10" t="s">
        <v>3099</v>
      </c>
      <c r="I58" s="10" t="s">
        <v>3100</v>
      </c>
      <c r="J58" s="10" t="s">
        <v>3099</v>
      </c>
      <c r="K58" s="10" t="s">
        <v>3100</v>
      </c>
    </row>
    <row r="59" customFormat="1" spans="5:11">
      <c r="E59" s="17" t="s">
        <v>96</v>
      </c>
      <c r="F59" s="22" t="str">
        <f t="shared" si="0"/>
        <v>SYS.RESOURCE_TYPE</v>
      </c>
      <c r="G59" s="10" t="s">
        <v>3101</v>
      </c>
      <c r="H59" s="10" t="s">
        <v>3102</v>
      </c>
      <c r="I59" s="10" t="s">
        <v>3103</v>
      </c>
      <c r="J59" s="10" t="s">
        <v>3102</v>
      </c>
      <c r="K59" s="10" t="s">
        <v>3103</v>
      </c>
    </row>
    <row r="60" customFormat="1" spans="5:11">
      <c r="E60" s="23" t="s">
        <v>96</v>
      </c>
      <c r="F60" s="22" t="str">
        <f t="shared" si="0"/>
        <v>SYS.RESOURCE_TYPE</v>
      </c>
      <c r="G60" s="10" t="s">
        <v>3104</v>
      </c>
      <c r="H60" s="10" t="s">
        <v>3105</v>
      </c>
      <c r="I60" s="10" t="s">
        <v>3106</v>
      </c>
      <c r="J60" s="10" t="s">
        <v>3105</v>
      </c>
      <c r="K60" s="10" t="s">
        <v>3106</v>
      </c>
    </row>
    <row r="61" customFormat="1" spans="5:9">
      <c r="E61" s="17" t="s">
        <v>96</v>
      </c>
      <c r="F61" s="22" t="str">
        <f t="shared" ref="F61:F66" si="1">$E$12</f>
        <v>SYS.LOV_EDITOR_TYPE</v>
      </c>
      <c r="G61" s="10" t="s">
        <v>3107</v>
      </c>
      <c r="H61" t="s">
        <v>2354</v>
      </c>
      <c r="I61" s="10" t="s">
        <v>3108</v>
      </c>
    </row>
    <row r="62" customFormat="1" spans="5:9">
      <c r="E62" s="17" t="s">
        <v>96</v>
      </c>
      <c r="F62" s="22" t="str">
        <f t="shared" si="1"/>
        <v>SYS.LOV_EDITOR_TYPE</v>
      </c>
      <c r="G62" s="10" t="s">
        <v>3109</v>
      </c>
      <c r="H62" t="s">
        <v>242</v>
      </c>
      <c r="I62" s="10" t="s">
        <v>242</v>
      </c>
    </row>
    <row r="63" customFormat="1" spans="5:9">
      <c r="E63" s="17" t="s">
        <v>96</v>
      </c>
      <c r="F63" s="22" t="str">
        <f t="shared" si="1"/>
        <v>SYS.LOV_EDITOR_TYPE</v>
      </c>
      <c r="G63" s="10" t="s">
        <v>3110</v>
      </c>
      <c r="H63" t="s">
        <v>2357</v>
      </c>
      <c r="I63" s="10" t="s">
        <v>3111</v>
      </c>
    </row>
    <row r="64" customFormat="1" spans="5:9">
      <c r="E64" s="17" t="s">
        <v>96</v>
      </c>
      <c r="F64" s="22" t="str">
        <f t="shared" si="1"/>
        <v>SYS.LOV_EDITOR_TYPE</v>
      </c>
      <c r="G64" s="10" t="s">
        <v>3112</v>
      </c>
      <c r="H64" t="s">
        <v>1843</v>
      </c>
      <c r="I64" s="10" t="s">
        <v>3113</v>
      </c>
    </row>
    <row r="65" customFormat="1" spans="5:9">
      <c r="E65" s="17" t="s">
        <v>96</v>
      </c>
      <c r="F65" s="22" t="str">
        <f t="shared" si="1"/>
        <v>SYS.LOV_EDITOR_TYPE</v>
      </c>
      <c r="G65" s="10" t="s">
        <v>3114</v>
      </c>
      <c r="H65" t="s">
        <v>3115</v>
      </c>
      <c r="I65" s="10" t="s">
        <v>3116</v>
      </c>
    </row>
    <row r="66" customFormat="1" spans="5:9">
      <c r="E66" s="17" t="s">
        <v>96</v>
      </c>
      <c r="F66" s="22" t="str">
        <f t="shared" si="1"/>
        <v>SYS.LOV_EDITOR_TYPE</v>
      </c>
      <c r="G66" s="10" t="s">
        <v>3117</v>
      </c>
      <c r="H66" t="s">
        <v>2360</v>
      </c>
      <c r="I66" s="10" t="s">
        <v>3118</v>
      </c>
    </row>
    <row r="67" customFormat="1" spans="5:9">
      <c r="E67" s="17" t="s">
        <v>96</v>
      </c>
      <c r="F67" s="22" t="str">
        <f>$E$18</f>
        <v>SYS.YES_NO</v>
      </c>
      <c r="G67" s="10" t="s">
        <v>465</v>
      </c>
      <c r="H67" t="s">
        <v>2278</v>
      </c>
      <c r="I67" s="10" t="s">
        <v>2279</v>
      </c>
    </row>
    <row r="68" customFormat="1" spans="5:9">
      <c r="E68" s="17" t="s">
        <v>96</v>
      </c>
      <c r="F68" s="22" t="str">
        <f>$E$18</f>
        <v>SYS.YES_NO</v>
      </c>
      <c r="G68" s="10" t="s">
        <v>368</v>
      </c>
      <c r="H68" t="s">
        <v>2275</v>
      </c>
      <c r="I68" s="10" t="s">
        <v>2276</v>
      </c>
    </row>
    <row r="69" customFormat="1" spans="5:9">
      <c r="E69" s="17" t="s">
        <v>96</v>
      </c>
      <c r="F69" s="22" t="str">
        <f>$E$10</f>
        <v>SYS.ALIGN_TYPE</v>
      </c>
      <c r="G69" s="10" t="s">
        <v>3119</v>
      </c>
      <c r="H69" t="s">
        <v>3120</v>
      </c>
      <c r="I69" s="10" t="s">
        <v>3121</v>
      </c>
    </row>
    <row r="70" customFormat="1" spans="5:9">
      <c r="E70" s="17" t="s">
        <v>96</v>
      </c>
      <c r="F70" s="22" t="str">
        <f>E10</f>
        <v>SYS.ALIGN_TYPE</v>
      </c>
      <c r="G70" s="10" t="s">
        <v>2957</v>
      </c>
      <c r="H70" t="s">
        <v>3122</v>
      </c>
      <c r="I70" s="10" t="s">
        <v>3123</v>
      </c>
    </row>
    <row r="71" customFormat="1" spans="5:9">
      <c r="E71" s="17" t="s">
        <v>96</v>
      </c>
      <c r="F71" s="22" t="str">
        <f>E10</f>
        <v>SYS.ALIGN_TYPE</v>
      </c>
      <c r="G71" s="10" t="s">
        <v>3124</v>
      </c>
      <c r="H71" t="s">
        <v>3125</v>
      </c>
      <c r="I71" s="10" t="s">
        <v>3126</v>
      </c>
    </row>
    <row r="72" customFormat="1" spans="5:9">
      <c r="E72" s="17" t="s">
        <v>96</v>
      </c>
      <c r="F72" s="22" t="str">
        <f t="shared" ref="F72:F74" si="2">$E$14</f>
        <v>SYS.PROFILE_LEVEL_ID</v>
      </c>
      <c r="G72" s="24">
        <v>10</v>
      </c>
      <c r="H72" t="s">
        <v>3127</v>
      </c>
      <c r="I72" s="10" t="s">
        <v>3128</v>
      </c>
    </row>
    <row r="73" customFormat="1" spans="5:9">
      <c r="E73" s="17" t="s">
        <v>96</v>
      </c>
      <c r="F73" s="22" t="str">
        <f t="shared" si="2"/>
        <v>SYS.PROFILE_LEVEL_ID</v>
      </c>
      <c r="G73" s="24">
        <v>20</v>
      </c>
      <c r="H73" t="s">
        <v>3129</v>
      </c>
      <c r="I73" s="10" t="s">
        <v>3130</v>
      </c>
    </row>
    <row r="74" customFormat="1" spans="5:9">
      <c r="E74" s="17" t="s">
        <v>96</v>
      </c>
      <c r="F74" s="22" t="str">
        <f t="shared" si="2"/>
        <v>SYS.PROFILE_LEVEL_ID</v>
      </c>
      <c r="G74" s="24">
        <v>30</v>
      </c>
      <c r="H74" t="s">
        <v>3131</v>
      </c>
      <c r="I74" s="10" t="s">
        <v>3132</v>
      </c>
    </row>
    <row r="75" customFormat="1" spans="5:9">
      <c r="E75" s="17" t="s">
        <v>96</v>
      </c>
      <c r="F75" s="22" t="str">
        <f>$E$13</f>
        <v>SYS.PRIORITY_LEVEL</v>
      </c>
      <c r="G75" s="10" t="s">
        <v>438</v>
      </c>
      <c r="H75" t="s">
        <v>12</v>
      </c>
      <c r="I75" s="10" t="s">
        <v>1002</v>
      </c>
    </row>
    <row r="76" customFormat="1" spans="5:9">
      <c r="E76" s="17" t="s">
        <v>96</v>
      </c>
      <c r="F76" s="22" t="str">
        <f>E13</f>
        <v>SYS.PRIORITY_LEVEL</v>
      </c>
      <c r="G76" s="10" t="s">
        <v>3133</v>
      </c>
      <c r="H76" s="10" t="s">
        <v>3133</v>
      </c>
      <c r="I76" s="10" t="s">
        <v>3133</v>
      </c>
    </row>
    <row r="77" customFormat="1" spans="5:9">
      <c r="E77" s="17" t="s">
        <v>96</v>
      </c>
      <c r="F77" s="22" t="str">
        <f t="shared" ref="F77:F79" si="3">$E$16</f>
        <v>SYS.TIME_ZONE</v>
      </c>
      <c r="G77" s="10" t="s">
        <v>3134</v>
      </c>
      <c r="H77" s="10" t="s">
        <v>3135</v>
      </c>
      <c r="I77" s="10" t="s">
        <v>3136</v>
      </c>
    </row>
    <row r="78" customFormat="1" spans="5:9">
      <c r="E78" s="17" t="s">
        <v>96</v>
      </c>
      <c r="F78" s="22" t="str">
        <f t="shared" si="3"/>
        <v>SYS.TIME_ZONE</v>
      </c>
      <c r="G78" s="10" t="s">
        <v>3137</v>
      </c>
      <c r="H78" s="10" t="s">
        <v>3138</v>
      </c>
      <c r="I78" s="10" t="s">
        <v>3139</v>
      </c>
    </row>
    <row r="79" customFormat="1" spans="5:9">
      <c r="E79" s="17" t="s">
        <v>96</v>
      </c>
      <c r="F79" s="22" t="str">
        <f t="shared" si="3"/>
        <v>SYS.TIME_ZONE</v>
      </c>
      <c r="G79" s="10" t="s">
        <v>3140</v>
      </c>
      <c r="H79" s="10" t="s">
        <v>3141</v>
      </c>
      <c r="I79" s="10" t="s">
        <v>3142</v>
      </c>
    </row>
    <row r="80" customFormat="1" spans="5:11">
      <c r="E80" s="17" t="s">
        <v>96</v>
      </c>
      <c r="F80" s="22" t="str">
        <f t="shared" ref="F80:F82" si="4">$E$17</f>
        <v>SYS.USER_STATUS</v>
      </c>
      <c r="G80" s="10" t="s">
        <v>74</v>
      </c>
      <c r="H80" t="s">
        <v>1609</v>
      </c>
      <c r="I80" s="10" t="s">
        <v>3143</v>
      </c>
      <c r="J80" t="s">
        <v>1609</v>
      </c>
      <c r="K80" s="10" t="s">
        <v>3143</v>
      </c>
    </row>
    <row r="81" customFormat="1" spans="5:11">
      <c r="E81" s="17" t="s">
        <v>96</v>
      </c>
      <c r="F81" s="22" t="str">
        <f t="shared" si="4"/>
        <v>SYS.USER_STATUS</v>
      </c>
      <c r="G81" s="10" t="s">
        <v>3144</v>
      </c>
      <c r="H81" t="s">
        <v>3145</v>
      </c>
      <c r="I81" s="10" t="s">
        <v>1115</v>
      </c>
      <c r="J81" t="s">
        <v>3145</v>
      </c>
      <c r="K81" s="10" t="s">
        <v>1115</v>
      </c>
    </row>
    <row r="82" customFormat="1" spans="5:11">
      <c r="E82" s="17" t="s">
        <v>96</v>
      </c>
      <c r="F82" s="22" t="str">
        <f t="shared" si="4"/>
        <v>SYS.USER_STATUS</v>
      </c>
      <c r="G82" s="10" t="s">
        <v>3146</v>
      </c>
      <c r="H82" t="s">
        <v>3147</v>
      </c>
      <c r="I82" s="10" t="s">
        <v>3148</v>
      </c>
      <c r="J82" t="s">
        <v>3149</v>
      </c>
      <c r="K82" s="10" t="s">
        <v>3148</v>
      </c>
    </row>
    <row r="83" customFormat="1" spans="5:11">
      <c r="E83" s="17" t="s">
        <v>96</v>
      </c>
      <c r="F83" s="22" t="str">
        <f t="shared" ref="F83:F85" si="5">$E$11</f>
        <v>SYS.CAPTCHA_POLICY</v>
      </c>
      <c r="G83" s="10" t="s">
        <v>474</v>
      </c>
      <c r="H83" s="18" t="s">
        <v>3150</v>
      </c>
      <c r="I83" s="10" t="s">
        <v>3151</v>
      </c>
      <c r="J83" s="18" t="s">
        <v>3150</v>
      </c>
      <c r="K83" s="10" t="s">
        <v>3152</v>
      </c>
    </row>
    <row r="84" customFormat="1" spans="5:11">
      <c r="E84" s="17" t="s">
        <v>96</v>
      </c>
      <c r="F84" s="22" t="str">
        <f t="shared" si="5"/>
        <v>SYS.CAPTCHA_POLICY</v>
      </c>
      <c r="G84" s="10" t="s">
        <v>3153</v>
      </c>
      <c r="H84" t="s">
        <v>3154</v>
      </c>
      <c r="I84" s="10" t="s">
        <v>3155</v>
      </c>
      <c r="J84" t="s">
        <v>3154</v>
      </c>
      <c r="K84" s="10" t="s">
        <v>3155</v>
      </c>
    </row>
    <row r="85" customFormat="1" spans="5:11">
      <c r="E85" s="17" t="s">
        <v>96</v>
      </c>
      <c r="F85" s="22" t="str">
        <f t="shared" si="5"/>
        <v>SYS.CAPTCHA_POLICY</v>
      </c>
      <c r="G85" s="10" t="s">
        <v>3156</v>
      </c>
      <c r="H85" t="s">
        <v>3157</v>
      </c>
      <c r="I85" s="10" t="s">
        <v>3158</v>
      </c>
      <c r="J85" t="s">
        <v>3157</v>
      </c>
      <c r="K85" s="10" t="s">
        <v>3158</v>
      </c>
    </row>
    <row r="86" customFormat="1" spans="5:9">
      <c r="E86" s="17" t="s">
        <v>96</v>
      </c>
      <c r="F86" s="22" t="str">
        <f>$E$8</f>
        <v>HR.EMPLOYEE_GENDER</v>
      </c>
      <c r="G86" s="10" t="s">
        <v>447</v>
      </c>
      <c r="H86" t="s">
        <v>3159</v>
      </c>
      <c r="I86" s="10" t="s">
        <v>3160</v>
      </c>
    </row>
    <row r="87" customFormat="1" spans="5:9">
      <c r="E87" s="17" t="s">
        <v>96</v>
      </c>
      <c r="F87" s="22" t="str">
        <f>$E$8</f>
        <v>HR.EMPLOYEE_GENDER</v>
      </c>
      <c r="G87" s="10" t="s">
        <v>437</v>
      </c>
      <c r="H87" t="s">
        <v>3161</v>
      </c>
      <c r="I87" s="10" t="s">
        <v>3162</v>
      </c>
    </row>
    <row r="88" customFormat="1" spans="5:9">
      <c r="E88" s="17" t="s">
        <v>96</v>
      </c>
      <c r="F88" s="22" t="str">
        <f t="shared" ref="F88:F92" si="6">$E$9</f>
        <v>HR.EMPLOYEE_STATUS</v>
      </c>
      <c r="G88" s="10" t="s">
        <v>438</v>
      </c>
      <c r="H88" t="s">
        <v>3163</v>
      </c>
      <c r="I88" s="10" t="s">
        <v>3164</v>
      </c>
    </row>
    <row r="89" customFormat="1" spans="5:9">
      <c r="E89" s="17" t="s">
        <v>96</v>
      </c>
      <c r="F89" s="22" t="str">
        <f t="shared" si="6"/>
        <v>HR.EMPLOYEE_STATUS</v>
      </c>
      <c r="G89" s="10" t="s">
        <v>3165</v>
      </c>
      <c r="H89" t="s">
        <v>3166</v>
      </c>
      <c r="I89" s="10" t="s">
        <v>3167</v>
      </c>
    </row>
    <row r="90" customFormat="1" spans="5:9">
      <c r="E90" s="17" t="s">
        <v>96</v>
      </c>
      <c r="F90" s="22" t="str">
        <f t="shared" si="6"/>
        <v>HR.EMPLOYEE_STATUS</v>
      </c>
      <c r="G90" s="10" t="s">
        <v>3168</v>
      </c>
      <c r="H90" t="s">
        <v>3169</v>
      </c>
      <c r="I90" s="10" t="s">
        <v>3170</v>
      </c>
    </row>
    <row r="91" customFormat="1" spans="5:9">
      <c r="E91" s="17" t="s">
        <v>96</v>
      </c>
      <c r="F91" s="22" t="str">
        <f t="shared" si="6"/>
        <v>HR.EMPLOYEE_STATUS</v>
      </c>
      <c r="G91" s="10" t="s">
        <v>3171</v>
      </c>
      <c r="H91" t="s">
        <v>3172</v>
      </c>
      <c r="I91" s="10" t="s">
        <v>3173</v>
      </c>
    </row>
    <row r="92" s="1" customFormat="1" spans="1:9">
      <c r="A92" s="8">
        <v>42651</v>
      </c>
      <c r="B92" s="1" t="s">
        <v>470</v>
      </c>
      <c r="E92" s="17" t="s">
        <v>96</v>
      </c>
      <c r="F92" s="22" t="str">
        <f t="shared" si="6"/>
        <v>HR.EMPLOYEE_STATUS</v>
      </c>
      <c r="G92" s="10" t="s">
        <v>3174</v>
      </c>
      <c r="H92" s="12" t="s">
        <v>3175</v>
      </c>
      <c r="I92" s="10" t="s">
        <v>3176</v>
      </c>
    </row>
    <row r="93" customFormat="1" spans="3:11">
      <c r="C93" s="1"/>
      <c r="D93" s="1"/>
      <c r="E93" s="19" t="s">
        <v>96</v>
      </c>
      <c r="F93" s="25" t="str">
        <f t="shared" ref="F93:F95" si="7">$E$19</f>
        <v>SYS.PASSWORD_COMPLEXITY</v>
      </c>
      <c r="G93" s="26" t="s">
        <v>478</v>
      </c>
      <c r="H93" s="12" t="s">
        <v>3177</v>
      </c>
      <c r="I93" s="1" t="s">
        <v>3178</v>
      </c>
      <c r="J93" s="1"/>
      <c r="K93" s="1"/>
    </row>
    <row r="94" customFormat="1" spans="3:9">
      <c r="C94" s="1"/>
      <c r="D94" s="1"/>
      <c r="E94" s="19" t="s">
        <v>96</v>
      </c>
      <c r="F94" s="25" t="str">
        <f t="shared" si="7"/>
        <v>SYS.PASSWORD_COMPLEXITY</v>
      </c>
      <c r="G94" s="24" t="s">
        <v>3179</v>
      </c>
      <c r="H94" s="12" t="s">
        <v>3180</v>
      </c>
      <c r="I94" s="1" t="s">
        <v>3181</v>
      </c>
    </row>
    <row r="95" customFormat="1" spans="1:9">
      <c r="A95" s="9">
        <v>42815</v>
      </c>
      <c r="B95" s="10" t="s">
        <v>2894</v>
      </c>
      <c r="E95" s="19" t="s">
        <v>96</v>
      </c>
      <c r="F95" s="25" t="str">
        <f t="shared" si="7"/>
        <v>SYS.PASSWORD_COMPLEXITY</v>
      </c>
      <c r="G95" s="24" t="s">
        <v>3182</v>
      </c>
      <c r="H95" s="12" t="s">
        <v>3183</v>
      </c>
      <c r="I95" s="1" t="s">
        <v>3184</v>
      </c>
    </row>
    <row r="96" customFormat="1" spans="5:9">
      <c r="E96" s="19" t="s">
        <v>96</v>
      </c>
      <c r="F96" s="25" t="str">
        <f t="shared" ref="F96:F98" si="8">$E$20</f>
        <v>HR.CERTIFICATE_TYPE</v>
      </c>
      <c r="G96" s="10" t="s">
        <v>1182</v>
      </c>
      <c r="H96" t="s">
        <v>3185</v>
      </c>
      <c r="I96" s="10" t="s">
        <v>3186</v>
      </c>
    </row>
    <row r="97" customFormat="1" spans="5:9">
      <c r="E97" s="19" t="s">
        <v>96</v>
      </c>
      <c r="F97" s="25" t="str">
        <f t="shared" si="8"/>
        <v>HR.CERTIFICATE_TYPE</v>
      </c>
      <c r="G97" s="10" t="s">
        <v>3187</v>
      </c>
      <c r="H97" t="s">
        <v>3188</v>
      </c>
      <c r="I97" s="10" t="s">
        <v>3189</v>
      </c>
    </row>
    <row r="98" customFormat="1" spans="1:9">
      <c r="A98" s="9">
        <v>42851</v>
      </c>
      <c r="B98" s="10" t="s">
        <v>2894</v>
      </c>
      <c r="E98" s="19" t="s">
        <v>96</v>
      </c>
      <c r="F98" s="25" t="str">
        <f t="shared" si="8"/>
        <v>HR.CERTIFICATE_TYPE</v>
      </c>
      <c r="G98" s="10" t="s">
        <v>3190</v>
      </c>
      <c r="H98" t="s">
        <v>3191</v>
      </c>
      <c r="I98" s="10" t="s">
        <v>3192</v>
      </c>
    </row>
    <row r="99" customFormat="1" spans="5:9">
      <c r="E99" s="19" t="s">
        <v>96</v>
      </c>
      <c r="F99" s="25" t="str">
        <f t="shared" ref="F99:F103" si="9">$E$21</f>
        <v>SYS.UNIT_CATEGORY</v>
      </c>
      <c r="G99" s="10" t="s">
        <v>3193</v>
      </c>
      <c r="H99" s="27" t="s">
        <v>3127</v>
      </c>
      <c r="I99" s="10" t="s">
        <v>3128</v>
      </c>
    </row>
    <row r="100" customFormat="1" spans="5:9">
      <c r="E100" s="19" t="s">
        <v>96</v>
      </c>
      <c r="F100" s="25" t="str">
        <f t="shared" si="9"/>
        <v>SYS.UNIT_CATEGORY</v>
      </c>
      <c r="G100" s="10" t="s">
        <v>3194</v>
      </c>
      <c r="H100" s="27" t="s">
        <v>3195</v>
      </c>
      <c r="I100" s="10" t="s">
        <v>3196</v>
      </c>
    </row>
    <row r="101" customFormat="1" spans="5:9">
      <c r="E101" s="19" t="s">
        <v>96</v>
      </c>
      <c r="F101" s="25" t="str">
        <f t="shared" si="9"/>
        <v>SYS.UNIT_CATEGORY</v>
      </c>
      <c r="G101" s="10" t="s">
        <v>3197</v>
      </c>
      <c r="H101" s="27" t="s">
        <v>3198</v>
      </c>
      <c r="I101" s="10" t="s">
        <v>3199</v>
      </c>
    </row>
    <row r="102" customFormat="1" spans="5:9">
      <c r="E102" s="19" t="s">
        <v>96</v>
      </c>
      <c r="F102" s="25" t="str">
        <f t="shared" si="9"/>
        <v>SYS.UNIT_CATEGORY</v>
      </c>
      <c r="G102" s="10" t="s">
        <v>3200</v>
      </c>
      <c r="H102" s="27" t="s">
        <v>3201</v>
      </c>
      <c r="I102" s="10" t="s">
        <v>3202</v>
      </c>
    </row>
    <row r="103" customFormat="1" spans="5:9">
      <c r="E103" s="19" t="s">
        <v>96</v>
      </c>
      <c r="F103" s="25" t="str">
        <f t="shared" si="9"/>
        <v>SYS.UNIT_CATEGORY</v>
      </c>
      <c r="G103" s="10" t="s">
        <v>3203</v>
      </c>
      <c r="H103" s="27" t="s">
        <v>3204</v>
      </c>
      <c r="I103" s="10" t="s">
        <v>3205</v>
      </c>
    </row>
    <row r="104" customFormat="1" spans="5:9">
      <c r="E104" s="19" t="s">
        <v>96</v>
      </c>
      <c r="F104" s="25" t="str">
        <f t="shared" ref="F104:F107" si="10">$E$22</f>
        <v>SYS.UNIT_TYPE</v>
      </c>
      <c r="G104" s="28" t="s">
        <v>3206</v>
      </c>
      <c r="H104" s="27" t="s">
        <v>3207</v>
      </c>
      <c r="I104" s="10" t="s">
        <v>3208</v>
      </c>
    </row>
    <row r="105" customFormat="1" spans="5:9">
      <c r="E105" s="19" t="s">
        <v>96</v>
      </c>
      <c r="F105" s="25" t="str">
        <f t="shared" si="10"/>
        <v>SYS.UNIT_TYPE</v>
      </c>
      <c r="G105" s="28" t="s">
        <v>3209</v>
      </c>
      <c r="H105" t="s">
        <v>3210</v>
      </c>
      <c r="I105" s="10" t="s">
        <v>3211</v>
      </c>
    </row>
    <row r="106" customFormat="1" spans="5:9">
      <c r="E106" s="19" t="s">
        <v>96</v>
      </c>
      <c r="F106" s="25" t="str">
        <f t="shared" si="10"/>
        <v>SYS.UNIT_TYPE</v>
      </c>
      <c r="G106" s="28" t="s">
        <v>3212</v>
      </c>
      <c r="H106" t="s">
        <v>3213</v>
      </c>
      <c r="I106" s="10" t="s">
        <v>3214</v>
      </c>
    </row>
    <row r="107" customFormat="1" spans="5:9">
      <c r="E107" s="19" t="s">
        <v>96</v>
      </c>
      <c r="F107" s="25" t="str">
        <f t="shared" si="10"/>
        <v>SYS.UNIT_TYPE</v>
      </c>
      <c r="G107" s="28" t="s">
        <v>3215</v>
      </c>
      <c r="H107" t="s">
        <v>3216</v>
      </c>
      <c r="I107" s="10" t="s">
        <v>3217</v>
      </c>
    </row>
    <row r="108" customFormat="1" spans="5:9">
      <c r="E108" s="19" t="s">
        <v>96</v>
      </c>
      <c r="F108" s="25" t="str">
        <f t="shared" ref="F108:F111" si="11">$E$23</f>
        <v>FND.COMPANY_TYPE</v>
      </c>
      <c r="G108">
        <v>10001</v>
      </c>
      <c r="H108" t="s">
        <v>3218</v>
      </c>
      <c r="I108" s="10" t="s">
        <v>3219</v>
      </c>
    </row>
    <row r="109" customFormat="1" spans="5:9">
      <c r="E109" s="19" t="s">
        <v>96</v>
      </c>
      <c r="F109" s="25" t="str">
        <f t="shared" si="11"/>
        <v>FND.COMPANY_TYPE</v>
      </c>
      <c r="G109">
        <v>10002</v>
      </c>
      <c r="H109" t="s">
        <v>3220</v>
      </c>
      <c r="I109" s="10" t="s">
        <v>3221</v>
      </c>
    </row>
    <row r="110" customFormat="1" spans="5:9">
      <c r="E110" s="19" t="s">
        <v>96</v>
      </c>
      <c r="F110" s="25" t="str">
        <f t="shared" si="11"/>
        <v>FND.COMPANY_TYPE</v>
      </c>
      <c r="G110">
        <v>10003</v>
      </c>
      <c r="H110" t="s">
        <v>3222</v>
      </c>
      <c r="I110" s="10" t="s">
        <v>3223</v>
      </c>
    </row>
    <row r="111" customFormat="1" spans="5:9">
      <c r="E111" s="19" t="s">
        <v>96</v>
      </c>
      <c r="F111" s="25" t="str">
        <f t="shared" si="11"/>
        <v>FND.COMPANY_TYPE</v>
      </c>
      <c r="G111">
        <v>10004</v>
      </c>
      <c r="H111" t="s">
        <v>3224</v>
      </c>
      <c r="I111" s="10" t="s">
        <v>3225</v>
      </c>
    </row>
    <row r="112" customFormat="1" spans="5:9">
      <c r="E112" s="19" t="s">
        <v>96</v>
      </c>
      <c r="F112" s="25" t="str">
        <f t="shared" ref="F112:F115" si="12">$E$24</f>
        <v>FND.COMPANY_LEVEL</v>
      </c>
      <c r="G112">
        <v>10001</v>
      </c>
      <c r="H112" t="s">
        <v>3226</v>
      </c>
      <c r="I112" s="10" t="s">
        <v>3227</v>
      </c>
    </row>
    <row r="113" customFormat="1" spans="5:9">
      <c r="E113" s="19" t="s">
        <v>96</v>
      </c>
      <c r="F113" s="25" t="str">
        <f t="shared" si="12"/>
        <v>FND.COMPANY_LEVEL</v>
      </c>
      <c r="G113">
        <v>10002</v>
      </c>
      <c r="H113" t="s">
        <v>3228</v>
      </c>
      <c r="I113" s="10" t="s">
        <v>3229</v>
      </c>
    </row>
    <row r="114" customFormat="1" spans="5:9">
      <c r="E114" s="19" t="s">
        <v>96</v>
      </c>
      <c r="F114" s="25" t="str">
        <f t="shared" si="12"/>
        <v>FND.COMPANY_LEVEL</v>
      </c>
      <c r="G114">
        <v>10003</v>
      </c>
      <c r="H114" t="s">
        <v>3230</v>
      </c>
      <c r="I114" s="10" t="s">
        <v>3231</v>
      </c>
    </row>
    <row r="115" customFormat="1" spans="5:9">
      <c r="E115" s="19" t="s">
        <v>96</v>
      </c>
      <c r="F115" s="25" t="str">
        <f t="shared" si="12"/>
        <v>FND.COMPANY_LEVEL</v>
      </c>
      <c r="G115">
        <v>10004</v>
      </c>
      <c r="H115" t="s">
        <v>3232</v>
      </c>
      <c r="I115" s="10" t="s">
        <v>3233</v>
      </c>
    </row>
    <row r="116" customFormat="1" spans="5:9">
      <c r="E116" s="19" t="s">
        <v>96</v>
      </c>
      <c r="F116" s="25" t="str">
        <f t="shared" ref="F116:F120" si="13">$E$25</f>
        <v>SYS.CODERULE.FIEDLTYPE</v>
      </c>
      <c r="G116" s="10" t="s">
        <v>3234</v>
      </c>
      <c r="H116" t="s">
        <v>3235</v>
      </c>
      <c r="I116" s="10" t="s">
        <v>3234</v>
      </c>
    </row>
    <row r="117" customFormat="1" spans="5:9">
      <c r="E117" s="19" t="s">
        <v>96</v>
      </c>
      <c r="F117" s="25" t="str">
        <f t="shared" si="13"/>
        <v>SYS.CODERULE.FIEDLTYPE</v>
      </c>
      <c r="G117" s="10" t="s">
        <v>3117</v>
      </c>
      <c r="H117" t="s">
        <v>44</v>
      </c>
      <c r="I117" s="10" t="s">
        <v>3117</v>
      </c>
    </row>
    <row r="118" customFormat="1" spans="5:9">
      <c r="E118" s="19" t="s">
        <v>96</v>
      </c>
      <c r="F118" s="25" t="str">
        <f t="shared" si="13"/>
        <v>SYS.CODERULE.FIEDLTYPE</v>
      </c>
      <c r="G118" s="10" t="s">
        <v>3236</v>
      </c>
      <c r="H118" t="s">
        <v>3237</v>
      </c>
      <c r="I118" s="10" t="s">
        <v>3236</v>
      </c>
    </row>
    <row r="119" customFormat="1" spans="5:9">
      <c r="E119" s="19" t="s">
        <v>96</v>
      </c>
      <c r="F119" s="25" t="str">
        <f t="shared" si="13"/>
        <v>SYS.CODERULE.FIEDLTYPE</v>
      </c>
      <c r="G119" s="10" t="s">
        <v>3238</v>
      </c>
      <c r="H119" t="s">
        <v>3239</v>
      </c>
      <c r="I119" s="10" t="s">
        <v>3238</v>
      </c>
    </row>
    <row r="120" customFormat="1" spans="5:9">
      <c r="E120" s="19" t="s">
        <v>96</v>
      </c>
      <c r="F120" s="25" t="str">
        <f t="shared" si="13"/>
        <v>SYS.CODERULE.FIEDLTYPE</v>
      </c>
      <c r="G120" s="10" t="s">
        <v>3240</v>
      </c>
      <c r="H120" s="29" t="s">
        <v>3240</v>
      </c>
      <c r="I120" s="10" t="s">
        <v>3240</v>
      </c>
    </row>
    <row r="121" customFormat="1" spans="5:9">
      <c r="E121" s="19" t="s">
        <v>96</v>
      </c>
      <c r="F121" s="25" t="str">
        <f t="shared" ref="F121:F123" si="14">$E$26</f>
        <v>SYS.CODERULE.DATEMASK</v>
      </c>
      <c r="G121" s="10" t="s">
        <v>3241</v>
      </c>
      <c r="H121" s="29" t="s">
        <v>3241</v>
      </c>
      <c r="I121" s="10" t="s">
        <v>3241</v>
      </c>
    </row>
    <row r="122" customFormat="1" spans="5:9">
      <c r="E122" s="19" t="s">
        <v>96</v>
      </c>
      <c r="F122" s="25" t="str">
        <f t="shared" si="14"/>
        <v>SYS.CODERULE.DATEMASK</v>
      </c>
      <c r="G122" s="10" t="s">
        <v>3242</v>
      </c>
      <c r="H122" s="29" t="s">
        <v>3242</v>
      </c>
      <c r="I122" s="10" t="s">
        <v>3242</v>
      </c>
    </row>
    <row r="123" customFormat="1" spans="5:9">
      <c r="E123" s="19" t="s">
        <v>96</v>
      </c>
      <c r="F123" s="25" t="str">
        <f t="shared" si="14"/>
        <v>SYS.CODERULE.DATEMASK</v>
      </c>
      <c r="G123" s="10" t="s">
        <v>3243</v>
      </c>
      <c r="H123" s="29" t="s">
        <v>3243</v>
      </c>
      <c r="I123" s="10" t="s">
        <v>3243</v>
      </c>
    </row>
    <row r="124" customFormat="1" spans="5:9">
      <c r="E124" s="19" t="s">
        <v>96</v>
      </c>
      <c r="F124" s="25" t="str">
        <f t="shared" ref="F124:F127" si="15">$E$27</f>
        <v>SYS.CODERULE.RESTPERIOD</v>
      </c>
      <c r="G124" s="10" t="s">
        <v>3244</v>
      </c>
      <c r="H124" t="s">
        <v>3245</v>
      </c>
      <c r="I124" s="10" t="s">
        <v>3244</v>
      </c>
    </row>
    <row r="125" customFormat="1" spans="5:9">
      <c r="E125" s="19" t="s">
        <v>96</v>
      </c>
      <c r="F125" s="25" t="str">
        <f t="shared" si="15"/>
        <v>SYS.CODERULE.RESTPERIOD</v>
      </c>
      <c r="G125" s="10" t="s">
        <v>3246</v>
      </c>
      <c r="H125" t="s">
        <v>3247</v>
      </c>
      <c r="I125" s="10" t="s">
        <v>3248</v>
      </c>
    </row>
    <row r="126" customFormat="1" spans="5:9">
      <c r="E126" s="19" t="s">
        <v>96</v>
      </c>
      <c r="F126" s="25" t="str">
        <f t="shared" si="15"/>
        <v>SYS.CODERULE.RESTPERIOD</v>
      </c>
      <c r="G126" s="10" t="s">
        <v>3249</v>
      </c>
      <c r="H126" t="s">
        <v>3250</v>
      </c>
      <c r="I126" s="10" t="s">
        <v>3251</v>
      </c>
    </row>
    <row r="127" customFormat="1" spans="5:9">
      <c r="E127" s="19" t="s">
        <v>96</v>
      </c>
      <c r="F127" s="25" t="str">
        <f t="shared" si="15"/>
        <v>SYS.CODERULE.RESTPERIOD</v>
      </c>
      <c r="G127" s="10" t="s">
        <v>3252</v>
      </c>
      <c r="H127" t="s">
        <v>3253</v>
      </c>
      <c r="I127" s="10" t="s">
        <v>3254</v>
      </c>
    </row>
    <row r="128" customFormat="1" spans="5:9">
      <c r="E128" s="19" t="s">
        <v>96</v>
      </c>
      <c r="F128" s="25" t="str">
        <f t="shared" ref="F128:F130" si="16">$E$28</f>
        <v>SYS.AUTHORITY_SEGMENT</v>
      </c>
      <c r="G128" s="29" t="s">
        <v>2867</v>
      </c>
      <c r="H128" s="2" t="s">
        <v>3131</v>
      </c>
      <c r="I128" s="10" t="s">
        <v>3132</v>
      </c>
    </row>
    <row r="129" customFormat="1" spans="5:9">
      <c r="E129" s="19" t="s">
        <v>96</v>
      </c>
      <c r="F129" s="25" t="str">
        <f t="shared" si="16"/>
        <v>SYS.AUTHORITY_SEGMENT</v>
      </c>
      <c r="G129" s="29" t="s">
        <v>2874</v>
      </c>
      <c r="H129" s="2" t="s">
        <v>3129</v>
      </c>
      <c r="I129" s="10" t="s">
        <v>3130</v>
      </c>
    </row>
    <row r="130" customFormat="1" spans="5:9">
      <c r="E130" s="19" t="s">
        <v>96</v>
      </c>
      <c r="F130" s="25" t="str">
        <f t="shared" si="16"/>
        <v>SYS.AUTHORITY_SEGMENT</v>
      </c>
      <c r="G130" s="29" t="s">
        <v>3255</v>
      </c>
      <c r="H130" s="18" t="s">
        <v>3256</v>
      </c>
      <c r="I130" s="10" t="s">
        <v>3257</v>
      </c>
    </row>
    <row r="131" customFormat="1" spans="5:9">
      <c r="E131" s="19" t="s">
        <v>96</v>
      </c>
      <c r="F131" s="25" t="str">
        <f>$E$29</f>
        <v>SYS.AUTHORITY_ROLE</v>
      </c>
      <c r="G131" s="29" t="s">
        <v>2867</v>
      </c>
      <c r="H131" s="2" t="s">
        <v>3131</v>
      </c>
      <c r="I131" s="10" t="s">
        <v>3132</v>
      </c>
    </row>
    <row r="132" customFormat="1" spans="5:9">
      <c r="E132" s="19" t="s">
        <v>96</v>
      </c>
      <c r="F132" s="25" t="str">
        <f>$E$29</f>
        <v>SYS.AUTHORITY_ROLE</v>
      </c>
      <c r="G132" s="29" t="s">
        <v>2874</v>
      </c>
      <c r="H132" s="2" t="s">
        <v>3129</v>
      </c>
      <c r="I132" s="10" t="s">
        <v>3130</v>
      </c>
    </row>
    <row r="133" customFormat="1" spans="5:11">
      <c r="E133" s="19" t="s">
        <v>96</v>
      </c>
      <c r="F133" s="25" t="str">
        <f>$E$30</f>
        <v>SYS.IF.REQUEST_STATUS</v>
      </c>
      <c r="G133" s="10" t="s">
        <v>3258</v>
      </c>
      <c r="H133" t="s">
        <v>2281</v>
      </c>
      <c r="I133" s="10" t="s">
        <v>3259</v>
      </c>
      <c r="J133" t="s">
        <v>3260</v>
      </c>
      <c r="K133" s="10" t="s">
        <v>3261</v>
      </c>
    </row>
    <row r="134" customFormat="1" spans="5:11">
      <c r="E134" s="19" t="s">
        <v>96</v>
      </c>
      <c r="F134" s="25" t="str">
        <f>$E$30</f>
        <v>SYS.IF.REQUEST_STATUS</v>
      </c>
      <c r="G134" s="10" t="s">
        <v>3262</v>
      </c>
      <c r="H134" t="s">
        <v>2283</v>
      </c>
      <c r="I134" s="10" t="s">
        <v>3263</v>
      </c>
      <c r="J134" t="s">
        <v>3264</v>
      </c>
      <c r="K134" s="10" t="s">
        <v>3265</v>
      </c>
    </row>
    <row r="135" customFormat="1" spans="5:9">
      <c r="E135" s="19" t="s">
        <v>96</v>
      </c>
      <c r="F135" s="25" t="str">
        <f t="shared" ref="F135:F138" si="17">$E$31</f>
        <v>SYS.MODULE_TYPE</v>
      </c>
      <c r="G135" s="18" t="s">
        <v>3266</v>
      </c>
      <c r="H135" s="18" t="s">
        <v>2669</v>
      </c>
      <c r="I135" s="10" t="s">
        <v>2670</v>
      </c>
    </row>
    <row r="136" customFormat="1" spans="5:9">
      <c r="E136" s="19" t="s">
        <v>96</v>
      </c>
      <c r="F136" s="25" t="str">
        <f t="shared" si="17"/>
        <v>SYS.MODULE_TYPE</v>
      </c>
      <c r="G136" s="18" t="s">
        <v>3267</v>
      </c>
      <c r="H136" t="s">
        <v>2678</v>
      </c>
      <c r="I136" s="10" t="s">
        <v>3268</v>
      </c>
    </row>
    <row r="137" customFormat="1" spans="5:9">
      <c r="E137" s="19" t="s">
        <v>96</v>
      </c>
      <c r="F137" s="25" t="str">
        <f t="shared" si="17"/>
        <v>SYS.MODULE_TYPE</v>
      </c>
      <c r="G137" s="18" t="s">
        <v>3269</v>
      </c>
      <c r="H137" s="18" t="s">
        <v>2675</v>
      </c>
      <c r="I137" s="10" t="s">
        <v>3270</v>
      </c>
    </row>
    <row r="138" customFormat="1" spans="5:9">
      <c r="E138" s="19" t="s">
        <v>96</v>
      </c>
      <c r="F138" s="25" t="str">
        <f t="shared" si="17"/>
        <v>SYS.MODULE_TYPE</v>
      </c>
      <c r="G138" s="18" t="s">
        <v>3271</v>
      </c>
      <c r="H138" s="18" t="s">
        <v>2672</v>
      </c>
      <c r="I138" s="10" t="s">
        <v>2673</v>
      </c>
    </row>
    <row r="139" customFormat="1" spans="5:9">
      <c r="E139" s="19" t="s">
        <v>96</v>
      </c>
      <c r="F139" s="25" t="str">
        <f>$E$32</f>
        <v>SYS.MODULE_TYPE_BUTTON</v>
      </c>
      <c r="G139" s="18" t="s">
        <v>3269</v>
      </c>
      <c r="H139" s="18" t="s">
        <v>2675</v>
      </c>
      <c r="I139" s="10" t="s">
        <v>3270</v>
      </c>
    </row>
    <row r="140" customFormat="1" spans="5:9">
      <c r="E140" s="19" t="s">
        <v>96</v>
      </c>
      <c r="F140" s="25" t="str">
        <f>$E$33</f>
        <v>SYS.MODULE_TYPE_FORM</v>
      </c>
      <c r="G140" s="18" t="s">
        <v>3272</v>
      </c>
      <c r="H140" s="18" t="s">
        <v>1838</v>
      </c>
      <c r="I140" s="10" t="s">
        <v>3273</v>
      </c>
    </row>
    <row r="141" customFormat="1" spans="5:9">
      <c r="E141" s="19" t="s">
        <v>96</v>
      </c>
      <c r="F141" s="25" t="str">
        <f>$E$33</f>
        <v>SYS.MODULE_TYPE_FORM</v>
      </c>
      <c r="G141" s="18" t="s">
        <v>3274</v>
      </c>
      <c r="H141" s="18" t="s">
        <v>2681</v>
      </c>
      <c r="I141" s="10" t="s">
        <v>3270</v>
      </c>
    </row>
    <row r="142" customFormat="1" spans="5:9">
      <c r="E142" s="19" t="s">
        <v>96</v>
      </c>
      <c r="F142" s="25" t="str">
        <f t="shared" ref="F142:F144" si="18">$E$34</f>
        <v>SYS.MODULE_TYPE_GRID</v>
      </c>
      <c r="G142" s="18" t="s">
        <v>3275</v>
      </c>
      <c r="H142" s="18" t="s">
        <v>2685</v>
      </c>
      <c r="I142" s="10" t="s">
        <v>3276</v>
      </c>
    </row>
    <row r="143" customFormat="1" spans="5:9">
      <c r="E143" s="19" t="s">
        <v>96</v>
      </c>
      <c r="F143" s="25" t="str">
        <f t="shared" si="18"/>
        <v>SYS.MODULE_TYPE_GRID</v>
      </c>
      <c r="G143" s="18" t="s">
        <v>3277</v>
      </c>
      <c r="H143" s="18" t="s">
        <v>2688</v>
      </c>
      <c r="I143" s="10" t="s">
        <v>3278</v>
      </c>
    </row>
    <row r="144" customFormat="1" spans="5:9">
      <c r="E144" s="19" t="s">
        <v>96</v>
      </c>
      <c r="F144" s="25" t="str">
        <f t="shared" si="18"/>
        <v>SYS.MODULE_TYPE_GRID</v>
      </c>
      <c r="G144" s="18" t="s">
        <v>3279</v>
      </c>
      <c r="H144" s="18" t="s">
        <v>770</v>
      </c>
      <c r="I144" s="10" t="s">
        <v>3278</v>
      </c>
    </row>
    <row r="145" customFormat="1" spans="5:9">
      <c r="E145" s="19" t="s">
        <v>96</v>
      </c>
      <c r="F145" s="25" t="str">
        <f>$E$35</f>
        <v>SYS.LOV_DATA_SOURCE_TYPE</v>
      </c>
      <c r="G145" t="s">
        <v>811</v>
      </c>
      <c r="H145" t="s">
        <v>811</v>
      </c>
      <c r="I145" t="s">
        <v>811</v>
      </c>
    </row>
    <row r="146" customFormat="1" spans="5:9">
      <c r="E146" s="19" t="s">
        <v>96</v>
      </c>
      <c r="F146" s="25" t="str">
        <f>$E$35</f>
        <v>SYS.LOV_DATA_SOURCE_TYPE</v>
      </c>
      <c r="G146" t="s">
        <v>239</v>
      </c>
      <c r="H146" t="s">
        <v>786</v>
      </c>
      <c r="I146" t="s">
        <v>3280</v>
      </c>
    </row>
    <row r="147" customFormat="1" spans="5:9">
      <c r="E147" s="19" t="s">
        <v>96</v>
      </c>
      <c r="F147" s="25" t="str">
        <f t="shared" ref="F147:F151" si="19">$E$36</f>
        <v>SYS.LOV_PAGE_SIZE</v>
      </c>
      <c r="G147">
        <v>5</v>
      </c>
      <c r="H147">
        <v>5</v>
      </c>
      <c r="I147">
        <v>5</v>
      </c>
    </row>
    <row r="148" customFormat="1" spans="5:9">
      <c r="E148" s="19" t="s">
        <v>96</v>
      </c>
      <c r="F148" s="25" t="str">
        <f t="shared" si="19"/>
        <v>SYS.LOV_PAGE_SIZE</v>
      </c>
      <c r="G148">
        <v>10</v>
      </c>
      <c r="H148">
        <v>10</v>
      </c>
      <c r="I148">
        <v>10</v>
      </c>
    </row>
    <row r="149" customFormat="1" spans="5:9">
      <c r="E149" s="19" t="s">
        <v>96</v>
      </c>
      <c r="F149" s="25" t="str">
        <f t="shared" si="19"/>
        <v>SYS.LOV_PAGE_SIZE</v>
      </c>
      <c r="G149">
        <v>20</v>
      </c>
      <c r="H149">
        <v>20</v>
      </c>
      <c r="I149">
        <v>20</v>
      </c>
    </row>
    <row r="150" customFormat="1" spans="5:9">
      <c r="E150" s="19" t="s">
        <v>96</v>
      </c>
      <c r="F150" s="25" t="str">
        <f t="shared" si="19"/>
        <v>SYS.LOV_PAGE_SIZE</v>
      </c>
      <c r="G150">
        <v>50</v>
      </c>
      <c r="H150">
        <v>50</v>
      </c>
      <c r="I150">
        <v>50</v>
      </c>
    </row>
    <row r="151" customFormat="1" spans="5:9">
      <c r="E151" s="19" t="s">
        <v>96</v>
      </c>
      <c r="F151" s="25" t="str">
        <f t="shared" si="19"/>
        <v>SYS.LOV_PAGE_SIZE</v>
      </c>
      <c r="G151" t="s">
        <v>3281</v>
      </c>
      <c r="H151" t="s">
        <v>3281</v>
      </c>
      <c r="I151" t="s">
        <v>3281</v>
      </c>
    </row>
    <row r="152" customFormat="1" spans="5:9">
      <c r="E152" s="19" t="s">
        <v>96</v>
      </c>
      <c r="F152" s="25" t="str">
        <f t="shared" ref="F152:F154" si="20">$E$37</f>
        <v>SYS.LOV_SQL_TYPE</v>
      </c>
      <c r="G152" t="s">
        <v>3282</v>
      </c>
      <c r="H152" t="s">
        <v>731</v>
      </c>
      <c r="I152" t="s">
        <v>731</v>
      </c>
    </row>
    <row r="153" customFormat="1" spans="5:9">
      <c r="E153" s="19" t="s">
        <v>96</v>
      </c>
      <c r="F153" s="25" t="str">
        <f t="shared" si="20"/>
        <v>SYS.LOV_SQL_TYPE</v>
      </c>
      <c r="G153" t="s">
        <v>3283</v>
      </c>
      <c r="H153" t="s">
        <v>3284</v>
      </c>
      <c r="I153" t="s">
        <v>3257</v>
      </c>
    </row>
    <row r="154" s="2" customFormat="1" spans="5:9">
      <c r="E154" s="19" t="s">
        <v>96</v>
      </c>
      <c r="F154" s="25" t="str">
        <f t="shared" si="20"/>
        <v>SYS.LOV_SQL_TYPE</v>
      </c>
      <c r="G154" s="2" t="s">
        <v>811</v>
      </c>
      <c r="H154" s="2" t="s">
        <v>811</v>
      </c>
      <c r="I154" s="2" t="s">
        <v>811</v>
      </c>
    </row>
    <row r="155" customFormat="1" spans="5:9">
      <c r="E155" s="19" t="s">
        <v>96</v>
      </c>
      <c r="F155" s="25" t="str">
        <f t="shared" ref="F155:F158" si="21">$E$38</f>
        <v>SYS.MAIL_STATUS</v>
      </c>
      <c r="G155" t="s">
        <v>368</v>
      </c>
      <c r="H155" s="2" t="s">
        <v>2281</v>
      </c>
      <c r="I155" t="s">
        <v>3258</v>
      </c>
    </row>
    <row r="156" customFormat="1" spans="5:9">
      <c r="E156" s="19" t="s">
        <v>96</v>
      </c>
      <c r="F156" s="25" t="str">
        <f t="shared" si="21"/>
        <v>SYS.MAIL_STATUS</v>
      </c>
      <c r="G156" t="s">
        <v>447</v>
      </c>
      <c r="H156" s="2" t="s">
        <v>2283</v>
      </c>
      <c r="I156" t="s">
        <v>3262</v>
      </c>
    </row>
    <row r="157" customFormat="1" spans="5:9">
      <c r="E157" s="19" t="s">
        <v>96</v>
      </c>
      <c r="F157" s="25" t="str">
        <f t="shared" si="21"/>
        <v>SYS.MAIL_STATUS</v>
      </c>
      <c r="G157" t="s">
        <v>3200</v>
      </c>
      <c r="H157" s="2" t="s">
        <v>3285</v>
      </c>
      <c r="I157" t="s">
        <v>3286</v>
      </c>
    </row>
    <row r="158" customFormat="1" spans="5:9">
      <c r="E158" s="19" t="s">
        <v>96</v>
      </c>
      <c r="F158" s="25" t="str">
        <f t="shared" si="21"/>
        <v>SYS.MAIL_STATUS</v>
      </c>
      <c r="G158" t="s">
        <v>465</v>
      </c>
      <c r="H158" s="2" t="s">
        <v>3287</v>
      </c>
      <c r="I158" t="s">
        <v>3288</v>
      </c>
    </row>
    <row r="159" customFormat="1" spans="5:9">
      <c r="E159" s="19" t="s">
        <v>96</v>
      </c>
      <c r="F159" s="25" t="str">
        <f t="shared" ref="F159:F161" si="22">$E$39</f>
        <v>SYS.MAIL_RECEIVER_TYPE</v>
      </c>
      <c r="G159" t="s">
        <v>438</v>
      </c>
      <c r="H159" s="2" t="s">
        <v>3289</v>
      </c>
      <c r="I159" t="s">
        <v>3290</v>
      </c>
    </row>
    <row r="160" customFormat="1" spans="5:9">
      <c r="E160" s="19" t="s">
        <v>96</v>
      </c>
      <c r="F160" s="25" t="str">
        <f t="shared" si="22"/>
        <v>SYS.MAIL_RECEIVER_TYPE</v>
      </c>
      <c r="G160" t="s">
        <v>3291</v>
      </c>
      <c r="H160" s="2" t="s">
        <v>3292</v>
      </c>
      <c r="I160" t="s">
        <v>3293</v>
      </c>
    </row>
    <row r="161" customFormat="1" spans="1:9">
      <c r="A161" s="9">
        <v>43451</v>
      </c>
      <c r="B161" s="10" t="s">
        <v>2894</v>
      </c>
      <c r="E161" s="19" t="s">
        <v>96</v>
      </c>
      <c r="F161" s="25" t="str">
        <f t="shared" si="22"/>
        <v>SYS.MAIL_RECEIVER_TYPE</v>
      </c>
      <c r="G161" t="s">
        <v>3294</v>
      </c>
      <c r="H161" s="2" t="s">
        <v>3295</v>
      </c>
      <c r="I161" t="s">
        <v>3296</v>
      </c>
    </row>
    <row r="162" customFormat="1" spans="5:9">
      <c r="E162" s="19" t="s">
        <v>96</v>
      </c>
      <c r="F162" s="25" t="str">
        <f t="shared" ref="F162:F170" si="23">$E$40</f>
        <v>SYS.MODULE</v>
      </c>
      <c r="G162" t="s">
        <v>581</v>
      </c>
      <c r="H162" s="2" t="s">
        <v>3297</v>
      </c>
      <c r="I162" t="s">
        <v>3298</v>
      </c>
    </row>
    <row r="163" customFormat="1" spans="5:9">
      <c r="E163" s="19" t="s">
        <v>96</v>
      </c>
      <c r="F163" s="25" t="str">
        <f t="shared" si="23"/>
        <v>SYS.MODULE</v>
      </c>
      <c r="G163" t="s">
        <v>3299</v>
      </c>
      <c r="H163" s="2" t="s">
        <v>3300</v>
      </c>
      <c r="I163" t="s">
        <v>3301</v>
      </c>
    </row>
    <row r="164" customFormat="1" spans="5:9">
      <c r="E164" s="19" t="s">
        <v>96</v>
      </c>
      <c r="F164" s="25" t="str">
        <f t="shared" si="23"/>
        <v>SYS.MODULE</v>
      </c>
      <c r="G164" t="s">
        <v>3302</v>
      </c>
      <c r="H164" s="2" t="s">
        <v>3303</v>
      </c>
      <c r="I164" t="s">
        <v>3304</v>
      </c>
    </row>
    <row r="165" customFormat="1" spans="5:9">
      <c r="E165" s="19" t="s">
        <v>96</v>
      </c>
      <c r="F165" s="25" t="str">
        <f t="shared" si="23"/>
        <v>SYS.MODULE</v>
      </c>
      <c r="G165" t="s">
        <v>3305</v>
      </c>
      <c r="H165" s="2" t="s">
        <v>3306</v>
      </c>
      <c r="I165" t="s">
        <v>3307</v>
      </c>
    </row>
    <row r="166" customFormat="1" spans="5:9">
      <c r="E166" s="19" t="s">
        <v>96</v>
      </c>
      <c r="F166" s="25" t="str">
        <f t="shared" si="23"/>
        <v>SYS.MODULE</v>
      </c>
      <c r="G166" t="s">
        <v>3308</v>
      </c>
      <c r="H166" s="2" t="s">
        <v>3309</v>
      </c>
      <c r="I166" t="s">
        <v>3310</v>
      </c>
    </row>
    <row r="167" customFormat="1" spans="5:9">
      <c r="E167" s="19" t="s">
        <v>96</v>
      </c>
      <c r="F167" s="25" t="str">
        <f t="shared" si="23"/>
        <v>SYS.MODULE</v>
      </c>
      <c r="G167" t="s">
        <v>3311</v>
      </c>
      <c r="H167" s="2" t="s">
        <v>3312</v>
      </c>
      <c r="I167" t="s">
        <v>3313</v>
      </c>
    </row>
    <row r="168" customFormat="1" spans="5:9">
      <c r="E168" s="19" t="s">
        <v>96</v>
      </c>
      <c r="F168" s="25" t="str">
        <f t="shared" si="23"/>
        <v>SYS.MODULE</v>
      </c>
      <c r="G168" t="s">
        <v>1624</v>
      </c>
      <c r="H168" s="2" t="s">
        <v>3314</v>
      </c>
      <c r="I168" t="s">
        <v>3315</v>
      </c>
    </row>
    <row r="169" customFormat="1" spans="5:9">
      <c r="E169" s="19" t="s">
        <v>96</v>
      </c>
      <c r="F169" s="25" t="str">
        <f t="shared" si="23"/>
        <v>SYS.MODULE</v>
      </c>
      <c r="G169" t="s">
        <v>646</v>
      </c>
      <c r="H169" s="2" t="s">
        <v>3316</v>
      </c>
      <c r="I169" t="s">
        <v>3317</v>
      </c>
    </row>
    <row r="170" customFormat="1" spans="5:9">
      <c r="E170" s="19"/>
      <c r="F170" s="25" t="str">
        <f t="shared" si="23"/>
        <v>SYS.MODULE</v>
      </c>
      <c r="G170" t="s">
        <v>3318</v>
      </c>
      <c r="H170" s="30" t="s">
        <v>3319</v>
      </c>
      <c r="I170" t="s">
        <v>3320</v>
      </c>
    </row>
    <row r="171" customFormat="1" spans="5:9">
      <c r="E171" s="19" t="s">
        <v>96</v>
      </c>
      <c r="F171" s="25" t="str">
        <f t="shared" ref="F171:F173" si="24">$E$41</f>
        <v>IF.IF_TYPE</v>
      </c>
      <c r="G171" t="s">
        <v>3321</v>
      </c>
      <c r="H171" t="s">
        <v>3321</v>
      </c>
      <c r="I171" t="s">
        <v>3321</v>
      </c>
    </row>
    <row r="172" customFormat="1" spans="5:9">
      <c r="E172" s="19" t="s">
        <v>96</v>
      </c>
      <c r="F172" s="25" t="str">
        <f t="shared" si="24"/>
        <v>IF.IF_TYPE</v>
      </c>
      <c r="G172" t="s">
        <v>3322</v>
      </c>
      <c r="H172" t="s">
        <v>3322</v>
      </c>
      <c r="I172" t="s">
        <v>3322</v>
      </c>
    </row>
    <row r="173" customFormat="1" spans="5:9">
      <c r="E173" s="19" t="s">
        <v>96</v>
      </c>
      <c r="F173" s="25" t="str">
        <f t="shared" si="24"/>
        <v>IF.IF_TYPE</v>
      </c>
      <c r="G173" t="s">
        <v>3323</v>
      </c>
      <c r="H173" t="s">
        <v>3323</v>
      </c>
      <c r="I173" t="s">
        <v>3323</v>
      </c>
    </row>
    <row r="174" customFormat="1" spans="5:9">
      <c r="E174" s="19" t="s">
        <v>96</v>
      </c>
      <c r="F174" s="25" t="str">
        <f>$E$42</f>
        <v>IF.REQUEST_FORM</v>
      </c>
      <c r="G174" t="s">
        <v>3324</v>
      </c>
      <c r="H174" t="s">
        <v>3324</v>
      </c>
      <c r="I174" t="s">
        <v>3324</v>
      </c>
    </row>
    <row r="175" customFormat="1" spans="5:9">
      <c r="E175" s="19" t="s">
        <v>96</v>
      </c>
      <c r="F175" s="25" t="str">
        <f>$E$43</f>
        <v>IF.REQUEST_METHOD</v>
      </c>
      <c r="G175" t="s">
        <v>3325</v>
      </c>
      <c r="H175" t="s">
        <v>3325</v>
      </c>
      <c r="I175" t="s">
        <v>3325</v>
      </c>
    </row>
    <row r="176" customFormat="1" spans="5:9">
      <c r="E176" s="19" t="s">
        <v>96</v>
      </c>
      <c r="F176" s="25" t="str">
        <f>$E$43</f>
        <v>IF.REQUEST_METHOD</v>
      </c>
      <c r="G176" t="s">
        <v>3326</v>
      </c>
      <c r="H176" t="s">
        <v>3326</v>
      </c>
      <c r="I176" t="s">
        <v>3326</v>
      </c>
    </row>
    <row r="177" customFormat="1" spans="5:9">
      <c r="E177" s="19" t="s">
        <v>96</v>
      </c>
      <c r="F177" s="25" t="str">
        <f>$E$44</f>
        <v>IF.AUTH_TYPE</v>
      </c>
      <c r="G177" t="s">
        <v>3327</v>
      </c>
      <c r="H177" t="s">
        <v>3328</v>
      </c>
      <c r="I177" t="s">
        <v>3328</v>
      </c>
    </row>
    <row r="178" customFormat="1" spans="5:9">
      <c r="E178" s="19" t="s">
        <v>96</v>
      </c>
      <c r="F178" s="25" t="str">
        <f>$E$44</f>
        <v>IF.AUTH_TYPE</v>
      </c>
      <c r="G178" t="s">
        <v>3329</v>
      </c>
      <c r="H178" t="s">
        <v>3330</v>
      </c>
      <c r="I178" t="s">
        <v>3330</v>
      </c>
    </row>
    <row r="179" customFormat="1" spans="5:9">
      <c r="E179" s="19" t="s">
        <v>96</v>
      </c>
      <c r="F179" s="25" t="str">
        <f>$E$45</f>
        <v>IF.GRANT_TYPE</v>
      </c>
      <c r="G179" t="s">
        <v>3331</v>
      </c>
      <c r="H179" t="s">
        <v>3332</v>
      </c>
      <c r="I179" t="s">
        <v>3331</v>
      </c>
    </row>
    <row r="180" customFormat="1" spans="5:9">
      <c r="E180" s="19" t="s">
        <v>96</v>
      </c>
      <c r="F180" s="25" t="str">
        <f>$E$45</f>
        <v>IF.GRANT_TYPE</v>
      </c>
      <c r="G180" t="s">
        <v>3333</v>
      </c>
      <c r="H180" t="s">
        <v>3334</v>
      </c>
      <c r="I180" t="s">
        <v>3333</v>
      </c>
    </row>
    <row r="181" customFormat="1" spans="5:9">
      <c r="E181" s="19" t="s">
        <v>96</v>
      </c>
      <c r="F181" s="25" t="str">
        <f>$E$47</f>
        <v>IF.GRANT_STATUS</v>
      </c>
      <c r="G181" t="s">
        <v>3335</v>
      </c>
      <c r="H181" s="2" t="s">
        <v>1609</v>
      </c>
      <c r="I181" t="s">
        <v>3335</v>
      </c>
    </row>
    <row r="182" customFormat="1" spans="5:9">
      <c r="E182" s="19" t="s">
        <v>96</v>
      </c>
      <c r="F182" s="25" t="str">
        <f>$E$47</f>
        <v>IF.GRANT_STATUS</v>
      </c>
      <c r="G182" t="s">
        <v>3336</v>
      </c>
      <c r="H182" s="2" t="s">
        <v>1612</v>
      </c>
      <c r="I182" t="s">
        <v>3336</v>
      </c>
    </row>
    <row r="183" customFormat="1" spans="5:9">
      <c r="E183" s="19" t="s">
        <v>96</v>
      </c>
      <c r="F183" s="25" t="str">
        <f t="shared" ref="F183:F185" si="25">$E$48</f>
        <v>WLF.STATUS</v>
      </c>
      <c r="G183" t="s">
        <v>3337</v>
      </c>
      <c r="H183" s="2" t="s">
        <v>3338</v>
      </c>
      <c r="I183" t="s">
        <v>3337</v>
      </c>
    </row>
    <row r="184" customFormat="1" spans="5:9">
      <c r="E184" s="19" t="s">
        <v>96</v>
      </c>
      <c r="F184" s="25" t="str">
        <f t="shared" si="25"/>
        <v>WLF.STATUS</v>
      </c>
      <c r="G184" t="s">
        <v>3339</v>
      </c>
      <c r="H184" s="2" t="s">
        <v>3340</v>
      </c>
      <c r="I184" t="s">
        <v>3339</v>
      </c>
    </row>
    <row r="185" customFormat="1" spans="5:9">
      <c r="E185" s="19" t="s">
        <v>96</v>
      </c>
      <c r="F185" s="25" t="str">
        <f t="shared" si="25"/>
        <v>WLF.STATUS</v>
      </c>
      <c r="G185" t="s">
        <v>3341</v>
      </c>
      <c r="H185" s="2" t="s">
        <v>3342</v>
      </c>
      <c r="I185" t="s">
        <v>3341</v>
      </c>
    </row>
    <row r="186" customFormat="1" spans="5:9">
      <c r="E186" s="19" t="s">
        <v>96</v>
      </c>
      <c r="F186" s="25" t="str">
        <f t="shared" ref="F186:F193" si="26">$E$49</f>
        <v>WLF.ACTION</v>
      </c>
      <c r="G186" t="s">
        <v>3343</v>
      </c>
      <c r="H186" s="2" t="s">
        <v>3344</v>
      </c>
      <c r="I186" t="s">
        <v>3343</v>
      </c>
    </row>
    <row r="187" customFormat="1" spans="5:9">
      <c r="E187" s="19" t="s">
        <v>96</v>
      </c>
      <c r="F187" s="25" t="str">
        <f t="shared" si="26"/>
        <v>WLF.ACTION</v>
      </c>
      <c r="G187" t="s">
        <v>3345</v>
      </c>
      <c r="H187" s="2" t="s">
        <v>2324</v>
      </c>
      <c r="I187" t="s">
        <v>3345</v>
      </c>
    </row>
    <row r="188" customFormat="1" spans="5:9">
      <c r="E188" s="19" t="s">
        <v>96</v>
      </c>
      <c r="F188" s="25" t="str">
        <f t="shared" si="26"/>
        <v>WLF.ACTION</v>
      </c>
      <c r="G188" t="s">
        <v>3346</v>
      </c>
      <c r="H188" s="2" t="s">
        <v>3347</v>
      </c>
      <c r="I188" t="s">
        <v>3346</v>
      </c>
    </row>
    <row r="189" customFormat="1" spans="5:9">
      <c r="E189" s="19"/>
      <c r="F189" s="25" t="str">
        <f t="shared" si="26"/>
        <v>WLF.ACTION</v>
      </c>
      <c r="G189" t="s">
        <v>3348</v>
      </c>
      <c r="H189" s="2" t="s">
        <v>3292</v>
      </c>
      <c r="I189" t="s">
        <v>3348</v>
      </c>
    </row>
    <row r="190" customFormat="1" spans="5:9">
      <c r="E190" s="19" t="s">
        <v>96</v>
      </c>
      <c r="F190" s="25" t="str">
        <f t="shared" si="26"/>
        <v>WLF.ACTION</v>
      </c>
      <c r="G190" t="s">
        <v>3349</v>
      </c>
      <c r="H190" s="2" t="s">
        <v>3350</v>
      </c>
      <c r="I190" t="s">
        <v>3349</v>
      </c>
    </row>
    <row r="191" customFormat="1" spans="5:9">
      <c r="E191" s="19" t="s">
        <v>96</v>
      </c>
      <c r="F191" s="25" t="str">
        <f t="shared" si="26"/>
        <v>WLF.ACTION</v>
      </c>
      <c r="G191" t="s">
        <v>3351</v>
      </c>
      <c r="H191" s="2" t="s">
        <v>3352</v>
      </c>
      <c r="I191" t="s">
        <v>3351</v>
      </c>
    </row>
    <row r="192" customFormat="1" spans="5:9">
      <c r="E192" s="19" t="s">
        <v>96</v>
      </c>
      <c r="F192" s="25" t="str">
        <f t="shared" si="26"/>
        <v>WLF.ACTION</v>
      </c>
      <c r="G192" t="s">
        <v>3353</v>
      </c>
      <c r="H192" s="2" t="s">
        <v>3354</v>
      </c>
      <c r="I192" t="s">
        <v>3353</v>
      </c>
    </row>
    <row r="193" customFormat="1" spans="5:9">
      <c r="E193" s="19" t="s">
        <v>96</v>
      </c>
      <c r="F193" s="25" t="str">
        <f t="shared" si="26"/>
        <v>WLF.ACTION</v>
      </c>
      <c r="G193" t="s">
        <v>3355</v>
      </c>
      <c r="H193" s="2" t="s">
        <v>3356</v>
      </c>
      <c r="I193" t="s">
        <v>3355</v>
      </c>
    </row>
    <row r="194" customFormat="1" spans="5:9">
      <c r="E194" s="19" t="s">
        <v>96</v>
      </c>
      <c r="F194" s="25" t="str">
        <f>$E$50</f>
        <v>CARBON.READFLDG</v>
      </c>
      <c r="G194" t="s">
        <v>368</v>
      </c>
      <c r="H194" s="2" t="s">
        <v>3357</v>
      </c>
      <c r="I194" t="s">
        <v>368</v>
      </c>
    </row>
    <row r="195" customFormat="1" spans="5:9">
      <c r="E195" s="19" t="s">
        <v>96</v>
      </c>
      <c r="F195" s="25" t="str">
        <f>$E$50</f>
        <v>CARBON.READFLDG</v>
      </c>
      <c r="G195" t="s">
        <v>465</v>
      </c>
      <c r="H195" s="2" t="s">
        <v>3358</v>
      </c>
      <c r="I195" t="s">
        <v>465</v>
      </c>
    </row>
    <row r="196" customFormat="1" spans="1:9">
      <c r="A196" s="9">
        <v>43463</v>
      </c>
      <c r="B196" s="10" t="s">
        <v>2894</v>
      </c>
      <c r="E196" s="19" t="s">
        <v>96</v>
      </c>
      <c r="F196" s="25" t="str">
        <f t="shared" ref="F196:F200" si="27">$E$51</f>
        <v>PARAMETER.DISPLAY</v>
      </c>
      <c r="G196" t="s">
        <v>3359</v>
      </c>
      <c r="H196" s="2" t="s">
        <v>2655</v>
      </c>
      <c r="I196" t="s">
        <v>2656</v>
      </c>
    </row>
    <row r="197" customFormat="1" spans="5:9">
      <c r="E197" s="19" t="s">
        <v>96</v>
      </c>
      <c r="F197" s="25" t="str">
        <f t="shared" si="27"/>
        <v>PARAMETER.DISPLAY</v>
      </c>
      <c r="G197" t="s">
        <v>3360</v>
      </c>
      <c r="H197" s="2" t="s">
        <v>2357</v>
      </c>
      <c r="I197" t="s">
        <v>2658</v>
      </c>
    </row>
    <row r="198" customFormat="1" spans="5:9">
      <c r="E198" s="19" t="s">
        <v>96</v>
      </c>
      <c r="F198" s="25" t="str">
        <f t="shared" si="27"/>
        <v>PARAMETER.DISPLAY</v>
      </c>
      <c r="G198" t="s">
        <v>3361</v>
      </c>
      <c r="H198" s="2" t="s">
        <v>2660</v>
      </c>
      <c r="I198" t="s">
        <v>2661</v>
      </c>
    </row>
    <row r="199" customFormat="1" spans="5:9">
      <c r="E199" s="19" t="s">
        <v>96</v>
      </c>
      <c r="F199" s="25" t="str">
        <f t="shared" si="27"/>
        <v>PARAMETER.DISPLAY</v>
      </c>
      <c r="G199" t="s">
        <v>242</v>
      </c>
      <c r="H199" t="s">
        <v>242</v>
      </c>
      <c r="I199" t="s">
        <v>242</v>
      </c>
    </row>
    <row r="200" customFormat="1" spans="5:9">
      <c r="E200" s="19" t="s">
        <v>96</v>
      </c>
      <c r="F200" s="25" t="str">
        <f t="shared" si="27"/>
        <v>PARAMETER.DISPLAY</v>
      </c>
      <c r="G200" t="s">
        <v>3362</v>
      </c>
      <c r="H200" s="2" t="s">
        <v>2360</v>
      </c>
      <c r="I200" t="s">
        <v>2664</v>
      </c>
    </row>
    <row r="201" customFormat="1" spans="5:9">
      <c r="E201" s="19" t="s">
        <v>96</v>
      </c>
      <c r="F201" s="25" t="str">
        <f t="shared" ref="F201:F203" si="28">$E$52</f>
        <v>PARAMETER.DEFAULT.TYPE</v>
      </c>
      <c r="G201" t="s">
        <v>3363</v>
      </c>
      <c r="H201" s="2" t="s">
        <v>2646</v>
      </c>
      <c r="I201" t="s">
        <v>2647</v>
      </c>
    </row>
    <row r="202" customFormat="1" spans="5:9">
      <c r="E202" s="19" t="s">
        <v>96</v>
      </c>
      <c r="F202" s="25" t="str">
        <f t="shared" si="28"/>
        <v>PARAMETER.DEFAULT.TYPE</v>
      </c>
      <c r="G202" t="s">
        <v>3364</v>
      </c>
      <c r="H202" s="18" t="s">
        <v>3365</v>
      </c>
      <c r="I202" t="s">
        <v>2650</v>
      </c>
    </row>
    <row r="203" customFormat="1" spans="5:9">
      <c r="E203" s="19" t="s">
        <v>96</v>
      </c>
      <c r="F203" s="25" t="str">
        <f t="shared" si="28"/>
        <v>PARAMETER.DEFAULT.TYPE</v>
      </c>
      <c r="G203" t="s">
        <v>3366</v>
      </c>
      <c r="H203" s="2" t="s">
        <v>2652</v>
      </c>
      <c r="I203" t="s">
        <v>2653</v>
      </c>
    </row>
    <row r="204" customFormat="1" spans="5:9">
      <c r="E204" s="19" t="s">
        <v>96</v>
      </c>
      <c r="F204" s="25" t="str">
        <f>$E$53</f>
        <v>PARAMETER.SOURCE.TYPE</v>
      </c>
      <c r="G204" t="s">
        <v>242</v>
      </c>
      <c r="H204" t="s">
        <v>242</v>
      </c>
      <c r="I204" t="s">
        <v>242</v>
      </c>
    </row>
    <row r="205" customFormat="1" spans="5:9">
      <c r="E205" s="19" t="s">
        <v>96</v>
      </c>
      <c r="F205" s="25" t="str">
        <f>$E$53</f>
        <v>PARAMETER.SOURCE.TYPE</v>
      </c>
      <c r="G205" t="s">
        <v>239</v>
      </c>
      <c r="H205" s="2" t="s">
        <v>786</v>
      </c>
      <c r="I205" t="s">
        <v>240</v>
      </c>
    </row>
    <row r="206" customFormat="1" spans="5:9">
      <c r="E206" s="19" t="s">
        <v>96</v>
      </c>
      <c r="F206" s="25" t="str">
        <f>$E$54</f>
        <v>PARAMETER.CODE.VALUE.FIELD</v>
      </c>
      <c r="G206" t="s">
        <v>2914</v>
      </c>
      <c r="H206" s="18" t="s">
        <v>3367</v>
      </c>
      <c r="I206" t="s">
        <v>3368</v>
      </c>
    </row>
    <row r="207" customFormat="1" spans="5:9">
      <c r="E207" s="19" t="s">
        <v>96</v>
      </c>
      <c r="F207" s="25" t="str">
        <f>$E$54</f>
        <v>PARAMETER.CODE.VALUE.FIELD</v>
      </c>
      <c r="G207" t="s">
        <v>2969</v>
      </c>
      <c r="H207" s="18" t="s">
        <v>3369</v>
      </c>
      <c r="I207" t="s">
        <v>1883</v>
      </c>
    </row>
    <row r="208" customFormat="1" spans="5:9">
      <c r="E208" s="19" t="s">
        <v>96</v>
      </c>
      <c r="F208" s="25" t="str">
        <f>$E$55</f>
        <v>PARAMETER.CASCADEFROM.FIELD</v>
      </c>
      <c r="G208" t="s">
        <v>3370</v>
      </c>
      <c r="H208" s="18" t="s">
        <v>3371</v>
      </c>
      <c r="I208" t="s">
        <v>3372</v>
      </c>
    </row>
    <row r="209" customFormat="1" spans="5:9">
      <c r="E209" s="19" t="s">
        <v>96</v>
      </c>
      <c r="F209" s="25" t="str">
        <f>$E$55</f>
        <v>PARAMETER.CASCADEFROM.FIELD</v>
      </c>
      <c r="G209" t="s">
        <v>3373</v>
      </c>
      <c r="H209" s="18" t="s">
        <v>3374</v>
      </c>
      <c r="I209" t="s">
        <v>3375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K11" sqref="K11"/>
    </sheetView>
  </sheetViews>
  <sheetFormatPr defaultColWidth="9" defaultRowHeight="15.75"/>
  <cols>
    <col min="1" max="3" width="10.3333333333333" customWidth="1"/>
    <col min="4" max="4" width="22.8296296296296" customWidth="1"/>
    <col min="5" max="5" width="15.8296296296296" customWidth="1"/>
    <col min="6" max="6" width="22.5037037037037" customWidth="1"/>
    <col min="7" max="7" width="17.162962962963" customWidth="1"/>
    <col min="8" max="8" width="23.162962962963" customWidth="1"/>
    <col min="9" max="9" width="19.162962962963" customWidth="1"/>
    <col min="10" max="10" width="25" customWidth="1"/>
    <col min="11" max="11" width="25.8296296296296" customWidth="1"/>
    <col min="12" max="12" width="22" customWidth="1"/>
    <col min="13" max="1025" width="10.3333333333333" customWidth="1"/>
  </cols>
  <sheetData>
    <row r="1" spans="1:5">
      <c r="A1" s="60" t="s">
        <v>44</v>
      </c>
      <c r="B1" s="3" t="s">
        <v>45</v>
      </c>
      <c r="C1" s="3" t="s">
        <v>9</v>
      </c>
      <c r="D1" s="3" t="s">
        <v>46</v>
      </c>
      <c r="E1" s="3"/>
    </row>
    <row r="3" spans="6:8">
      <c r="F3" s="13" t="s">
        <v>4</v>
      </c>
      <c r="G3" s="14" t="s">
        <v>5</v>
      </c>
      <c r="H3" s="15" t="s">
        <v>6</v>
      </c>
    </row>
    <row r="5" spans="4:4">
      <c r="D5" s="18" t="s">
        <v>47</v>
      </c>
    </row>
    <row r="7" spans="1:13">
      <c r="A7" s="9">
        <v>42636</v>
      </c>
      <c r="B7" s="10" t="s">
        <v>48</v>
      </c>
      <c r="D7" s="61" t="s">
        <v>49</v>
      </c>
      <c r="E7" s="61" t="s">
        <v>50</v>
      </c>
      <c r="F7" s="62" t="s">
        <v>51</v>
      </c>
      <c r="G7" s="6" t="s">
        <v>52</v>
      </c>
      <c r="H7" s="6" t="s">
        <v>53</v>
      </c>
      <c r="I7" s="6" t="s">
        <v>54</v>
      </c>
      <c r="J7" s="6" t="s">
        <v>55</v>
      </c>
      <c r="K7" s="61" t="s">
        <v>56</v>
      </c>
      <c r="L7" s="61"/>
      <c r="M7" s="61"/>
    </row>
    <row r="8" spans="1:13">
      <c r="A8" s="9">
        <v>42636</v>
      </c>
      <c r="B8" s="10" t="s">
        <v>48</v>
      </c>
      <c r="D8" s="61"/>
      <c r="E8" s="63" t="s">
        <v>57</v>
      </c>
      <c r="F8" s="64" t="s">
        <v>57</v>
      </c>
      <c r="G8" s="65" t="s">
        <v>58</v>
      </c>
      <c r="H8" s="64" t="s">
        <v>57</v>
      </c>
      <c r="I8" s="65" t="s">
        <v>59</v>
      </c>
      <c r="J8" s="64" t="s">
        <v>60</v>
      </c>
      <c r="K8" s="64">
        <v>1</v>
      </c>
      <c r="L8" s="64"/>
      <c r="M8" s="64"/>
    </row>
    <row r="9" spans="1:13">
      <c r="A9" s="9">
        <v>42636</v>
      </c>
      <c r="B9" s="10" t="s">
        <v>48</v>
      </c>
      <c r="D9" s="61"/>
      <c r="E9" s="63" t="s">
        <v>61</v>
      </c>
      <c r="F9" s="64" t="s">
        <v>61</v>
      </c>
      <c r="G9" s="65" t="s">
        <v>62</v>
      </c>
      <c r="H9" s="64" t="s">
        <v>63</v>
      </c>
      <c r="I9" s="65" t="s">
        <v>62</v>
      </c>
      <c r="J9" s="64" t="s">
        <v>60</v>
      </c>
      <c r="K9" s="64">
        <v>0</v>
      </c>
      <c r="L9" s="66"/>
      <c r="M9" s="64"/>
    </row>
    <row r="10" spans="1:2">
      <c r="A10" s="9">
        <v>42636</v>
      </c>
      <c r="B10" s="10" t="s">
        <v>48</v>
      </c>
    </row>
    <row r="11" spans="1:4">
      <c r="A11" s="9">
        <v>42636</v>
      </c>
      <c r="B11" s="10" t="s">
        <v>48</v>
      </c>
      <c r="D11" s="7"/>
    </row>
    <row r="12" spans="1:8">
      <c r="A12" s="9">
        <v>42636</v>
      </c>
      <c r="B12" s="10" t="s">
        <v>48</v>
      </c>
      <c r="D12" s="61"/>
      <c r="E12" s="64"/>
      <c r="F12" s="64"/>
      <c r="G12" s="64"/>
      <c r="H12" s="64"/>
    </row>
    <row r="13" spans="1:4">
      <c r="A13" s="9">
        <v>42636</v>
      </c>
      <c r="B13" s="10" t="s">
        <v>48</v>
      </c>
      <c r="D13" s="7"/>
    </row>
    <row r="14" spans="1:4">
      <c r="A14" s="9">
        <v>42636</v>
      </c>
      <c r="B14" s="10" t="s">
        <v>48</v>
      </c>
      <c r="D14" s="7"/>
    </row>
    <row r="15" spans="1:4">
      <c r="A15" s="9">
        <v>42636</v>
      </c>
      <c r="B15" s="10" t="s">
        <v>48</v>
      </c>
      <c r="D15" s="7"/>
    </row>
    <row r="16" spans="1:12">
      <c r="A16" s="9">
        <v>42636</v>
      </c>
      <c r="B16" s="10" t="s">
        <v>48</v>
      </c>
      <c r="D16" s="6" t="s">
        <v>64</v>
      </c>
      <c r="E16" s="6" t="s">
        <v>13</v>
      </c>
      <c r="F16" s="16" t="s">
        <v>17</v>
      </c>
      <c r="G16" s="6" t="s">
        <v>65</v>
      </c>
      <c r="H16" s="6" t="s">
        <v>66</v>
      </c>
      <c r="I16" s="6" t="s">
        <v>67</v>
      </c>
      <c r="J16" s="6" t="s">
        <v>68</v>
      </c>
      <c r="K16" s="6" t="s">
        <v>69</v>
      </c>
      <c r="L16" s="6" t="s">
        <v>70</v>
      </c>
    </row>
    <row r="17" spans="1:12">
      <c r="A17" s="9">
        <v>42636</v>
      </c>
      <c r="B17" s="10" t="s">
        <v>48</v>
      </c>
      <c r="D17" s="7"/>
      <c r="E17" s="17" t="s">
        <v>57</v>
      </c>
      <c r="F17" s="10" t="s">
        <v>71</v>
      </c>
      <c r="G17" s="10" t="s">
        <v>72</v>
      </c>
      <c r="H17" s="10" t="s">
        <v>73</v>
      </c>
      <c r="I17" s="50">
        <v>13763784776</v>
      </c>
      <c r="J17" s="67">
        <v>42370</v>
      </c>
      <c r="K17" s="50"/>
      <c r="L17" s="10" t="s">
        <v>74</v>
      </c>
    </row>
    <row r="18" spans="1:12">
      <c r="A18" s="9">
        <v>42636</v>
      </c>
      <c r="B18" s="10" t="s">
        <v>48</v>
      </c>
      <c r="D18" s="7"/>
      <c r="E18" s="17" t="s">
        <v>75</v>
      </c>
      <c r="F18" s="10" t="s">
        <v>48</v>
      </c>
      <c r="G18" s="10" t="s">
        <v>76</v>
      </c>
      <c r="H18" s="10" t="s">
        <v>77</v>
      </c>
      <c r="I18" s="50">
        <v>13764784776</v>
      </c>
      <c r="J18" s="50"/>
      <c r="K18" s="50"/>
      <c r="L18" s="10" t="s">
        <v>74</v>
      </c>
    </row>
    <row r="19" spans="1:12">
      <c r="A19" s="9">
        <v>42636</v>
      </c>
      <c r="B19" s="10" t="s">
        <v>48</v>
      </c>
      <c r="D19" s="7"/>
      <c r="E19" s="17" t="s">
        <v>78</v>
      </c>
      <c r="F19" s="10" t="s">
        <v>79</v>
      </c>
      <c r="G19" s="10" t="s">
        <v>76</v>
      </c>
      <c r="H19" s="10" t="s">
        <v>80</v>
      </c>
      <c r="I19" s="50">
        <v>186</v>
      </c>
      <c r="J19" s="50"/>
      <c r="K19" s="50"/>
      <c r="L19" s="10" t="s">
        <v>74</v>
      </c>
    </row>
    <row r="20" spans="1:12">
      <c r="A20" s="9">
        <v>42636</v>
      </c>
      <c r="B20" s="10" t="s">
        <v>48</v>
      </c>
      <c r="D20" s="7"/>
      <c r="E20" s="17" t="s">
        <v>81</v>
      </c>
      <c r="F20" s="10" t="s">
        <v>82</v>
      </c>
      <c r="G20" s="10" t="s">
        <v>76</v>
      </c>
      <c r="H20" s="10" t="s">
        <v>83</v>
      </c>
      <c r="I20" s="50">
        <v>1893</v>
      </c>
      <c r="J20" s="50"/>
      <c r="K20" s="50"/>
      <c r="L20" s="10" t="s">
        <v>74</v>
      </c>
    </row>
    <row r="21" spans="1:12">
      <c r="A21" s="9">
        <v>42636</v>
      </c>
      <c r="B21" s="10" t="s">
        <v>48</v>
      </c>
      <c r="D21" s="7"/>
      <c r="E21" s="17" t="s">
        <v>84</v>
      </c>
      <c r="F21" s="10" t="s">
        <v>85</v>
      </c>
      <c r="G21" s="10" t="s">
        <v>76</v>
      </c>
      <c r="H21" s="10" t="s">
        <v>86</v>
      </c>
      <c r="I21" s="50">
        <v>1891</v>
      </c>
      <c r="J21" s="50"/>
      <c r="K21" s="50"/>
      <c r="L21" s="10" t="s">
        <v>74</v>
      </c>
    </row>
    <row r="22" spans="1:12">
      <c r="A22" s="9">
        <v>42636</v>
      </c>
      <c r="B22" s="10" t="s">
        <v>48</v>
      </c>
      <c r="D22" s="7"/>
      <c r="E22" s="17" t="s">
        <v>87</v>
      </c>
      <c r="F22" s="10" t="s">
        <v>88</v>
      </c>
      <c r="G22" s="10" t="s">
        <v>76</v>
      </c>
      <c r="H22" s="10" t="s">
        <v>89</v>
      </c>
      <c r="I22" s="50">
        <v>1892</v>
      </c>
      <c r="J22" s="50"/>
      <c r="K22" s="50"/>
      <c r="L22" s="10" t="s">
        <v>74</v>
      </c>
    </row>
    <row r="27" spans="1:10">
      <c r="A27" s="9">
        <v>42636</v>
      </c>
      <c r="B27" s="10" t="s">
        <v>48</v>
      </c>
      <c r="D27" s="6" t="s">
        <v>90</v>
      </c>
      <c r="E27" s="6" t="s">
        <v>50</v>
      </c>
      <c r="F27" s="16" t="s">
        <v>91</v>
      </c>
      <c r="G27" s="16" t="s">
        <v>92</v>
      </c>
      <c r="H27" s="16" t="s">
        <v>93</v>
      </c>
      <c r="I27" s="16" t="s">
        <v>94</v>
      </c>
      <c r="J27" s="16" t="s">
        <v>95</v>
      </c>
    </row>
    <row r="28" spans="1:10">
      <c r="A28" s="9">
        <v>42636</v>
      </c>
      <c r="B28" s="10" t="s">
        <v>48</v>
      </c>
      <c r="D28" s="7"/>
      <c r="E28" s="17" t="s">
        <v>96</v>
      </c>
      <c r="F28" s="51" t="str">
        <f>$E$8</f>
        <v>ADMIN</v>
      </c>
      <c r="G28" s="51" t="str">
        <f>$E$17</f>
        <v>ADMIN</v>
      </c>
      <c r="H28" t="s">
        <v>97</v>
      </c>
      <c r="I28">
        <v>0</v>
      </c>
      <c r="J28" t="s">
        <v>60</v>
      </c>
    </row>
    <row r="29" spans="1:10">
      <c r="A29" s="9">
        <v>42636</v>
      </c>
      <c r="B29" s="10" t="s">
        <v>48</v>
      </c>
      <c r="D29" s="7"/>
      <c r="E29" s="17" t="s">
        <v>96</v>
      </c>
      <c r="F29" s="51" t="str">
        <f t="shared" ref="F29:F34" si="0">$E$9</f>
        <v>EMPLOYEE</v>
      </c>
      <c r="G29" s="51" t="str">
        <f>$E$17</f>
        <v>ADMIN</v>
      </c>
      <c r="H29" t="s">
        <v>97</v>
      </c>
      <c r="I29">
        <v>0</v>
      </c>
      <c r="J29" t="s">
        <v>60</v>
      </c>
    </row>
    <row r="30" spans="1:10">
      <c r="A30" s="9">
        <v>42636</v>
      </c>
      <c r="B30" s="10" t="s">
        <v>48</v>
      </c>
      <c r="D30" s="7"/>
      <c r="E30" s="17" t="s">
        <v>96</v>
      </c>
      <c r="F30" s="51" t="str">
        <f t="shared" si="0"/>
        <v>EMPLOYEE</v>
      </c>
      <c r="G30" s="51" t="str">
        <f>$E$18</f>
        <v>JESSEN</v>
      </c>
      <c r="H30" t="s">
        <v>97</v>
      </c>
      <c r="I30">
        <v>0</v>
      </c>
      <c r="J30" t="s">
        <v>60</v>
      </c>
    </row>
    <row r="31" spans="1:10">
      <c r="A31" s="9">
        <v>42636</v>
      </c>
      <c r="B31" s="10" t="s">
        <v>48</v>
      </c>
      <c r="D31" s="7"/>
      <c r="E31" s="17" t="s">
        <v>96</v>
      </c>
      <c r="F31" s="51" t="str">
        <f t="shared" si="0"/>
        <v>EMPLOYEE</v>
      </c>
      <c r="G31" s="51" t="str">
        <f>$E$19</f>
        <v>HAILEN</v>
      </c>
      <c r="H31" t="s">
        <v>97</v>
      </c>
      <c r="I31">
        <v>0</v>
      </c>
      <c r="J31" t="s">
        <v>60</v>
      </c>
    </row>
    <row r="32" spans="1:10">
      <c r="A32" s="9">
        <v>42636</v>
      </c>
      <c r="B32" s="10" t="s">
        <v>48</v>
      </c>
      <c r="D32" s="7"/>
      <c r="E32" s="17" t="s">
        <v>96</v>
      </c>
      <c r="F32" s="51" t="str">
        <f t="shared" si="0"/>
        <v>EMPLOYEE</v>
      </c>
      <c r="G32" s="51" t="str">
        <f>$E$20</f>
        <v>ERIC</v>
      </c>
      <c r="H32" t="s">
        <v>97</v>
      </c>
      <c r="I32">
        <v>0</v>
      </c>
      <c r="J32" t="s">
        <v>60</v>
      </c>
    </row>
    <row r="33" spans="5:10">
      <c r="E33" s="17" t="s">
        <v>96</v>
      </c>
      <c r="F33" s="51" t="str">
        <f t="shared" si="0"/>
        <v>EMPLOYEE</v>
      </c>
      <c r="G33" s="51" t="str">
        <f>$E$21</f>
        <v>TONY</v>
      </c>
      <c r="H33" t="s">
        <v>97</v>
      </c>
      <c r="I33">
        <v>0</v>
      </c>
      <c r="J33" t="s">
        <v>60</v>
      </c>
    </row>
    <row r="34" spans="5:10">
      <c r="E34" s="17" t="s">
        <v>96</v>
      </c>
      <c r="F34" s="51" t="str">
        <f t="shared" si="0"/>
        <v>EMPLOYEE</v>
      </c>
      <c r="G34" s="51" t="str">
        <f>$E$22</f>
        <v>RODGERS</v>
      </c>
      <c r="H34" t="s">
        <v>97</v>
      </c>
      <c r="I34">
        <v>0</v>
      </c>
      <c r="J34" t="s">
        <v>60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zoomScale="85" zoomScaleNormal="85" workbookViewId="0">
      <selection activeCell="E32" sqref="E32"/>
    </sheetView>
  </sheetViews>
  <sheetFormatPr defaultColWidth="9" defaultRowHeight="15.75"/>
  <cols>
    <col min="1" max="1" width="12.6666666666667" customWidth="1"/>
    <col min="2" max="2" width="22" customWidth="1"/>
    <col min="3" max="3" width="10.3333333333333" customWidth="1"/>
    <col min="4" max="4" width="19.5037037037037" customWidth="1"/>
    <col min="5" max="6" width="51.162962962963" customWidth="1"/>
    <col min="7" max="7" width="43.6666666666667" customWidth="1"/>
    <col min="8" max="8" width="19.5037037037037" customWidth="1"/>
    <col min="9" max="9" width="20.5037037037037" customWidth="1"/>
    <col min="10" max="10" width="20" customWidth="1"/>
    <col min="11" max="11" width="27" customWidth="1"/>
    <col min="12" max="12" width="31.6666666666667" customWidth="1"/>
    <col min="13" max="13" width="23.3333333333333" customWidth="1"/>
    <col min="14" max="14" width="30.5037037037037" customWidth="1"/>
    <col min="15" max="15" width="22.3333333333333" customWidth="1"/>
    <col min="16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7:9">
      <c r="G4" s="13" t="s">
        <v>4</v>
      </c>
      <c r="H4" s="14" t="s">
        <v>5</v>
      </c>
      <c r="I4" s="15" t="s">
        <v>6</v>
      </c>
    </row>
    <row r="5" spans="4:4">
      <c r="D5" s="57" t="s">
        <v>98</v>
      </c>
    </row>
    <row r="7" spans="1:14">
      <c r="A7" s="9">
        <v>42640</v>
      </c>
      <c r="B7" s="10" t="s">
        <v>48</v>
      </c>
      <c r="C7" s="10"/>
      <c r="D7" s="6" t="s">
        <v>99</v>
      </c>
      <c r="E7" s="6" t="s">
        <v>50</v>
      </c>
      <c r="F7" s="16" t="s">
        <v>51</v>
      </c>
      <c r="G7" s="59" t="s">
        <v>100</v>
      </c>
      <c r="H7" s="6" t="s">
        <v>54</v>
      </c>
      <c r="I7" s="59" t="s">
        <v>55</v>
      </c>
      <c r="J7" s="6" t="s">
        <v>101</v>
      </c>
      <c r="K7" s="6" t="s">
        <v>102</v>
      </c>
      <c r="L7" s="6" t="s">
        <v>103</v>
      </c>
      <c r="M7" s="6" t="s">
        <v>104</v>
      </c>
      <c r="N7" s="6"/>
    </row>
    <row r="8" spans="5:14">
      <c r="E8" s="17" t="s">
        <v>105</v>
      </c>
      <c r="F8" s="29" t="s">
        <v>105</v>
      </c>
      <c r="G8" s="29" t="s">
        <v>105</v>
      </c>
      <c r="H8" s="29" t="s">
        <v>106</v>
      </c>
      <c r="I8" s="29" t="s">
        <v>60</v>
      </c>
      <c r="J8" s="29" t="s">
        <v>107</v>
      </c>
      <c r="K8" s="29">
        <v>0</v>
      </c>
      <c r="L8" s="29">
        <v>0</v>
      </c>
      <c r="M8" s="18"/>
      <c r="N8" s="29"/>
    </row>
    <row r="9" spans="5:14">
      <c r="E9" s="17" t="s">
        <v>108</v>
      </c>
      <c r="F9" s="29" t="s">
        <v>108</v>
      </c>
      <c r="G9" s="29" t="s">
        <v>108</v>
      </c>
      <c r="H9" s="29" t="s">
        <v>109</v>
      </c>
      <c r="I9" s="29" t="s">
        <v>60</v>
      </c>
      <c r="J9" s="29" t="s">
        <v>107</v>
      </c>
      <c r="K9" s="29">
        <v>0</v>
      </c>
      <c r="L9" s="29">
        <v>0</v>
      </c>
      <c r="M9" s="18"/>
      <c r="N9" s="29"/>
    </row>
    <row r="10" spans="5:14">
      <c r="E10" s="17" t="s">
        <v>110</v>
      </c>
      <c r="F10" s="29" t="s">
        <v>110</v>
      </c>
      <c r="G10" s="29" t="s">
        <v>110</v>
      </c>
      <c r="H10" s="29" t="s">
        <v>111</v>
      </c>
      <c r="I10" s="29" t="s">
        <v>60</v>
      </c>
      <c r="J10" s="29" t="s">
        <v>107</v>
      </c>
      <c r="K10" s="29">
        <v>0</v>
      </c>
      <c r="L10" s="29">
        <v>0</v>
      </c>
      <c r="M10" s="18"/>
      <c r="N10" s="29"/>
    </row>
    <row r="11" spans="5:14">
      <c r="E11" s="17" t="s">
        <v>112</v>
      </c>
      <c r="F11" s="29" t="s">
        <v>112</v>
      </c>
      <c r="G11" s="29" t="s">
        <v>112</v>
      </c>
      <c r="H11" s="29" t="s">
        <v>113</v>
      </c>
      <c r="I11" s="29" t="s">
        <v>60</v>
      </c>
      <c r="J11" s="29" t="s">
        <v>107</v>
      </c>
      <c r="K11" s="29">
        <v>0</v>
      </c>
      <c r="L11" s="29">
        <v>0</v>
      </c>
      <c r="M11" s="18"/>
      <c r="N11" s="29"/>
    </row>
    <row r="12" spans="5:14">
      <c r="E12" s="17" t="s">
        <v>114</v>
      </c>
      <c r="F12" s="29" t="s">
        <v>114</v>
      </c>
      <c r="G12" s="29" t="s">
        <v>114</v>
      </c>
      <c r="H12" s="29" t="s">
        <v>115</v>
      </c>
      <c r="I12" s="29" t="s">
        <v>60</v>
      </c>
      <c r="J12" s="29" t="s">
        <v>107</v>
      </c>
      <c r="K12" s="29">
        <v>0</v>
      </c>
      <c r="L12" s="29">
        <v>0</v>
      </c>
      <c r="M12" s="18"/>
      <c r="N12" s="29"/>
    </row>
    <row r="13" spans="5:13">
      <c r="E13" s="17" t="s">
        <v>116</v>
      </c>
      <c r="F13" s="29" t="s">
        <v>116</v>
      </c>
      <c r="G13" s="29" t="s">
        <v>116</v>
      </c>
      <c r="H13" s="29" t="s">
        <v>117</v>
      </c>
      <c r="I13" s="29" t="s">
        <v>60</v>
      </c>
      <c r="J13" s="29" t="s">
        <v>107</v>
      </c>
      <c r="K13" s="29">
        <v>0</v>
      </c>
      <c r="L13" s="29">
        <v>0</v>
      </c>
      <c r="M13" s="2"/>
    </row>
    <row r="14" spans="5:14">
      <c r="E14" s="17" t="s">
        <v>118</v>
      </c>
      <c r="F14" s="29" t="s">
        <v>118</v>
      </c>
      <c r="G14" s="29" t="s">
        <v>118</v>
      </c>
      <c r="H14" s="29" t="s">
        <v>119</v>
      </c>
      <c r="I14" s="29" t="s">
        <v>60</v>
      </c>
      <c r="J14" s="29" t="s">
        <v>107</v>
      </c>
      <c r="K14" s="29">
        <v>0</v>
      </c>
      <c r="L14" s="29">
        <v>0</v>
      </c>
      <c r="M14" s="18"/>
      <c r="N14" s="18"/>
    </row>
    <row r="15" spans="5:12">
      <c r="E15" s="17" t="s">
        <v>120</v>
      </c>
      <c r="F15" s="29" t="s">
        <v>120</v>
      </c>
      <c r="G15" s="29" t="s">
        <v>120</v>
      </c>
      <c r="H15" s="29" t="s">
        <v>121</v>
      </c>
      <c r="I15" s="29" t="s">
        <v>60</v>
      </c>
      <c r="J15" s="29" t="s">
        <v>107</v>
      </c>
      <c r="K15" s="29">
        <v>0</v>
      </c>
      <c r="L15" s="29">
        <v>0</v>
      </c>
    </row>
    <row r="16" spans="5:14">
      <c r="E16" s="17" t="s">
        <v>122</v>
      </c>
      <c r="F16" s="29" t="s">
        <v>122</v>
      </c>
      <c r="G16" s="29" t="s">
        <v>122</v>
      </c>
      <c r="H16" s="29" t="s">
        <v>123</v>
      </c>
      <c r="I16" s="29" t="s">
        <v>60</v>
      </c>
      <c r="J16" s="29" t="s">
        <v>107</v>
      </c>
      <c r="K16" s="29">
        <v>0</v>
      </c>
      <c r="L16" s="29">
        <v>0</v>
      </c>
      <c r="M16" s="2"/>
      <c r="N16" s="18"/>
    </row>
    <row r="17" spans="1:14">
      <c r="A17" s="58"/>
      <c r="B17" s="12"/>
      <c r="C17" s="12"/>
      <c r="D17" s="12"/>
      <c r="E17" s="17" t="s">
        <v>124</v>
      </c>
      <c r="F17" s="29" t="s">
        <v>124</v>
      </c>
      <c r="G17" s="29" t="s">
        <v>124</v>
      </c>
      <c r="H17" s="29" t="s">
        <v>125</v>
      </c>
      <c r="I17" s="29" t="s">
        <v>60</v>
      </c>
      <c r="J17" s="29" t="s">
        <v>107</v>
      </c>
      <c r="K17" s="29">
        <v>0</v>
      </c>
      <c r="L17" s="29">
        <v>0</v>
      </c>
      <c r="M17" s="12"/>
      <c r="N17" s="1"/>
    </row>
    <row r="18" ht="18" customHeight="1" spans="5:13">
      <c r="E18" s="17" t="s">
        <v>126</v>
      </c>
      <c r="F18" s="29" t="s">
        <v>126</v>
      </c>
      <c r="G18" s="29" t="s">
        <v>126</v>
      </c>
      <c r="H18" s="2" t="s">
        <v>127</v>
      </c>
      <c r="I18" s="29" t="s">
        <v>60</v>
      </c>
      <c r="J18" s="29" t="s">
        <v>128</v>
      </c>
      <c r="K18">
        <v>1</v>
      </c>
      <c r="L18">
        <v>0</v>
      </c>
      <c r="M18" t="s">
        <v>129</v>
      </c>
    </row>
    <row r="19" spans="5:12">
      <c r="E19" s="17" t="s">
        <v>130</v>
      </c>
      <c r="F19" s="29" t="s">
        <v>130</v>
      </c>
      <c r="G19" s="29" t="s">
        <v>130</v>
      </c>
      <c r="H19" s="29" t="s">
        <v>131</v>
      </c>
      <c r="I19" s="29" t="s">
        <v>60</v>
      </c>
      <c r="J19" s="29" t="s">
        <v>107</v>
      </c>
      <c r="K19" s="29">
        <v>0</v>
      </c>
      <c r="L19">
        <v>0</v>
      </c>
    </row>
    <row r="20" spans="5:12">
      <c r="E20" s="17" t="s">
        <v>132</v>
      </c>
      <c r="F20" s="29" t="s">
        <v>132</v>
      </c>
      <c r="G20" s="29" t="s">
        <v>132</v>
      </c>
      <c r="H20" s="29" t="s">
        <v>133</v>
      </c>
      <c r="I20" s="29" t="s">
        <v>60</v>
      </c>
      <c r="J20" s="29" t="s">
        <v>107</v>
      </c>
      <c r="K20" s="29">
        <v>0</v>
      </c>
      <c r="L20">
        <v>0</v>
      </c>
    </row>
    <row r="21" spans="5:12">
      <c r="E21" s="17" t="s">
        <v>134</v>
      </c>
      <c r="F21" s="29" t="s">
        <v>134</v>
      </c>
      <c r="G21" s="29" t="s">
        <v>134</v>
      </c>
      <c r="H21" s="29" t="s">
        <v>135</v>
      </c>
      <c r="I21" s="29" t="s">
        <v>60</v>
      </c>
      <c r="J21" s="29" t="s">
        <v>107</v>
      </c>
      <c r="K21" s="29">
        <v>0</v>
      </c>
      <c r="L21">
        <v>0</v>
      </c>
    </row>
    <row r="22" spans="5:12">
      <c r="E22" s="17" t="s">
        <v>136</v>
      </c>
      <c r="F22" s="29" t="s">
        <v>136</v>
      </c>
      <c r="G22" s="2" t="s">
        <v>136</v>
      </c>
      <c r="H22" s="2" t="s">
        <v>137</v>
      </c>
      <c r="I22" s="2" t="s">
        <v>60</v>
      </c>
      <c r="J22" s="2" t="s">
        <v>107</v>
      </c>
      <c r="K22" s="29">
        <v>0</v>
      </c>
      <c r="L22" s="2">
        <v>0</v>
      </c>
    </row>
    <row r="23" spans="5:12">
      <c r="E23" s="17" t="s">
        <v>138</v>
      </c>
      <c r="F23" s="29" t="s">
        <v>138</v>
      </c>
      <c r="G23" s="2" t="s">
        <v>138</v>
      </c>
      <c r="H23" s="2" t="s">
        <v>139</v>
      </c>
      <c r="I23" s="2" t="s">
        <v>60</v>
      </c>
      <c r="J23" s="2" t="s">
        <v>107</v>
      </c>
      <c r="K23" s="29">
        <v>0</v>
      </c>
      <c r="L23" s="2">
        <v>0</v>
      </c>
    </row>
    <row r="24" spans="5:12">
      <c r="E24" s="17" t="s">
        <v>140</v>
      </c>
      <c r="F24" s="29" t="s">
        <v>140</v>
      </c>
      <c r="G24" s="29" t="s">
        <v>140</v>
      </c>
      <c r="H24" s="57" t="s">
        <v>141</v>
      </c>
      <c r="I24" s="2" t="s">
        <v>60</v>
      </c>
      <c r="J24" s="2" t="s">
        <v>107</v>
      </c>
      <c r="K24" s="2">
        <v>1</v>
      </c>
      <c r="L24">
        <v>0</v>
      </c>
    </row>
    <row r="25" spans="5:12">
      <c r="E25" s="17" t="s">
        <v>142</v>
      </c>
      <c r="F25" s="29" t="s">
        <v>142</v>
      </c>
      <c r="G25" s="29" t="s">
        <v>142</v>
      </c>
      <c r="H25" s="57" t="s">
        <v>143</v>
      </c>
      <c r="I25" s="2" t="s">
        <v>60</v>
      </c>
      <c r="J25" s="2" t="s">
        <v>107</v>
      </c>
      <c r="K25" s="2">
        <v>1</v>
      </c>
      <c r="L25" s="2">
        <v>0</v>
      </c>
    </row>
    <row r="26" spans="4:12">
      <c r="D26" s="12"/>
      <c r="E26" s="17" t="s">
        <v>144</v>
      </c>
      <c r="F26" t="s">
        <v>144</v>
      </c>
      <c r="G26" t="s">
        <v>144</v>
      </c>
      <c r="H26" s="2" t="s">
        <v>145</v>
      </c>
      <c r="I26" s="34" t="s">
        <v>60</v>
      </c>
      <c r="J26" s="34" t="s">
        <v>107</v>
      </c>
      <c r="K26" s="34">
        <v>0</v>
      </c>
      <c r="L26" s="34">
        <v>0</v>
      </c>
    </row>
    <row r="27" spans="4:12">
      <c r="D27" s="12"/>
      <c r="E27" s="17" t="s">
        <v>146</v>
      </c>
      <c r="F27" t="s">
        <v>146</v>
      </c>
      <c r="G27" t="s">
        <v>146</v>
      </c>
      <c r="H27" s="18" t="s">
        <v>147</v>
      </c>
      <c r="I27" s="34" t="s">
        <v>60</v>
      </c>
      <c r="J27" s="34" t="s">
        <v>107</v>
      </c>
      <c r="K27" s="34">
        <v>0</v>
      </c>
      <c r="L27" s="34">
        <v>0</v>
      </c>
    </row>
    <row r="28" spans="4:12">
      <c r="D28" s="12"/>
      <c r="E28" s="17" t="s">
        <v>148</v>
      </c>
      <c r="F28" t="s">
        <v>148</v>
      </c>
      <c r="G28" t="s">
        <v>148</v>
      </c>
      <c r="H28" s="2" t="s">
        <v>149</v>
      </c>
      <c r="I28" s="34" t="s">
        <v>60</v>
      </c>
      <c r="J28" s="34" t="s">
        <v>107</v>
      </c>
      <c r="K28" s="34">
        <v>0</v>
      </c>
      <c r="L28" s="34">
        <v>0</v>
      </c>
    </row>
    <row r="29" spans="5:12">
      <c r="E29" s="17" t="s">
        <v>150</v>
      </c>
      <c r="F29" t="s">
        <v>150</v>
      </c>
      <c r="G29" t="s">
        <v>150</v>
      </c>
      <c r="H29" s="2" t="s">
        <v>151</v>
      </c>
      <c r="I29" s="34" t="s">
        <v>60</v>
      </c>
      <c r="J29" s="34" t="s">
        <v>107</v>
      </c>
      <c r="K29" s="34">
        <v>0</v>
      </c>
      <c r="L29" s="34">
        <v>0</v>
      </c>
    </row>
  </sheetData>
  <autoFilter ref="A7:N29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4"/>
  <sheetViews>
    <sheetView tabSelected="1" zoomScale="85" zoomScaleNormal="85" topLeftCell="H1" workbookViewId="0">
      <selection activeCell="M37" sqref="M37"/>
    </sheetView>
  </sheetViews>
  <sheetFormatPr defaultColWidth="9" defaultRowHeight="15.75"/>
  <cols>
    <col min="1" max="1" width="12.6666666666667" customWidth="1"/>
    <col min="2" max="3" width="10.3333333333333" customWidth="1"/>
    <col min="4" max="4" width="23.6666666666667" customWidth="1"/>
    <col min="5" max="5" width="28.8296296296296" customWidth="1"/>
    <col min="6" max="6" width="35.6666666666667" customWidth="1"/>
    <col min="7" max="7" width="45.5037037037037" customWidth="1"/>
    <col min="8" max="8" width="32.5037037037037" customWidth="1"/>
    <col min="9" max="9" width="21.3333333333333" customWidth="1"/>
    <col min="10" max="10" width="10.3333333333333" customWidth="1"/>
    <col min="11" max="11" width="12.5037037037037" customWidth="1"/>
    <col min="12" max="12" width="31.8296296296296" customWidth="1"/>
    <col min="13" max="13" width="32.5037037037037" customWidth="1"/>
    <col min="14" max="14" width="23.3333333333333" customWidth="1"/>
    <col min="15" max="15" width="28.3333333333333" customWidth="1"/>
    <col min="16" max="16" width="28.6666666666667" customWidth="1"/>
    <col min="17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6:8">
      <c r="F4" s="13" t="s">
        <v>4</v>
      </c>
      <c r="G4" s="14" t="s">
        <v>5</v>
      </c>
      <c r="H4" s="15" t="s">
        <v>6</v>
      </c>
    </row>
    <row r="5" spans="4:4">
      <c r="D5" s="18" t="s">
        <v>152</v>
      </c>
    </row>
    <row r="7" spans="1:17">
      <c r="A7" s="9">
        <v>42643</v>
      </c>
      <c r="B7" s="10" t="s">
        <v>48</v>
      </c>
      <c r="D7" s="6" t="s">
        <v>153</v>
      </c>
      <c r="E7" s="6" t="s">
        <v>50</v>
      </c>
      <c r="F7" s="16" t="s">
        <v>51</v>
      </c>
      <c r="G7" s="6" t="s">
        <v>52</v>
      </c>
      <c r="H7" s="6" t="s">
        <v>53</v>
      </c>
      <c r="I7" s="6" t="s">
        <v>154</v>
      </c>
      <c r="J7" s="6" t="s">
        <v>155</v>
      </c>
      <c r="K7" s="6" t="s">
        <v>156</v>
      </c>
      <c r="L7" s="6" t="s">
        <v>157</v>
      </c>
      <c r="M7" s="6" t="s">
        <v>158</v>
      </c>
      <c r="O7" s="6"/>
      <c r="P7" s="6"/>
      <c r="Q7" s="29"/>
    </row>
    <row r="8" spans="1:17">
      <c r="A8" s="9"/>
      <c r="B8" s="10"/>
      <c r="D8" s="6"/>
      <c r="E8" s="19" t="s">
        <v>159</v>
      </c>
      <c r="F8" s="1" t="s">
        <v>159</v>
      </c>
      <c r="G8" s="1" t="s">
        <v>160</v>
      </c>
      <c r="H8" s="1" t="s">
        <v>161</v>
      </c>
      <c r="I8" s="1" t="s">
        <v>162</v>
      </c>
      <c r="J8" s="1">
        <v>0</v>
      </c>
      <c r="K8" s="1" t="s">
        <v>163</v>
      </c>
      <c r="L8" s="6"/>
      <c r="M8" s="6"/>
      <c r="O8" s="6"/>
      <c r="P8" s="6"/>
      <c r="Q8" s="29"/>
    </row>
    <row r="9" spans="1:17">
      <c r="A9" s="9"/>
      <c r="B9" s="10"/>
      <c r="D9" s="6"/>
      <c r="E9" s="19" t="s">
        <v>164</v>
      </c>
      <c r="F9" s="1" t="s">
        <v>164</v>
      </c>
      <c r="G9" s="1" t="s">
        <v>165</v>
      </c>
      <c r="H9" s="1" t="s">
        <v>166</v>
      </c>
      <c r="I9" s="1" t="s">
        <v>162</v>
      </c>
      <c r="J9" s="1">
        <v>0</v>
      </c>
      <c r="K9" s="1" t="s">
        <v>163</v>
      </c>
      <c r="L9" s="6"/>
      <c r="M9" s="6"/>
      <c r="O9" s="6"/>
      <c r="P9" s="6"/>
      <c r="Q9" s="29"/>
    </row>
    <row r="10" spans="5:16">
      <c r="E10" s="19" t="s">
        <v>167</v>
      </c>
      <c r="F10" s="1" t="s">
        <v>167</v>
      </c>
      <c r="G10" s="1" t="s">
        <v>168</v>
      </c>
      <c r="H10" s="1" t="s">
        <v>169</v>
      </c>
      <c r="I10" s="1" t="s">
        <v>162</v>
      </c>
      <c r="J10" s="1">
        <v>10</v>
      </c>
      <c r="K10" s="1" t="s">
        <v>170</v>
      </c>
      <c r="L10" s="22" t="str">
        <f>$F$8</f>
        <v>CHOERODON.CODE.TOP.SITE</v>
      </c>
      <c r="M10" s="22"/>
      <c r="P10" s="10"/>
    </row>
    <row r="11" spans="5:15">
      <c r="E11" s="19" t="s">
        <v>171</v>
      </c>
      <c r="F11" s="1" t="s">
        <v>171</v>
      </c>
      <c r="G11" s="1" t="s">
        <v>106</v>
      </c>
      <c r="H11" s="1" t="s">
        <v>172</v>
      </c>
      <c r="I11" s="1" t="s">
        <v>173</v>
      </c>
      <c r="J11" s="1">
        <v>10</v>
      </c>
      <c r="K11" s="1" t="s">
        <v>174</v>
      </c>
      <c r="L11" s="22" t="str">
        <f>$F$10</f>
        <v>HR</v>
      </c>
      <c r="M11" s="22" t="str">
        <f>PERMISSION!F8</f>
        <v>/hap-core/hr/orgunit</v>
      </c>
      <c r="O11" s="18"/>
    </row>
    <row r="12" spans="5:16">
      <c r="E12" s="19" t="s">
        <v>175</v>
      </c>
      <c r="F12" s="1" t="s">
        <v>175</v>
      </c>
      <c r="G12" s="1" t="s">
        <v>109</v>
      </c>
      <c r="H12" s="1" t="s">
        <v>176</v>
      </c>
      <c r="I12" s="1" t="s">
        <v>177</v>
      </c>
      <c r="J12" s="1">
        <v>20</v>
      </c>
      <c r="K12" s="1" t="s">
        <v>174</v>
      </c>
      <c r="L12" s="22" t="str">
        <f>$F$10</f>
        <v>HR</v>
      </c>
      <c r="M12" s="22" t="str">
        <f>PERMISSION!F9</f>
        <v>/hap-core/hr/position</v>
      </c>
      <c r="O12" s="18"/>
      <c r="P12" s="29"/>
    </row>
    <row r="13" spans="5:15">
      <c r="E13" s="19" t="s">
        <v>178</v>
      </c>
      <c r="F13" s="1" t="s">
        <v>178</v>
      </c>
      <c r="G13" s="1" t="s">
        <v>111</v>
      </c>
      <c r="H13" s="1" t="s">
        <v>179</v>
      </c>
      <c r="I13" s="1" t="s">
        <v>180</v>
      </c>
      <c r="J13" s="1">
        <v>30</v>
      </c>
      <c r="K13" s="1" t="s">
        <v>174</v>
      </c>
      <c r="L13" s="22" t="str">
        <f>$F$10</f>
        <v>HR</v>
      </c>
      <c r="M13" s="22" t="str">
        <f>PERMISSION!F10</f>
        <v>/hap-core/hr/employee</v>
      </c>
      <c r="O13" s="18"/>
    </row>
    <row r="14" spans="1:26">
      <c r="A14" s="9"/>
      <c r="B14" s="2"/>
      <c r="E14" s="19" t="s">
        <v>181</v>
      </c>
      <c r="F14" s="1" t="s">
        <v>181</v>
      </c>
      <c r="G14" s="1" t="s">
        <v>115</v>
      </c>
      <c r="H14" s="1" t="s">
        <v>182</v>
      </c>
      <c r="I14" s="1" t="s">
        <v>177</v>
      </c>
      <c r="J14" s="1">
        <v>40</v>
      </c>
      <c r="K14" s="1" t="s">
        <v>174</v>
      </c>
      <c r="L14" s="22" t="str">
        <f>$F$10</f>
        <v>HR</v>
      </c>
      <c r="M14" s="22" t="str">
        <f>PERMISSION!F12</f>
        <v>/hap-core/hr/company</v>
      </c>
      <c r="O14" s="18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5:17">
      <c r="E15" s="19" t="s">
        <v>183</v>
      </c>
      <c r="F15" s="1" t="s">
        <v>183</v>
      </c>
      <c r="G15" s="1" t="s">
        <v>184</v>
      </c>
      <c r="H15" s="1" t="s">
        <v>185</v>
      </c>
      <c r="I15" s="1" t="s">
        <v>186</v>
      </c>
      <c r="J15" s="1">
        <v>120</v>
      </c>
      <c r="K15" s="1" t="s">
        <v>170</v>
      </c>
      <c r="L15" s="22" t="str">
        <f>$F$8</f>
        <v>CHOERODON.CODE.TOP.SITE</v>
      </c>
      <c r="M15" s="22"/>
      <c r="P15" s="10"/>
      <c r="Q15" s="10"/>
    </row>
    <row r="16" spans="5:17">
      <c r="E16" s="19" t="s">
        <v>187</v>
      </c>
      <c r="F16" s="1" t="s">
        <v>187</v>
      </c>
      <c r="G16" s="1" t="s">
        <v>188</v>
      </c>
      <c r="H16" s="1" t="s">
        <v>189</v>
      </c>
      <c r="I16" s="1" t="s">
        <v>186</v>
      </c>
      <c r="J16" s="1">
        <v>1</v>
      </c>
      <c r="K16" s="1" t="s">
        <v>174</v>
      </c>
      <c r="L16" s="22" t="str">
        <f>$F$15</f>
        <v>SYSTEM</v>
      </c>
      <c r="M16" s="22" t="str">
        <f>PERMISSION!F16</f>
        <v>/hap-core/sys/config</v>
      </c>
      <c r="O16" s="18"/>
      <c r="P16" s="18"/>
      <c r="Q16" s="10"/>
    </row>
    <row r="17" spans="5:17">
      <c r="E17" s="19" t="s">
        <v>190</v>
      </c>
      <c r="F17" s="1" t="s">
        <v>190</v>
      </c>
      <c r="G17" s="1" t="s">
        <v>113</v>
      </c>
      <c r="H17" s="1" t="s">
        <v>191</v>
      </c>
      <c r="I17" s="1" t="s">
        <v>180</v>
      </c>
      <c r="J17" s="1">
        <v>2</v>
      </c>
      <c r="K17" s="1" t="s">
        <v>174</v>
      </c>
      <c r="L17" s="22" t="str">
        <f>$F$15</f>
        <v>SYSTEM</v>
      </c>
      <c r="M17" s="22" t="str">
        <f>PERMISSION!F11</f>
        <v>/hap-core/account/user</v>
      </c>
      <c r="O17" s="18"/>
      <c r="Q17" s="10"/>
    </row>
    <row r="18" spans="5:16">
      <c r="E18" s="54" t="s">
        <v>192</v>
      </c>
      <c r="F18" s="1" t="s">
        <v>192</v>
      </c>
      <c r="G18" s="1" t="s">
        <v>121</v>
      </c>
      <c r="H18" s="1" t="s">
        <v>193</v>
      </c>
      <c r="I18" s="1" t="s">
        <v>194</v>
      </c>
      <c r="J18" s="1">
        <v>10</v>
      </c>
      <c r="K18" s="1" t="s">
        <v>174</v>
      </c>
      <c r="L18" s="22" t="str">
        <f>$F$15</f>
        <v>SYSTEM</v>
      </c>
      <c r="M18" s="22" t="str">
        <f>PERMISSION!F15</f>
        <v>/hap-core/sys/hotkey</v>
      </c>
      <c r="O18" s="18"/>
      <c r="P18" s="18"/>
    </row>
    <row r="19" spans="5:15">
      <c r="E19" s="54" t="s">
        <v>195</v>
      </c>
      <c r="F19" s="1" t="s">
        <v>195</v>
      </c>
      <c r="G19" s="1" t="s">
        <v>117</v>
      </c>
      <c r="H19" s="1" t="s">
        <v>196</v>
      </c>
      <c r="I19" s="1" t="s">
        <v>197</v>
      </c>
      <c r="J19" s="1">
        <v>45</v>
      </c>
      <c r="K19" s="1" t="s">
        <v>174</v>
      </c>
      <c r="L19" s="22" t="str">
        <f>$F$15</f>
        <v>SYSTEM</v>
      </c>
      <c r="M19" s="22" t="str">
        <f>PERMISSION!F13</f>
        <v>/hap-core/sys/code_rules</v>
      </c>
      <c r="O19" s="2"/>
    </row>
    <row r="20" spans="5:16">
      <c r="E20" s="19" t="s">
        <v>198</v>
      </c>
      <c r="F20" s="1" t="s">
        <v>198</v>
      </c>
      <c r="G20" s="1" t="s">
        <v>119</v>
      </c>
      <c r="H20" s="1" t="s">
        <v>199</v>
      </c>
      <c r="I20" s="1" t="s">
        <v>200</v>
      </c>
      <c r="J20" s="1">
        <v>50</v>
      </c>
      <c r="K20" s="1" t="s">
        <v>174</v>
      </c>
      <c r="L20" s="22" t="str">
        <f>$F$15</f>
        <v>SYSTEM</v>
      </c>
      <c r="M20" s="22" t="str">
        <f>PERMISSION!F14</f>
        <v>/hap-core/sys/profile</v>
      </c>
      <c r="O20" s="18"/>
      <c r="P20" s="18"/>
    </row>
    <row r="21" spans="5:16">
      <c r="E21" s="19" t="s">
        <v>201</v>
      </c>
      <c r="F21" s="1" t="s">
        <v>201</v>
      </c>
      <c r="G21" s="1" t="s">
        <v>202</v>
      </c>
      <c r="H21" s="1" t="s">
        <v>203</v>
      </c>
      <c r="I21" s="1" t="s">
        <v>204</v>
      </c>
      <c r="J21" s="1">
        <v>80</v>
      </c>
      <c r="K21" s="1" t="s">
        <v>170</v>
      </c>
      <c r="L21" s="22" t="str">
        <f>$F$8</f>
        <v>CHOERODON.CODE.TOP.SITE</v>
      </c>
      <c r="M21" s="56"/>
      <c r="O21" s="12"/>
      <c r="P21" s="1"/>
    </row>
    <row r="22" spans="5:16">
      <c r="E22" s="19" t="s">
        <v>205</v>
      </c>
      <c r="F22" s="1" t="s">
        <v>205</v>
      </c>
      <c r="G22" s="1" t="s">
        <v>125</v>
      </c>
      <c r="H22" s="1" t="s">
        <v>206</v>
      </c>
      <c r="I22" s="1" t="s">
        <v>204</v>
      </c>
      <c r="J22" s="1">
        <v>40</v>
      </c>
      <c r="K22" s="1" t="s">
        <v>174</v>
      </c>
      <c r="L22" s="56" t="str">
        <f>$F$21</f>
        <v>IF</v>
      </c>
      <c r="M22" s="56" t="str">
        <f>PERMISSION!F17</f>
        <v>/hap-core/if-invoke</v>
      </c>
      <c r="O22" s="12"/>
      <c r="P22" s="1"/>
    </row>
    <row r="23" spans="5:16">
      <c r="E23" s="19" t="s">
        <v>207</v>
      </c>
      <c r="F23" s="1" t="s">
        <v>207</v>
      </c>
      <c r="G23" s="1" t="s">
        <v>131</v>
      </c>
      <c r="H23" s="1" t="s">
        <v>208</v>
      </c>
      <c r="I23" s="1" t="s">
        <v>209</v>
      </c>
      <c r="J23" s="1">
        <v>3</v>
      </c>
      <c r="K23" s="1" t="s">
        <v>174</v>
      </c>
      <c r="L23" s="56" t="str">
        <f>$F$15</f>
        <v>SYSTEM</v>
      </c>
      <c r="M23" s="56" t="str">
        <f>PERMISSION!F19</f>
        <v>/hap-core/role</v>
      </c>
      <c r="O23" s="12"/>
      <c r="P23" s="1"/>
    </row>
    <row r="24" spans="5:16">
      <c r="E24" s="19" t="s">
        <v>210</v>
      </c>
      <c r="F24" s="1" t="s">
        <v>210</v>
      </c>
      <c r="G24" s="1" t="s">
        <v>133</v>
      </c>
      <c r="H24" s="1" t="s">
        <v>211</v>
      </c>
      <c r="I24" s="1" t="s">
        <v>212</v>
      </c>
      <c r="J24" s="1">
        <v>4</v>
      </c>
      <c r="K24" s="1" t="s">
        <v>174</v>
      </c>
      <c r="L24" s="56" t="str">
        <f>$F$15</f>
        <v>SYSTEM</v>
      </c>
      <c r="M24" s="56" t="str">
        <f>PERMISSION!F20</f>
        <v>/hap-core/member-role</v>
      </c>
      <c r="O24" s="12"/>
      <c r="P24" s="1"/>
    </row>
    <row r="25" spans="5:16">
      <c r="E25" s="19" t="s">
        <v>213</v>
      </c>
      <c r="F25" s="1" t="s">
        <v>213</v>
      </c>
      <c r="G25" s="1" t="s">
        <v>135</v>
      </c>
      <c r="H25" s="1" t="s">
        <v>214</v>
      </c>
      <c r="I25" s="1" t="s">
        <v>215</v>
      </c>
      <c r="J25" s="1">
        <v>5</v>
      </c>
      <c r="K25" s="1" t="s">
        <v>174</v>
      </c>
      <c r="L25" s="56" t="str">
        <f>$F$15</f>
        <v>SYSTEM</v>
      </c>
      <c r="M25" s="56" t="str">
        <f>PERMISSION!F21</f>
        <v>/hap-core/menu-setting</v>
      </c>
      <c r="O25" s="12"/>
      <c r="P25" s="1"/>
    </row>
    <row r="26" spans="5:16">
      <c r="E26" s="54" t="s">
        <v>216</v>
      </c>
      <c r="F26" s="1" t="s">
        <v>216</v>
      </c>
      <c r="G26" s="1" t="s">
        <v>217</v>
      </c>
      <c r="H26" s="55" t="s">
        <v>218</v>
      </c>
      <c r="I26" s="1" t="s">
        <v>219</v>
      </c>
      <c r="J26" s="1">
        <v>110</v>
      </c>
      <c r="K26" s="1" t="s">
        <v>170</v>
      </c>
      <c r="L26" s="22" t="str">
        <f>$F$8</f>
        <v>CHOERODON.CODE.TOP.SITE</v>
      </c>
      <c r="M26" s="56"/>
      <c r="O26" s="12"/>
      <c r="P26" s="1"/>
    </row>
    <row r="27" spans="5:16">
      <c r="E27" s="54" t="s">
        <v>220</v>
      </c>
      <c r="F27" s="1" t="s">
        <v>220</v>
      </c>
      <c r="G27" s="1" t="s">
        <v>221</v>
      </c>
      <c r="H27" s="2" t="s">
        <v>222</v>
      </c>
      <c r="I27" s="1" t="s">
        <v>219</v>
      </c>
      <c r="J27" s="1">
        <v>1</v>
      </c>
      <c r="K27" s="1" t="s">
        <v>174</v>
      </c>
      <c r="L27" s="56" t="str">
        <f>F$26</f>
        <v>DATA_PERMISSION</v>
      </c>
      <c r="M27" s="56" t="str">
        <f>PERMISSION!F22</f>
        <v>/hap-core/permission/rule</v>
      </c>
      <c r="O27" s="12"/>
      <c r="P27" s="1"/>
    </row>
    <row r="28" spans="5:16">
      <c r="E28" s="54" t="s">
        <v>223</v>
      </c>
      <c r="F28" s="1" t="s">
        <v>223</v>
      </c>
      <c r="G28" s="1" t="s">
        <v>224</v>
      </c>
      <c r="H28" s="2" t="s">
        <v>225</v>
      </c>
      <c r="I28" s="1" t="s">
        <v>219</v>
      </c>
      <c r="J28" s="1">
        <v>2</v>
      </c>
      <c r="K28" s="1" t="s">
        <v>174</v>
      </c>
      <c r="L28" s="56" t="str">
        <f>F$26</f>
        <v>DATA_PERMISSION</v>
      </c>
      <c r="M28" s="56" t="str">
        <f>PERMISSION!F23</f>
        <v>/hap-core/permission/table</v>
      </c>
      <c r="N28" s="1"/>
      <c r="O28" s="12"/>
      <c r="P28" s="1"/>
    </row>
    <row r="29" spans="5:16">
      <c r="E29" s="54" t="s">
        <v>226</v>
      </c>
      <c r="F29" s="1" t="s">
        <v>226</v>
      </c>
      <c r="G29" s="1" t="s">
        <v>227</v>
      </c>
      <c r="H29" s="2" t="s">
        <v>228</v>
      </c>
      <c r="I29" s="1" t="s">
        <v>229</v>
      </c>
      <c r="J29" s="1">
        <v>999</v>
      </c>
      <c r="K29" s="1" t="s">
        <v>170</v>
      </c>
      <c r="L29" s="56" t="str">
        <f>$F$9</f>
        <v>CHOERODON.CODE.TOP.USER</v>
      </c>
      <c r="M29" s="56"/>
      <c r="N29" s="1"/>
      <c r="O29" s="12"/>
      <c r="P29" s="1"/>
    </row>
    <row r="30" spans="5:16">
      <c r="E30" s="54" t="s">
        <v>230</v>
      </c>
      <c r="F30" s="1" t="s">
        <v>230</v>
      </c>
      <c r="G30" s="1" t="s">
        <v>231</v>
      </c>
      <c r="H30" s="2" t="s">
        <v>232</v>
      </c>
      <c r="I30" s="1" t="s">
        <v>180</v>
      </c>
      <c r="J30" s="1">
        <v>10</v>
      </c>
      <c r="K30" s="1" t="s">
        <v>174</v>
      </c>
      <c r="L30" s="56" t="str">
        <f>$F$29</f>
        <v>PERSONAL_CENTER</v>
      </c>
      <c r="M30" s="56" t="str">
        <f>PERMISSION!F24</f>
        <v>/hap-core/sys/user-info</v>
      </c>
      <c r="N30" s="1"/>
      <c r="O30" s="12"/>
      <c r="P30" s="1"/>
    </row>
    <row r="31" spans="5:16">
      <c r="E31" s="54" t="s">
        <v>233</v>
      </c>
      <c r="F31" s="1" t="s">
        <v>233</v>
      </c>
      <c r="G31" s="1" t="s">
        <v>234</v>
      </c>
      <c r="H31" s="2" t="s">
        <v>235</v>
      </c>
      <c r="I31" s="1" t="s">
        <v>186</v>
      </c>
      <c r="J31" s="1">
        <v>20</v>
      </c>
      <c r="K31" s="1" t="s">
        <v>174</v>
      </c>
      <c r="L31" s="56" t="str">
        <f>$F$29</f>
        <v>PERSONAL_CENTER</v>
      </c>
      <c r="M31" s="56" t="str">
        <f>PERMISSION!F25</f>
        <v>/hap-core/sys/preferences</v>
      </c>
      <c r="N31" s="1"/>
      <c r="O31" s="12"/>
      <c r="P31" s="1"/>
    </row>
    <row r="32" spans="4:16">
      <c r="D32" s="12"/>
      <c r="E32" s="19" t="s">
        <v>236</v>
      </c>
      <c r="F32" s="1" t="s">
        <v>236</v>
      </c>
      <c r="G32" t="s">
        <v>145</v>
      </c>
      <c r="H32" t="s">
        <v>237</v>
      </c>
      <c r="I32" s="10" t="s">
        <v>238</v>
      </c>
      <c r="J32" s="12">
        <v>20</v>
      </c>
      <c r="K32" s="1" t="s">
        <v>174</v>
      </c>
      <c r="L32" s="56" t="str">
        <f>$F$15</f>
        <v>SYSTEM</v>
      </c>
      <c r="M32" s="56" t="str">
        <f>PERMISSION!F26</f>
        <v>/hap-core/prompt</v>
      </c>
      <c r="N32" s="1"/>
      <c r="O32" s="12"/>
      <c r="P32" s="1"/>
    </row>
    <row r="33" spans="4:16">
      <c r="D33" s="12"/>
      <c r="E33" s="19" t="s">
        <v>239</v>
      </c>
      <c r="F33" s="1" t="s">
        <v>239</v>
      </c>
      <c r="G33" t="s">
        <v>147</v>
      </c>
      <c r="H33" t="s">
        <v>240</v>
      </c>
      <c r="I33" s="10" t="s">
        <v>241</v>
      </c>
      <c r="J33" s="12">
        <v>30</v>
      </c>
      <c r="K33" s="1" t="s">
        <v>174</v>
      </c>
      <c r="L33" s="56" t="str">
        <f>$F$15</f>
        <v>SYSTEM</v>
      </c>
      <c r="M33" s="56" t="str">
        <f>PERMISSION!F27</f>
        <v>/hap-core/code</v>
      </c>
      <c r="N33" s="1"/>
      <c r="O33" s="12"/>
      <c r="P33" s="1"/>
    </row>
    <row r="34" spans="4:16">
      <c r="D34" s="34"/>
      <c r="E34" s="19" t="s">
        <v>242</v>
      </c>
      <c r="F34" s="1" t="s">
        <v>242</v>
      </c>
      <c r="G34" t="s">
        <v>149</v>
      </c>
      <c r="H34" t="s">
        <v>242</v>
      </c>
      <c r="I34" s="10" t="s">
        <v>243</v>
      </c>
      <c r="J34" s="12">
        <v>40</v>
      </c>
      <c r="K34" s="1" t="s">
        <v>174</v>
      </c>
      <c r="L34" s="56" t="str">
        <f>$F$15</f>
        <v>SYSTEM</v>
      </c>
      <c r="M34" s="56" t="str">
        <f>PERMISSION!F28</f>
        <v>/hap-core/lov</v>
      </c>
      <c r="N34" s="1"/>
      <c r="O34" s="12"/>
      <c r="P34" s="1"/>
    </row>
    <row r="35" spans="5:16">
      <c r="E35" s="19" t="s">
        <v>244</v>
      </c>
      <c r="F35" s="1" t="s">
        <v>244</v>
      </c>
      <c r="G35" t="s">
        <v>151</v>
      </c>
      <c r="H35" t="s">
        <v>245</v>
      </c>
      <c r="I35" s="10" t="s">
        <v>246</v>
      </c>
      <c r="J35" s="12">
        <v>50</v>
      </c>
      <c r="K35" s="1" t="s">
        <v>174</v>
      </c>
      <c r="L35" s="56" t="str">
        <f>$F$15</f>
        <v>SYSTEM</v>
      </c>
      <c r="M35" s="56" t="str">
        <f>PERMISSION!F29</f>
        <v>/hap-core/language</v>
      </c>
      <c r="N35" s="1"/>
      <c r="O35" s="12"/>
      <c r="P35" s="1"/>
    </row>
    <row r="36" spans="5:16">
      <c r="E36" s="19"/>
      <c r="F36" s="1"/>
      <c r="I36" s="10"/>
      <c r="J36" s="12"/>
      <c r="K36" s="1"/>
      <c r="L36" s="56"/>
      <c r="M36" s="56"/>
      <c r="N36" s="1"/>
      <c r="O36" s="12"/>
      <c r="P36" s="1"/>
    </row>
    <row r="37" spans="4:16">
      <c r="D37" s="6" t="s">
        <v>247</v>
      </c>
      <c r="E37" s="6" t="s">
        <v>50</v>
      </c>
      <c r="F37" s="16" t="s">
        <v>248</v>
      </c>
      <c r="G37" s="16" t="s">
        <v>249</v>
      </c>
      <c r="J37" s="56"/>
      <c r="K37" s="12"/>
      <c r="L37" s="1"/>
      <c r="M37" s="12"/>
      <c r="N37" s="1"/>
      <c r="O37" s="12"/>
      <c r="P37" s="1"/>
    </row>
    <row r="38" spans="4:16">
      <c r="D38" s="6"/>
      <c r="E38" s="17" t="s">
        <v>96</v>
      </c>
      <c r="F38" s="22" t="str">
        <f t="shared" ref="F38:F43" si="0">$F$11</f>
        <v>HR_UNIT</v>
      </c>
      <c r="G38" s="22" t="str">
        <f>PERMISSION!F8</f>
        <v>/hap-core/hr/orgunit</v>
      </c>
      <c r="J38" s="56"/>
      <c r="K38" s="12"/>
      <c r="L38" s="1"/>
      <c r="M38" s="12"/>
      <c r="N38" s="1"/>
      <c r="O38" s="12"/>
      <c r="P38" s="1"/>
    </row>
    <row r="39" spans="4:16">
      <c r="D39" s="6"/>
      <c r="E39" s="17" t="s">
        <v>96</v>
      </c>
      <c r="F39" s="22" t="str">
        <f t="shared" si="0"/>
        <v>HR_UNIT</v>
      </c>
      <c r="G39" s="22" t="s">
        <v>250</v>
      </c>
      <c r="J39" s="56"/>
      <c r="K39" s="12"/>
      <c r="L39" s="1"/>
      <c r="M39" s="12"/>
      <c r="N39" s="1"/>
      <c r="O39" s="12"/>
      <c r="P39" s="1"/>
    </row>
    <row r="40" spans="4:16">
      <c r="D40" s="6"/>
      <c r="E40" s="17" t="s">
        <v>96</v>
      </c>
      <c r="F40" s="22" t="str">
        <f t="shared" si="0"/>
        <v>HR_UNIT</v>
      </c>
      <c r="G40" s="22" t="s">
        <v>251</v>
      </c>
      <c r="J40" s="56"/>
      <c r="K40" s="12"/>
      <c r="L40" s="1"/>
      <c r="M40" s="12"/>
      <c r="N40" s="1"/>
      <c r="O40" s="12"/>
      <c r="P40" s="1"/>
    </row>
    <row r="41" spans="4:16">
      <c r="D41" s="6"/>
      <c r="E41" s="17" t="s">
        <v>96</v>
      </c>
      <c r="F41" s="22" t="str">
        <f t="shared" si="0"/>
        <v>HR_UNIT</v>
      </c>
      <c r="G41" s="22" t="s">
        <v>252</v>
      </c>
      <c r="J41" s="56"/>
      <c r="K41" s="12"/>
      <c r="L41" s="1"/>
      <c r="M41" s="12"/>
      <c r="N41" s="1"/>
      <c r="O41" s="12"/>
      <c r="P41" s="1"/>
    </row>
    <row r="42" spans="4:16">
      <c r="D42" s="6"/>
      <c r="E42" s="17" t="s">
        <v>96</v>
      </c>
      <c r="F42" s="22" t="str">
        <f t="shared" si="0"/>
        <v>HR_UNIT</v>
      </c>
      <c r="G42" s="22" t="s">
        <v>253</v>
      </c>
      <c r="J42" s="56"/>
      <c r="K42" s="12"/>
      <c r="L42" s="1"/>
      <c r="M42" s="12"/>
      <c r="N42" s="1"/>
      <c r="O42" s="12"/>
      <c r="P42" s="1"/>
    </row>
    <row r="43" spans="4:16">
      <c r="D43" s="6"/>
      <c r="E43" s="17" t="s">
        <v>96</v>
      </c>
      <c r="F43" s="22" t="str">
        <f t="shared" si="0"/>
        <v>HR_UNIT</v>
      </c>
      <c r="G43" s="22" t="s">
        <v>254</v>
      </c>
      <c r="J43" s="56"/>
      <c r="K43" s="12"/>
      <c r="L43" s="1"/>
      <c r="M43" s="12"/>
      <c r="N43" s="1"/>
      <c r="O43" s="12"/>
      <c r="P43" s="1"/>
    </row>
    <row r="44" spans="4:16">
      <c r="D44" s="6"/>
      <c r="E44" s="17" t="s">
        <v>96</v>
      </c>
      <c r="F44" s="22" t="str">
        <f t="shared" ref="F44:F49" si="1">$F$12</f>
        <v>HR_POSITION</v>
      </c>
      <c r="G44" s="22" t="str">
        <f>PERMISSION!F9</f>
        <v>/hap-core/hr/position</v>
      </c>
      <c r="J44" s="56"/>
      <c r="K44" s="12"/>
      <c r="L44" s="1"/>
      <c r="M44" s="12"/>
      <c r="N44" s="1"/>
      <c r="O44" s="12"/>
      <c r="P44" s="1"/>
    </row>
    <row r="45" spans="4:16">
      <c r="D45" s="6"/>
      <c r="E45" s="17" t="s">
        <v>96</v>
      </c>
      <c r="F45" s="22" t="str">
        <f t="shared" si="1"/>
        <v>HR_POSITION</v>
      </c>
      <c r="G45" s="22" t="s">
        <v>255</v>
      </c>
      <c r="J45" s="56"/>
      <c r="K45" s="12"/>
      <c r="L45" s="1"/>
      <c r="M45" s="12"/>
      <c r="N45" s="1"/>
      <c r="O45" s="12"/>
      <c r="P45" s="1"/>
    </row>
    <row r="46" spans="4:16">
      <c r="D46" s="6"/>
      <c r="E46" s="17" t="s">
        <v>96</v>
      </c>
      <c r="F46" s="22" t="str">
        <f t="shared" si="1"/>
        <v>HR_POSITION</v>
      </c>
      <c r="G46" s="22" t="s">
        <v>256</v>
      </c>
      <c r="J46" s="56"/>
      <c r="K46" s="12"/>
      <c r="L46" s="1"/>
      <c r="M46" s="12"/>
      <c r="N46" s="1"/>
      <c r="O46" s="12"/>
      <c r="P46" s="1"/>
    </row>
    <row r="47" spans="4:16">
      <c r="D47" s="6"/>
      <c r="E47" s="17" t="s">
        <v>96</v>
      </c>
      <c r="F47" s="22" t="str">
        <f t="shared" si="1"/>
        <v>HR_POSITION</v>
      </c>
      <c r="G47" s="22" t="s">
        <v>257</v>
      </c>
      <c r="J47" s="56"/>
      <c r="K47" s="12"/>
      <c r="L47" s="1"/>
      <c r="M47" s="12"/>
      <c r="N47" s="1"/>
      <c r="O47" s="12"/>
      <c r="P47" s="1"/>
    </row>
    <row r="48" spans="4:16">
      <c r="D48" s="6"/>
      <c r="E48" s="17" t="s">
        <v>96</v>
      </c>
      <c r="F48" s="22" t="str">
        <f t="shared" si="1"/>
        <v>HR_POSITION</v>
      </c>
      <c r="G48" s="22" t="s">
        <v>258</v>
      </c>
      <c r="J48" s="56"/>
      <c r="K48" s="12"/>
      <c r="L48" s="1"/>
      <c r="M48" s="12"/>
      <c r="N48" s="1"/>
      <c r="O48" s="12"/>
      <c r="P48" s="1"/>
    </row>
    <row r="49" spans="4:16">
      <c r="D49" s="6"/>
      <c r="E49" s="17" t="s">
        <v>96</v>
      </c>
      <c r="F49" s="22" t="str">
        <f t="shared" si="1"/>
        <v>HR_POSITION</v>
      </c>
      <c r="G49" s="22" t="s">
        <v>259</v>
      </c>
      <c r="J49" s="56"/>
      <c r="K49" s="12"/>
      <c r="L49" s="1"/>
      <c r="M49" s="12"/>
      <c r="N49" s="1"/>
      <c r="O49" s="12"/>
      <c r="P49" s="1"/>
    </row>
    <row r="50" spans="5:16">
      <c r="E50" s="17" t="s">
        <v>96</v>
      </c>
      <c r="F50" s="22" t="str">
        <f t="shared" ref="F50:F62" si="2">$F$13</f>
        <v>HR_EMPLOYEE</v>
      </c>
      <c r="G50" s="22" t="str">
        <f>PERMISSION!F10</f>
        <v>/hap-core/hr/employee</v>
      </c>
      <c r="J50" s="56"/>
      <c r="K50" s="12"/>
      <c r="L50" s="1"/>
      <c r="M50" s="12"/>
      <c r="N50" s="1"/>
      <c r="O50" s="12"/>
      <c r="P50" s="1"/>
    </row>
    <row r="51" spans="5:16">
      <c r="E51" s="17" t="s">
        <v>96</v>
      </c>
      <c r="F51" s="22" t="str">
        <f t="shared" si="2"/>
        <v>HR_EMPLOYEE</v>
      </c>
      <c r="G51" s="22" t="s">
        <v>260</v>
      </c>
      <c r="J51" s="56"/>
      <c r="K51" s="12"/>
      <c r="L51" s="1"/>
      <c r="M51" s="12"/>
      <c r="N51" s="1"/>
      <c r="O51" s="12"/>
      <c r="P51" s="1"/>
    </row>
    <row r="52" spans="5:16">
      <c r="E52" s="17" t="s">
        <v>96</v>
      </c>
      <c r="F52" s="22" t="str">
        <f t="shared" si="2"/>
        <v>HR_EMPLOYEE</v>
      </c>
      <c r="G52" s="22" t="s">
        <v>261</v>
      </c>
      <c r="J52" s="56"/>
      <c r="K52" s="12"/>
      <c r="L52" s="1"/>
      <c r="M52" s="12"/>
      <c r="N52" s="1"/>
      <c r="O52" s="12"/>
      <c r="P52" s="1"/>
    </row>
    <row r="53" spans="5:16">
      <c r="E53" s="17" t="s">
        <v>96</v>
      </c>
      <c r="F53" s="22" t="str">
        <f t="shared" si="2"/>
        <v>HR_EMPLOYEE</v>
      </c>
      <c r="G53" s="22" t="s">
        <v>262</v>
      </c>
      <c r="J53" s="56"/>
      <c r="K53" s="12"/>
      <c r="L53" s="1"/>
      <c r="M53" s="12"/>
      <c r="N53" s="1"/>
      <c r="O53" s="12"/>
      <c r="P53" s="1"/>
    </row>
    <row r="54" spans="5:16">
      <c r="E54" s="17" t="s">
        <v>96</v>
      </c>
      <c r="F54" s="22" t="str">
        <f t="shared" si="2"/>
        <v>HR_EMPLOYEE</v>
      </c>
      <c r="G54" s="22" t="s">
        <v>263</v>
      </c>
      <c r="J54" s="56"/>
      <c r="K54" s="12"/>
      <c r="L54" s="1"/>
      <c r="M54" s="12"/>
      <c r="N54" s="1"/>
      <c r="O54" s="12"/>
      <c r="P54" s="1"/>
    </row>
    <row r="55" spans="5:16">
      <c r="E55" s="17" t="s">
        <v>96</v>
      </c>
      <c r="F55" s="22" t="str">
        <f t="shared" si="2"/>
        <v>HR_EMPLOYEE</v>
      </c>
      <c r="G55" s="22" t="s">
        <v>264</v>
      </c>
      <c r="J55" s="56"/>
      <c r="K55" s="12"/>
      <c r="L55" s="1"/>
      <c r="M55" s="12"/>
      <c r="N55" s="1"/>
      <c r="O55" s="12"/>
      <c r="P55" s="1"/>
    </row>
    <row r="56" spans="5:16">
      <c r="E56" s="17" t="s">
        <v>96</v>
      </c>
      <c r="F56" s="22" t="str">
        <f t="shared" si="2"/>
        <v>HR_EMPLOYEE</v>
      </c>
      <c r="G56" s="22" t="s">
        <v>265</v>
      </c>
      <c r="J56" s="56"/>
      <c r="K56" s="12"/>
      <c r="L56" s="1"/>
      <c r="M56" s="12"/>
      <c r="N56" s="1"/>
      <c r="O56" s="12"/>
      <c r="P56" s="1"/>
    </row>
    <row r="57" spans="5:16">
      <c r="E57" s="17" t="s">
        <v>96</v>
      </c>
      <c r="F57" s="22" t="str">
        <f t="shared" si="2"/>
        <v>HR_EMPLOYEE</v>
      </c>
      <c r="G57" s="22" t="s">
        <v>266</v>
      </c>
      <c r="J57" s="56"/>
      <c r="K57" s="12"/>
      <c r="L57" s="1"/>
      <c r="M57" s="12"/>
      <c r="N57" s="1"/>
      <c r="O57" s="12"/>
      <c r="P57" s="1"/>
    </row>
    <row r="58" spans="5:16">
      <c r="E58" s="17" t="s">
        <v>96</v>
      </c>
      <c r="F58" s="22" t="str">
        <f t="shared" si="2"/>
        <v>HR_EMPLOYEE</v>
      </c>
      <c r="G58" s="22" t="s">
        <v>255</v>
      </c>
      <c r="J58" s="56"/>
      <c r="K58" s="12"/>
      <c r="L58" s="1"/>
      <c r="M58" s="12"/>
      <c r="N58" s="1"/>
      <c r="O58" s="12"/>
      <c r="P58" s="1"/>
    </row>
    <row r="59" spans="5:16">
      <c r="E59" s="17" t="s">
        <v>96</v>
      </c>
      <c r="F59" s="22" t="str">
        <f t="shared" si="2"/>
        <v>HR_EMPLOYEE</v>
      </c>
      <c r="G59" s="22" t="s">
        <v>267</v>
      </c>
      <c r="J59" s="56"/>
      <c r="K59" s="12"/>
      <c r="L59" s="1"/>
      <c r="M59" s="12"/>
      <c r="N59" s="1"/>
      <c r="O59" s="12"/>
      <c r="P59" s="1"/>
    </row>
    <row r="60" spans="5:16">
      <c r="E60" s="17" t="s">
        <v>96</v>
      </c>
      <c r="F60" s="22" t="str">
        <f t="shared" si="2"/>
        <v>HR_EMPLOYEE</v>
      </c>
      <c r="G60" s="22" t="s">
        <v>268</v>
      </c>
      <c r="J60" s="56"/>
      <c r="K60" s="12"/>
      <c r="L60" s="1"/>
      <c r="M60" s="12"/>
      <c r="N60" s="1"/>
      <c r="O60" s="12"/>
      <c r="P60" s="1"/>
    </row>
    <row r="61" spans="5:16">
      <c r="E61" s="17" t="s">
        <v>96</v>
      </c>
      <c r="F61" s="22" t="str">
        <f t="shared" si="2"/>
        <v>HR_EMPLOYEE</v>
      </c>
      <c r="G61" s="22" t="s">
        <v>269</v>
      </c>
      <c r="J61" s="56"/>
      <c r="K61" s="12"/>
      <c r="L61" s="1"/>
      <c r="M61" s="12"/>
      <c r="N61" s="1"/>
      <c r="O61" s="12"/>
      <c r="P61" s="1"/>
    </row>
    <row r="62" spans="5:16">
      <c r="E62" s="17" t="s">
        <v>96</v>
      </c>
      <c r="F62" s="22" t="str">
        <f t="shared" si="2"/>
        <v>HR_EMPLOYEE</v>
      </c>
      <c r="G62" s="22" t="s">
        <v>270</v>
      </c>
      <c r="J62" s="56"/>
      <c r="K62" s="12"/>
      <c r="L62" s="1"/>
      <c r="M62" s="12"/>
      <c r="N62" s="1"/>
      <c r="O62" s="12"/>
      <c r="P62" s="1"/>
    </row>
    <row r="63" spans="5:7">
      <c r="E63" s="17" t="s">
        <v>96</v>
      </c>
      <c r="F63" s="22" t="str">
        <f t="shared" ref="F63:F68" si="3">$F$17</f>
        <v>ACCOUNT_USER</v>
      </c>
      <c r="G63" s="22" t="str">
        <f>PERMISSION!F11</f>
        <v>/hap-core/account/user</v>
      </c>
    </row>
    <row r="64" spans="5:7">
      <c r="E64" s="17" t="s">
        <v>96</v>
      </c>
      <c r="F64" s="22" t="str">
        <f t="shared" si="3"/>
        <v>ACCOUNT_USER</v>
      </c>
      <c r="G64" s="22" t="s">
        <v>271</v>
      </c>
    </row>
    <row r="65" spans="5:7">
      <c r="E65" s="17" t="s">
        <v>96</v>
      </c>
      <c r="F65" s="22" t="str">
        <f t="shared" si="3"/>
        <v>ACCOUNT_USER</v>
      </c>
      <c r="G65" s="22" t="s">
        <v>272</v>
      </c>
    </row>
    <row r="66" spans="5:7">
      <c r="E66" s="17" t="s">
        <v>96</v>
      </c>
      <c r="F66" s="22" t="str">
        <f t="shared" si="3"/>
        <v>ACCOUNT_USER</v>
      </c>
      <c r="G66" s="22" t="s">
        <v>273</v>
      </c>
    </row>
    <row r="67" spans="5:7">
      <c r="E67" s="17" t="s">
        <v>96</v>
      </c>
      <c r="F67" s="22" t="str">
        <f t="shared" si="3"/>
        <v>ACCOUNT_USER</v>
      </c>
      <c r="G67" s="22" t="s">
        <v>274</v>
      </c>
    </row>
    <row r="68" spans="5:7">
      <c r="E68" s="17" t="s">
        <v>96</v>
      </c>
      <c r="F68" s="22" t="str">
        <f t="shared" si="3"/>
        <v>ACCOUNT_USER</v>
      </c>
      <c r="G68" s="22" t="s">
        <v>275</v>
      </c>
    </row>
    <row r="69" spans="5:7">
      <c r="E69" s="17" t="s">
        <v>96</v>
      </c>
      <c r="F69" s="22" t="str">
        <f>$F$14</f>
        <v>FND_COMPANY</v>
      </c>
      <c r="G69" s="22" t="str">
        <f>PERMISSION!F12</f>
        <v>/hap-core/hr/company</v>
      </c>
    </row>
    <row r="70" spans="5:7">
      <c r="E70" s="17" t="s">
        <v>96</v>
      </c>
      <c r="F70" s="22" t="str">
        <f>$F$14</f>
        <v>FND_COMPANY</v>
      </c>
      <c r="G70" s="22" t="s">
        <v>276</v>
      </c>
    </row>
    <row r="71" spans="5:7">
      <c r="E71" s="17" t="s">
        <v>96</v>
      </c>
      <c r="F71" s="22" t="str">
        <f>$F$14</f>
        <v>FND_COMPANY</v>
      </c>
      <c r="G71" s="22" t="s">
        <v>277</v>
      </c>
    </row>
    <row r="72" spans="5:7">
      <c r="E72" s="17" t="s">
        <v>96</v>
      </c>
      <c r="F72" s="22" t="str">
        <f>$F$14</f>
        <v>FND_COMPANY</v>
      </c>
      <c r="G72" s="22" t="s">
        <v>278</v>
      </c>
    </row>
    <row r="73" spans="5:7">
      <c r="E73" s="17" t="s">
        <v>96</v>
      </c>
      <c r="F73" s="22" t="str">
        <f>$F$14</f>
        <v>FND_COMPANY</v>
      </c>
      <c r="G73" s="22" t="s">
        <v>279</v>
      </c>
    </row>
    <row r="74" spans="5:7">
      <c r="E74" s="17" t="s">
        <v>96</v>
      </c>
      <c r="F74" s="22" t="str">
        <f t="shared" ref="F74:F80" si="4">$F$19</f>
        <v>SYS_CODE_RULE</v>
      </c>
      <c r="G74" s="22" t="str">
        <f>PERMISSION!F13</f>
        <v>/hap-core/sys/code_rules</v>
      </c>
    </row>
    <row r="75" spans="5:7">
      <c r="E75" s="17" t="s">
        <v>96</v>
      </c>
      <c r="F75" s="22" t="str">
        <f t="shared" si="4"/>
        <v>SYS_CODE_RULE</v>
      </c>
      <c r="G75" s="22" t="s">
        <v>280</v>
      </c>
    </row>
    <row r="76" spans="5:7">
      <c r="E76" s="17" t="s">
        <v>96</v>
      </c>
      <c r="F76" s="22" t="str">
        <f t="shared" si="4"/>
        <v>SYS_CODE_RULE</v>
      </c>
      <c r="G76" s="22" t="s">
        <v>281</v>
      </c>
    </row>
    <row r="77" spans="5:7">
      <c r="E77" s="17" t="s">
        <v>96</v>
      </c>
      <c r="F77" s="22" t="str">
        <f t="shared" si="4"/>
        <v>SYS_CODE_RULE</v>
      </c>
      <c r="G77" s="22" t="s">
        <v>282</v>
      </c>
    </row>
    <row r="78" spans="5:7">
      <c r="E78" s="17" t="s">
        <v>96</v>
      </c>
      <c r="F78" s="22" t="str">
        <f t="shared" si="4"/>
        <v>SYS_CODE_RULE</v>
      </c>
      <c r="G78" s="22" t="s">
        <v>283</v>
      </c>
    </row>
    <row r="79" spans="5:7">
      <c r="E79" s="17" t="s">
        <v>96</v>
      </c>
      <c r="F79" s="22" t="str">
        <f t="shared" si="4"/>
        <v>SYS_CODE_RULE</v>
      </c>
      <c r="G79" s="22" t="s">
        <v>284</v>
      </c>
    </row>
    <row r="80" spans="5:7">
      <c r="E80" s="17" t="s">
        <v>96</v>
      </c>
      <c r="F80" s="22" t="str">
        <f t="shared" si="4"/>
        <v>SYS_CODE_RULE</v>
      </c>
      <c r="G80" s="22" t="s">
        <v>285</v>
      </c>
    </row>
    <row r="81" spans="5:7">
      <c r="E81" s="17" t="s">
        <v>96</v>
      </c>
      <c r="F81" s="22" t="str">
        <f t="shared" ref="F81:F87" si="5">$F$20</f>
        <v>PROFILE</v>
      </c>
      <c r="G81" s="22" t="str">
        <f>PERMISSION!F14</f>
        <v>/hap-core/sys/profile</v>
      </c>
    </row>
    <row r="82" spans="5:7">
      <c r="E82" s="17" t="s">
        <v>96</v>
      </c>
      <c r="F82" s="22" t="str">
        <f t="shared" si="5"/>
        <v>PROFILE</v>
      </c>
      <c r="G82" s="22" t="s">
        <v>286</v>
      </c>
    </row>
    <row r="83" spans="5:7">
      <c r="E83" s="17" t="s">
        <v>96</v>
      </c>
      <c r="F83" s="22" t="str">
        <f t="shared" si="5"/>
        <v>PROFILE</v>
      </c>
      <c r="G83" s="22" t="s">
        <v>287</v>
      </c>
    </row>
    <row r="84" spans="5:7">
      <c r="E84" s="17" t="s">
        <v>96</v>
      </c>
      <c r="F84" s="22" t="str">
        <f t="shared" si="5"/>
        <v>PROFILE</v>
      </c>
      <c r="G84" s="22" t="s">
        <v>288</v>
      </c>
    </row>
    <row r="85" spans="5:7">
      <c r="E85" s="17" t="s">
        <v>96</v>
      </c>
      <c r="F85" s="22" t="str">
        <f t="shared" si="5"/>
        <v>PROFILE</v>
      </c>
      <c r="G85" s="22" t="s">
        <v>289</v>
      </c>
    </row>
    <row r="86" spans="5:7">
      <c r="E86" s="17" t="s">
        <v>96</v>
      </c>
      <c r="F86" s="22" t="str">
        <f t="shared" si="5"/>
        <v>PROFILE</v>
      </c>
      <c r="G86" s="22" t="s">
        <v>290</v>
      </c>
    </row>
    <row r="87" spans="5:7">
      <c r="E87" s="17" t="s">
        <v>96</v>
      </c>
      <c r="F87" s="22" t="str">
        <f t="shared" si="5"/>
        <v>PROFILE</v>
      </c>
      <c r="G87" s="22" t="s">
        <v>291</v>
      </c>
    </row>
    <row r="88" spans="5:7">
      <c r="E88" s="17" t="s">
        <v>96</v>
      </c>
      <c r="F88" s="22" t="str">
        <f>$F$18</f>
        <v>HOTKEY</v>
      </c>
      <c r="G88" s="22" t="str">
        <f>PERMISSION!F15</f>
        <v>/hap-core/sys/hotkey</v>
      </c>
    </row>
    <row r="89" spans="5:7">
      <c r="E89" s="17" t="s">
        <v>96</v>
      </c>
      <c r="F89" s="22" t="str">
        <f>$F$18</f>
        <v>HOTKEY</v>
      </c>
      <c r="G89" s="22" t="s">
        <v>292</v>
      </c>
    </row>
    <row r="90" spans="5:7">
      <c r="E90" s="17" t="s">
        <v>96</v>
      </c>
      <c r="F90" s="22" t="str">
        <f>$F$18</f>
        <v>HOTKEY</v>
      </c>
      <c r="G90" s="22" t="s">
        <v>293</v>
      </c>
    </row>
    <row r="91" spans="5:7">
      <c r="E91" s="17" t="s">
        <v>96</v>
      </c>
      <c r="F91" s="22" t="str">
        <f>$F$18</f>
        <v>HOTKEY</v>
      </c>
      <c r="G91" s="22" t="s">
        <v>294</v>
      </c>
    </row>
    <row r="92" spans="5:7">
      <c r="E92" s="17" t="s">
        <v>96</v>
      </c>
      <c r="F92" s="22" t="str">
        <f>$F$18</f>
        <v>HOTKEY</v>
      </c>
      <c r="G92" s="22" t="s">
        <v>295</v>
      </c>
    </row>
    <row r="93" spans="5:7">
      <c r="E93" s="17" t="s">
        <v>96</v>
      </c>
      <c r="F93" s="22" t="str">
        <f>$F$16</f>
        <v>SYS_CONFIG</v>
      </c>
      <c r="G93" s="22" t="str">
        <f>PERMISSION!F16</f>
        <v>/hap-core/sys/config</v>
      </c>
    </row>
    <row r="94" spans="5:7">
      <c r="E94" s="17" t="s">
        <v>96</v>
      </c>
      <c r="F94" s="22" t="str">
        <f>$F$16</f>
        <v>SYS_CONFIG</v>
      </c>
      <c r="G94" s="22" t="s">
        <v>296</v>
      </c>
    </row>
    <row r="95" spans="5:7">
      <c r="E95" s="17" t="s">
        <v>96</v>
      </c>
      <c r="F95" s="22" t="str">
        <f>$F$16</f>
        <v>SYS_CONFIG</v>
      </c>
      <c r="G95" s="22" t="s">
        <v>297</v>
      </c>
    </row>
    <row r="96" spans="5:7">
      <c r="E96" s="17" t="s">
        <v>96</v>
      </c>
      <c r="F96" s="22" t="str">
        <f>$F$16</f>
        <v>SYS_CONFIG</v>
      </c>
      <c r="G96" s="22" t="s">
        <v>298</v>
      </c>
    </row>
    <row r="97" spans="5:7">
      <c r="E97" s="17" t="s">
        <v>96</v>
      </c>
      <c r="F97" s="22" t="str">
        <f>$F$16</f>
        <v>SYS_CONFIG</v>
      </c>
      <c r="G97" s="22" t="s">
        <v>299</v>
      </c>
    </row>
    <row r="98" spans="5:7">
      <c r="E98" s="17" t="s">
        <v>96</v>
      </c>
      <c r="F98" s="22" t="str">
        <f>$F$22</f>
        <v>IF_INVOKE</v>
      </c>
      <c r="G98" s="22" t="str">
        <f>PERMISSION!F17</f>
        <v>/hap-core/if-invoke</v>
      </c>
    </row>
    <row r="99" spans="5:7">
      <c r="E99" s="17" t="s">
        <v>96</v>
      </c>
      <c r="F99" s="22" t="str">
        <f>$F$22</f>
        <v>IF_INVOKE</v>
      </c>
      <c r="G99" s="22" t="s">
        <v>300</v>
      </c>
    </row>
    <row r="100" spans="5:7">
      <c r="E100" s="17" t="s">
        <v>96</v>
      </c>
      <c r="F100" s="22" t="str">
        <f>$F$22</f>
        <v>IF_INVOKE</v>
      </c>
      <c r="G100" s="22" t="s">
        <v>301</v>
      </c>
    </row>
    <row r="101" spans="5:7">
      <c r="E101" s="17" t="s">
        <v>96</v>
      </c>
      <c r="F101" s="22" t="str">
        <f>$F$23</f>
        <v>ROLE</v>
      </c>
      <c r="G101" s="22" t="str">
        <f>PERMISSION!F19</f>
        <v>/hap-core/role</v>
      </c>
    </row>
    <row r="102" spans="5:7">
      <c r="E102" s="17" t="s">
        <v>96</v>
      </c>
      <c r="F102" s="22" t="str">
        <f>$F$23</f>
        <v>ROLE</v>
      </c>
      <c r="G102" s="22" t="s">
        <v>302</v>
      </c>
    </row>
    <row r="103" spans="5:7">
      <c r="E103" s="17" t="s">
        <v>96</v>
      </c>
      <c r="F103" s="22" t="str">
        <f>$F$23</f>
        <v>ROLE</v>
      </c>
      <c r="G103" s="22" t="s">
        <v>303</v>
      </c>
    </row>
    <row r="104" spans="5:7">
      <c r="E104" s="17" t="s">
        <v>96</v>
      </c>
      <c r="F104" s="22" t="str">
        <f t="shared" ref="F104:F110" si="6">$F$23</f>
        <v>ROLE</v>
      </c>
      <c r="G104" s="22" t="s">
        <v>304</v>
      </c>
    </row>
    <row r="105" spans="5:7">
      <c r="E105" s="17" t="s">
        <v>96</v>
      </c>
      <c r="F105" s="22" t="str">
        <f t="shared" si="6"/>
        <v>ROLE</v>
      </c>
      <c r="G105" s="22" t="s">
        <v>305</v>
      </c>
    </row>
    <row r="106" spans="5:7">
      <c r="E106" s="17" t="s">
        <v>96</v>
      </c>
      <c r="F106" s="22" t="str">
        <f t="shared" si="6"/>
        <v>ROLE</v>
      </c>
      <c r="G106" s="22" t="s">
        <v>306</v>
      </c>
    </row>
    <row r="107" spans="5:7">
      <c r="E107" s="17" t="s">
        <v>96</v>
      </c>
      <c r="F107" s="22" t="str">
        <f t="shared" si="6"/>
        <v>ROLE</v>
      </c>
      <c r="G107" s="22" t="s">
        <v>307</v>
      </c>
    </row>
    <row r="108" spans="5:7">
      <c r="E108" s="17" t="s">
        <v>96</v>
      </c>
      <c r="F108" s="22" t="str">
        <f t="shared" si="6"/>
        <v>ROLE</v>
      </c>
      <c r="G108" s="22" t="s">
        <v>308</v>
      </c>
    </row>
    <row r="109" spans="5:7">
      <c r="E109" s="17" t="s">
        <v>96</v>
      </c>
      <c r="F109" s="22" t="str">
        <f t="shared" si="6"/>
        <v>ROLE</v>
      </c>
      <c r="G109" s="22" t="s">
        <v>309</v>
      </c>
    </row>
    <row r="110" spans="5:7">
      <c r="E110" s="17" t="s">
        <v>96</v>
      </c>
      <c r="F110" s="22" t="str">
        <f t="shared" si="6"/>
        <v>ROLE</v>
      </c>
      <c r="G110" s="22" t="s">
        <v>310</v>
      </c>
    </row>
    <row r="111" spans="5:7">
      <c r="E111" s="17" t="s">
        <v>96</v>
      </c>
      <c r="F111" s="22" t="str">
        <f t="shared" ref="F111:F116" si="7">$F$24</f>
        <v>MEMBER_ROLE</v>
      </c>
      <c r="G111" s="22" t="str">
        <f>PERMISSION!F20</f>
        <v>/hap-core/member-role</v>
      </c>
    </row>
    <row r="112" spans="5:7">
      <c r="E112" s="17" t="s">
        <v>96</v>
      </c>
      <c r="F112" s="22" t="str">
        <f t="shared" si="7"/>
        <v>MEMBER_ROLE</v>
      </c>
      <c r="G112" s="22" t="s">
        <v>311</v>
      </c>
    </row>
    <row r="113" spans="5:7">
      <c r="E113" s="17" t="s">
        <v>96</v>
      </c>
      <c r="F113" s="22" t="str">
        <f t="shared" si="7"/>
        <v>MEMBER_ROLE</v>
      </c>
      <c r="G113" s="22" t="s">
        <v>312</v>
      </c>
    </row>
    <row r="114" spans="5:7">
      <c r="E114" s="17" t="s">
        <v>96</v>
      </c>
      <c r="F114" s="22" t="str">
        <f t="shared" si="7"/>
        <v>MEMBER_ROLE</v>
      </c>
      <c r="G114" s="22" t="s">
        <v>313</v>
      </c>
    </row>
    <row r="115" spans="5:7">
      <c r="E115" s="17" t="s">
        <v>96</v>
      </c>
      <c r="F115" s="22" t="str">
        <f t="shared" si="7"/>
        <v>MEMBER_ROLE</v>
      </c>
      <c r="G115" s="22" t="s">
        <v>314</v>
      </c>
    </row>
    <row r="116" spans="5:7">
      <c r="E116" s="17" t="s">
        <v>96</v>
      </c>
      <c r="F116" s="22" t="str">
        <f t="shared" si="7"/>
        <v>MEMBER_ROLE</v>
      </c>
      <c r="G116" s="22" t="s">
        <v>315</v>
      </c>
    </row>
    <row r="117" spans="5:7">
      <c r="E117" s="17" t="s">
        <v>96</v>
      </c>
      <c r="F117" s="22" t="str">
        <f>$F$25</f>
        <v>MENU_SETTING</v>
      </c>
      <c r="G117" s="22" t="str">
        <f>PERMISSION!F21</f>
        <v>/hap-core/menu-setting</v>
      </c>
    </row>
    <row r="118" spans="5:7">
      <c r="E118" s="17" t="s">
        <v>96</v>
      </c>
      <c r="F118" s="22" t="str">
        <f>$F$25</f>
        <v>MENU_SETTING</v>
      </c>
      <c r="G118" s="22" t="s">
        <v>302</v>
      </c>
    </row>
    <row r="119" spans="5:7">
      <c r="E119" s="17" t="s">
        <v>96</v>
      </c>
      <c r="F119" s="22" t="str">
        <f>$F$25</f>
        <v>MENU_SETTING</v>
      </c>
      <c r="G119" s="22" t="s">
        <v>316</v>
      </c>
    </row>
    <row r="120" spans="5:7">
      <c r="E120" s="17" t="s">
        <v>96</v>
      </c>
      <c r="F120" s="22" t="str">
        <f>$F$25</f>
        <v>MENU_SETTING</v>
      </c>
      <c r="G120" s="22" t="s">
        <v>317</v>
      </c>
    </row>
    <row r="121" spans="5:7">
      <c r="E121" s="17" t="s">
        <v>96</v>
      </c>
      <c r="F121" s="22" t="str">
        <f t="shared" ref="F121:F131" si="8">$F$27</f>
        <v>DATA_PERMISSION_RULE</v>
      </c>
      <c r="G121" s="22" t="str">
        <f>PERMISSION!F22</f>
        <v>/hap-core/permission/rule</v>
      </c>
    </row>
    <row r="122" spans="5:7">
      <c r="E122" s="17" t="s">
        <v>96</v>
      </c>
      <c r="F122" s="22" t="str">
        <f t="shared" si="8"/>
        <v>DATA_PERMISSION_RULE</v>
      </c>
      <c r="G122" s="22" t="s">
        <v>318</v>
      </c>
    </row>
    <row r="123" spans="5:7">
      <c r="E123" s="17" t="s">
        <v>96</v>
      </c>
      <c r="F123" s="22" t="str">
        <f t="shared" si="8"/>
        <v>DATA_PERMISSION_RULE</v>
      </c>
      <c r="G123" s="22" t="s">
        <v>319</v>
      </c>
    </row>
    <row r="124" spans="5:7">
      <c r="E124" s="17" t="s">
        <v>96</v>
      </c>
      <c r="F124" s="22" t="str">
        <f t="shared" si="8"/>
        <v>DATA_PERMISSION_RULE</v>
      </c>
      <c r="G124" s="22" t="s">
        <v>320</v>
      </c>
    </row>
    <row r="125" spans="5:7">
      <c r="E125" s="17" t="s">
        <v>96</v>
      </c>
      <c r="F125" s="22" t="str">
        <f t="shared" si="8"/>
        <v>DATA_PERMISSION_RULE</v>
      </c>
      <c r="G125" s="22" t="s">
        <v>321</v>
      </c>
    </row>
    <row r="126" spans="5:7">
      <c r="E126" s="17" t="s">
        <v>96</v>
      </c>
      <c r="F126" s="22" t="str">
        <f t="shared" si="8"/>
        <v>DATA_PERMISSION_RULE</v>
      </c>
      <c r="G126" s="22" t="s">
        <v>322</v>
      </c>
    </row>
    <row r="127" spans="5:7">
      <c r="E127" s="17" t="s">
        <v>96</v>
      </c>
      <c r="F127" s="22" t="str">
        <f t="shared" si="8"/>
        <v>DATA_PERMISSION_RULE</v>
      </c>
      <c r="G127" s="22" t="s">
        <v>323</v>
      </c>
    </row>
    <row r="128" spans="5:7">
      <c r="E128" s="17" t="s">
        <v>96</v>
      </c>
      <c r="F128" s="22" t="str">
        <f t="shared" si="8"/>
        <v>DATA_PERMISSION_RULE</v>
      </c>
      <c r="G128" s="22" t="s">
        <v>324</v>
      </c>
    </row>
    <row r="129" spans="5:7">
      <c r="E129" s="17" t="s">
        <v>96</v>
      </c>
      <c r="F129" s="22" t="str">
        <f t="shared" si="8"/>
        <v>DATA_PERMISSION_RULE</v>
      </c>
      <c r="G129" s="22" t="s">
        <v>325</v>
      </c>
    </row>
    <row r="130" spans="5:7">
      <c r="E130" s="17" t="s">
        <v>96</v>
      </c>
      <c r="F130" s="22" t="str">
        <f t="shared" si="8"/>
        <v>DATA_PERMISSION_RULE</v>
      </c>
      <c r="G130" s="22" t="s">
        <v>326</v>
      </c>
    </row>
    <row r="131" spans="5:7">
      <c r="E131" s="17" t="s">
        <v>96</v>
      </c>
      <c r="F131" s="22" t="str">
        <f t="shared" si="8"/>
        <v>DATA_PERMISSION_RULE</v>
      </c>
      <c r="G131" s="22" t="s">
        <v>327</v>
      </c>
    </row>
    <row r="132" spans="5:7">
      <c r="E132" s="17" t="s">
        <v>96</v>
      </c>
      <c r="F132" s="22" t="str">
        <f t="shared" ref="F132:F138" si="9">$F$28</f>
        <v>DATA_PERMISSION_TABLE</v>
      </c>
      <c r="G132" s="22" t="str">
        <f>PERMISSION!F23</f>
        <v>/hap-core/permission/table</v>
      </c>
    </row>
    <row r="133" spans="5:7">
      <c r="E133" s="17" t="s">
        <v>96</v>
      </c>
      <c r="F133" s="22" t="str">
        <f t="shared" si="9"/>
        <v>DATA_PERMISSION_TABLE</v>
      </c>
      <c r="G133" s="22" t="s">
        <v>328</v>
      </c>
    </row>
    <row r="134" spans="5:7">
      <c r="E134" s="17" t="s">
        <v>96</v>
      </c>
      <c r="F134" s="22" t="str">
        <f t="shared" si="9"/>
        <v>DATA_PERMISSION_TABLE</v>
      </c>
      <c r="G134" s="22" t="s">
        <v>329</v>
      </c>
    </row>
    <row r="135" spans="5:7">
      <c r="E135" s="17" t="s">
        <v>96</v>
      </c>
      <c r="F135" s="22" t="str">
        <f t="shared" si="9"/>
        <v>DATA_PERMISSION_TABLE</v>
      </c>
      <c r="G135" s="22" t="s">
        <v>330</v>
      </c>
    </row>
    <row r="136" spans="5:7">
      <c r="E136" s="17" t="s">
        <v>96</v>
      </c>
      <c r="F136" s="22" t="str">
        <f t="shared" si="9"/>
        <v>DATA_PERMISSION_TABLE</v>
      </c>
      <c r="G136" s="22" t="s">
        <v>331</v>
      </c>
    </row>
    <row r="137" spans="5:7">
      <c r="E137" s="17" t="s">
        <v>96</v>
      </c>
      <c r="F137" s="22" t="str">
        <f t="shared" si="9"/>
        <v>DATA_PERMISSION_TABLE</v>
      </c>
      <c r="G137" s="22" t="s">
        <v>332</v>
      </c>
    </row>
    <row r="138" spans="5:7">
      <c r="E138" s="17" t="s">
        <v>96</v>
      </c>
      <c r="F138" s="22" t="str">
        <f t="shared" si="9"/>
        <v>DATA_PERMISSION_TABLE</v>
      </c>
      <c r="G138" s="22" t="s">
        <v>333</v>
      </c>
    </row>
    <row r="139" spans="5:7">
      <c r="E139" s="17" t="s">
        <v>96</v>
      </c>
      <c r="F139" s="22" t="str">
        <f>$F$30</f>
        <v>USER_INFO</v>
      </c>
      <c r="G139" s="22" t="str">
        <f>PERMISSION!F24</f>
        <v>/hap-core/sys/user-info</v>
      </c>
    </row>
    <row r="140" spans="5:7">
      <c r="E140" s="17" t="s">
        <v>96</v>
      </c>
      <c r="F140" s="22" t="str">
        <f>$F$31</f>
        <v>USER_PREFERENCE</v>
      </c>
      <c r="G140" s="22" t="str">
        <f>PERMISSION!F25</f>
        <v>/hap-core/sys/preferences</v>
      </c>
    </row>
    <row r="141" spans="5:7">
      <c r="E141" s="19" t="s">
        <v>96</v>
      </c>
      <c r="F141" s="56" t="str">
        <f>$F$32</f>
        <v>PROMPT</v>
      </c>
      <c r="G141" s="56" t="str">
        <f>PERMISSION!F26</f>
        <v>/hap-core/prompt</v>
      </c>
    </row>
    <row r="142" spans="5:7">
      <c r="E142" s="19" t="s">
        <v>96</v>
      </c>
      <c r="F142" s="56" t="str">
        <f>$F$32</f>
        <v>PROMPT</v>
      </c>
      <c r="G142" s="56" t="s">
        <v>334</v>
      </c>
    </row>
    <row r="143" spans="5:7">
      <c r="E143" s="19" t="s">
        <v>96</v>
      </c>
      <c r="F143" s="56" t="str">
        <f>$F$32</f>
        <v>PROMPT</v>
      </c>
      <c r="G143" s="56" t="s">
        <v>335</v>
      </c>
    </row>
    <row r="144" spans="5:7">
      <c r="E144" s="19" t="s">
        <v>96</v>
      </c>
      <c r="F144" s="56" t="str">
        <f>$F$32</f>
        <v>PROMPT</v>
      </c>
      <c r="G144" s="56" t="s">
        <v>336</v>
      </c>
    </row>
    <row r="145" spans="5:7">
      <c r="E145" s="19" t="s">
        <v>96</v>
      </c>
      <c r="F145" s="56" t="str">
        <f>$F$33</f>
        <v>CODE</v>
      </c>
      <c r="G145" s="56" t="str">
        <f>PERMISSION!F27</f>
        <v>/hap-core/code</v>
      </c>
    </row>
    <row r="146" spans="5:7">
      <c r="E146" s="19" t="s">
        <v>96</v>
      </c>
      <c r="F146" s="56" t="str">
        <f t="shared" ref="F146:F155" si="10">$F$33</f>
        <v>CODE</v>
      </c>
      <c r="G146" s="56" t="s">
        <v>337</v>
      </c>
    </row>
    <row r="147" spans="5:7">
      <c r="E147" s="19" t="s">
        <v>96</v>
      </c>
      <c r="F147" s="56" t="str">
        <f t="shared" si="10"/>
        <v>CODE</v>
      </c>
      <c r="G147" s="56" t="s">
        <v>338</v>
      </c>
    </row>
    <row r="148" spans="5:7">
      <c r="E148" s="19" t="s">
        <v>96</v>
      </c>
      <c r="F148" s="56" t="str">
        <f t="shared" si="10"/>
        <v>CODE</v>
      </c>
      <c r="G148" s="56" t="s">
        <v>339</v>
      </c>
    </row>
    <row r="149" spans="5:7">
      <c r="E149" s="19" t="s">
        <v>96</v>
      </c>
      <c r="F149" s="56" t="str">
        <f t="shared" si="10"/>
        <v>CODE</v>
      </c>
      <c r="G149" s="56" t="s">
        <v>340</v>
      </c>
    </row>
    <row r="150" spans="5:7">
      <c r="E150" s="19" t="s">
        <v>96</v>
      </c>
      <c r="F150" s="56" t="str">
        <f t="shared" si="10"/>
        <v>CODE</v>
      </c>
      <c r="G150" s="56" t="s">
        <v>341</v>
      </c>
    </row>
    <row r="151" spans="5:7">
      <c r="E151" s="19" t="s">
        <v>96</v>
      </c>
      <c r="F151" s="56" t="str">
        <f t="shared" si="10"/>
        <v>CODE</v>
      </c>
      <c r="G151" s="56" t="s">
        <v>342</v>
      </c>
    </row>
    <row r="152" spans="5:7">
      <c r="E152" s="19" t="s">
        <v>96</v>
      </c>
      <c r="F152" s="56" t="str">
        <f t="shared" si="10"/>
        <v>CODE</v>
      </c>
      <c r="G152" s="56" t="s">
        <v>343</v>
      </c>
    </row>
    <row r="153" spans="5:7">
      <c r="E153" s="19" t="s">
        <v>96</v>
      </c>
      <c r="F153" s="56" t="str">
        <f t="shared" si="10"/>
        <v>CODE</v>
      </c>
      <c r="G153" s="56" t="s">
        <v>344</v>
      </c>
    </row>
    <row r="154" spans="5:7">
      <c r="E154" s="19" t="s">
        <v>96</v>
      </c>
      <c r="F154" s="56" t="str">
        <f t="shared" si="10"/>
        <v>CODE</v>
      </c>
      <c r="G154" s="56" t="s">
        <v>345</v>
      </c>
    </row>
    <row r="155" spans="5:7">
      <c r="E155" s="19" t="s">
        <v>96</v>
      </c>
      <c r="F155" s="56" t="str">
        <f t="shared" si="10"/>
        <v>CODE</v>
      </c>
      <c r="G155" s="56" t="s">
        <v>346</v>
      </c>
    </row>
    <row r="156" spans="5:7">
      <c r="E156" s="19" t="s">
        <v>96</v>
      </c>
      <c r="F156" s="56" t="str">
        <f>$F$34</f>
        <v>LOV</v>
      </c>
      <c r="G156" s="56" t="str">
        <f>PERMISSION!F28</f>
        <v>/hap-core/lov</v>
      </c>
    </row>
    <row r="157" spans="5:7">
      <c r="E157" s="19" t="s">
        <v>96</v>
      </c>
      <c r="F157" s="56" t="str">
        <f t="shared" ref="F157:F162" si="11">$F$34</f>
        <v>LOV</v>
      </c>
      <c r="G157" s="56" t="s">
        <v>347</v>
      </c>
    </row>
    <row r="158" spans="5:7">
      <c r="E158" s="19" t="s">
        <v>96</v>
      </c>
      <c r="F158" s="56" t="str">
        <f t="shared" si="11"/>
        <v>LOV</v>
      </c>
      <c r="G158" s="56" t="s">
        <v>348</v>
      </c>
    </row>
    <row r="159" spans="5:7">
      <c r="E159" s="19" t="s">
        <v>96</v>
      </c>
      <c r="F159" s="56" t="str">
        <f t="shared" si="11"/>
        <v>LOV</v>
      </c>
      <c r="G159" s="56" t="s">
        <v>349</v>
      </c>
    </row>
    <row r="160" spans="5:7">
      <c r="E160" s="19" t="s">
        <v>96</v>
      </c>
      <c r="F160" s="56" t="str">
        <f t="shared" si="11"/>
        <v>LOV</v>
      </c>
      <c r="G160" s="56" t="s">
        <v>350</v>
      </c>
    </row>
    <row r="161" spans="5:7">
      <c r="E161" s="19" t="s">
        <v>96</v>
      </c>
      <c r="F161" s="56" t="str">
        <f t="shared" si="11"/>
        <v>LOV</v>
      </c>
      <c r="G161" s="56" t="s">
        <v>351</v>
      </c>
    </row>
    <row r="162" spans="5:7">
      <c r="E162" s="19" t="s">
        <v>96</v>
      </c>
      <c r="F162" s="56" t="str">
        <f t="shared" si="11"/>
        <v>LOV</v>
      </c>
      <c r="G162" s="56" t="s">
        <v>352</v>
      </c>
    </row>
    <row r="163" spans="5:7">
      <c r="E163" s="19" t="s">
        <v>96</v>
      </c>
      <c r="F163" s="56" t="str">
        <f>$F$35</f>
        <v>LANGUAGE</v>
      </c>
      <c r="G163" s="56" t="str">
        <f>PERMISSION!F29</f>
        <v>/hap-core/language</v>
      </c>
    </row>
    <row r="164" spans="5:7">
      <c r="E164" s="19" t="s">
        <v>96</v>
      </c>
      <c r="F164" s="56" t="str">
        <f>$F$35</f>
        <v>LANGUAGE</v>
      </c>
      <c r="G164" s="56" t="s">
        <v>353</v>
      </c>
    </row>
    <row r="165" spans="5:7">
      <c r="E165" s="19" t="s">
        <v>96</v>
      </c>
      <c r="F165" s="56" t="str">
        <f>$F$35</f>
        <v>LANGUAGE</v>
      </c>
      <c r="G165" s="56" t="s">
        <v>354</v>
      </c>
    </row>
    <row r="166" spans="5:7">
      <c r="E166" s="19" t="s">
        <v>96</v>
      </c>
      <c r="F166" s="56" t="str">
        <f>$F$35</f>
        <v>LANGUAGE</v>
      </c>
      <c r="G166" s="56" t="s">
        <v>355</v>
      </c>
    </row>
    <row r="167" spans="5:7">
      <c r="E167" s="17"/>
      <c r="F167" s="22"/>
      <c r="G167" s="22"/>
    </row>
    <row r="168" spans="5:7">
      <c r="E168" s="17"/>
      <c r="F168" s="22"/>
      <c r="G168" s="22"/>
    </row>
    <row r="169" spans="5:7">
      <c r="E169" s="17"/>
      <c r="F169" s="22"/>
      <c r="G169" s="22"/>
    </row>
    <row r="170" spans="5:7">
      <c r="E170" s="17"/>
      <c r="F170" s="22"/>
      <c r="G170" s="22"/>
    </row>
    <row r="171" spans="5:7">
      <c r="E171" s="17"/>
      <c r="F171" s="22"/>
      <c r="G171" s="22"/>
    </row>
    <row r="172" spans="5:7">
      <c r="E172" s="17"/>
      <c r="F172" s="22"/>
      <c r="G172" s="22"/>
    </row>
    <row r="173" spans="5:7">
      <c r="E173" s="17"/>
      <c r="F173" s="22"/>
      <c r="G173" s="22"/>
    </row>
    <row r="174" spans="5:7">
      <c r="E174" s="17"/>
      <c r="F174" s="22"/>
      <c r="G174" s="22"/>
    </row>
    <row r="175" spans="5:7">
      <c r="E175" s="17"/>
      <c r="F175" s="22"/>
      <c r="G175" s="22"/>
    </row>
    <row r="176" spans="5:7">
      <c r="E176" s="17"/>
      <c r="F176" s="22"/>
      <c r="G176" s="22"/>
    </row>
    <row r="177" spans="5:7">
      <c r="E177" s="17"/>
      <c r="F177" s="22"/>
      <c r="G177" s="22"/>
    </row>
    <row r="178" spans="5:7">
      <c r="E178" s="17"/>
      <c r="F178" s="22"/>
      <c r="G178" s="22"/>
    </row>
    <row r="179" spans="5:7">
      <c r="E179" s="17"/>
      <c r="F179" s="22"/>
      <c r="G179" s="22"/>
    </row>
    <row r="180" spans="5:7">
      <c r="E180" s="17"/>
      <c r="F180" s="22"/>
      <c r="G180" s="22"/>
    </row>
    <row r="181" spans="5:7">
      <c r="E181" s="17"/>
      <c r="F181" s="22"/>
      <c r="G181" s="22"/>
    </row>
    <row r="182" spans="5:7">
      <c r="E182" s="17"/>
      <c r="F182" s="22"/>
      <c r="G182" s="22"/>
    </row>
    <row r="183" spans="5:7">
      <c r="E183" s="17"/>
      <c r="F183" s="22"/>
      <c r="G183" s="22"/>
    </row>
    <row r="184" spans="5:7">
      <c r="E184" s="17"/>
      <c r="F184" s="22"/>
      <c r="G184" s="22"/>
    </row>
    <row r="185" spans="5:7">
      <c r="E185" s="17"/>
      <c r="F185" s="22"/>
      <c r="G185" s="22"/>
    </row>
    <row r="186" spans="5:7">
      <c r="E186" s="17"/>
      <c r="F186" s="22"/>
      <c r="G186" s="22"/>
    </row>
    <row r="187" spans="5:7">
      <c r="E187" s="17"/>
      <c r="F187" s="22"/>
      <c r="G187" s="22"/>
    </row>
    <row r="188" spans="5:7">
      <c r="E188" s="17"/>
      <c r="F188" s="22"/>
      <c r="G188" s="22"/>
    </row>
    <row r="189" spans="5:7">
      <c r="E189" s="17"/>
      <c r="F189" s="22"/>
      <c r="G189" s="22"/>
    </row>
    <row r="190" spans="5:7">
      <c r="E190" s="17"/>
      <c r="F190" s="22"/>
      <c r="G190" s="22"/>
    </row>
    <row r="191" spans="5:7">
      <c r="E191" s="17"/>
      <c r="F191" s="22"/>
      <c r="G191" s="22"/>
    </row>
    <row r="192" spans="5:7">
      <c r="E192" s="17"/>
      <c r="F192" s="22"/>
      <c r="G192" s="22"/>
    </row>
    <row r="193" spans="5:7">
      <c r="E193" s="17"/>
      <c r="F193" s="22"/>
      <c r="G193" s="22"/>
    </row>
    <row r="194" spans="5:7">
      <c r="E194" s="17"/>
      <c r="F194" s="22"/>
      <c r="G194" s="22"/>
    </row>
    <row r="195" spans="5:7">
      <c r="E195" s="17"/>
      <c r="F195" s="22"/>
      <c r="G195" s="22"/>
    </row>
    <row r="196" spans="5:7">
      <c r="E196" s="17"/>
      <c r="F196" s="22"/>
      <c r="G196" s="22"/>
    </row>
    <row r="197" spans="5:7">
      <c r="E197" s="17"/>
      <c r="F197" s="22"/>
      <c r="G197" s="22"/>
    </row>
    <row r="198" spans="5:7">
      <c r="E198" s="17"/>
      <c r="F198" s="22"/>
      <c r="G198" s="22"/>
    </row>
    <row r="199" spans="5:7">
      <c r="E199" s="17"/>
      <c r="F199" s="22"/>
      <c r="G199" s="22"/>
    </row>
    <row r="200" spans="5:7">
      <c r="E200" s="17"/>
      <c r="F200" s="22"/>
      <c r="G200" s="22"/>
    </row>
    <row r="201" spans="5:7">
      <c r="E201" s="17"/>
      <c r="F201" s="22"/>
      <c r="G201" s="22"/>
    </row>
    <row r="202" spans="5:7">
      <c r="E202" s="17"/>
      <c r="F202" s="22"/>
      <c r="G202" s="22"/>
    </row>
    <row r="203" spans="5:7">
      <c r="E203" s="17"/>
      <c r="F203" s="22"/>
      <c r="G203" s="22"/>
    </row>
    <row r="204" spans="5:7">
      <c r="E204" s="17"/>
      <c r="F204" s="22"/>
      <c r="G204" s="22"/>
    </row>
    <row r="205" spans="5:7">
      <c r="E205" s="17"/>
      <c r="F205" s="22"/>
      <c r="G205" s="22"/>
    </row>
    <row r="206" spans="5:7">
      <c r="E206" s="17"/>
      <c r="F206" s="22"/>
      <c r="G206" s="22"/>
    </row>
    <row r="207" spans="5:7">
      <c r="E207" s="17"/>
      <c r="F207" s="22"/>
      <c r="G207" s="22"/>
    </row>
    <row r="208" spans="5:7">
      <c r="E208" s="17"/>
      <c r="F208" s="22"/>
      <c r="G208" s="22"/>
    </row>
    <row r="209" spans="5:7">
      <c r="E209" s="17"/>
      <c r="F209" s="22"/>
      <c r="G209" s="22"/>
    </row>
    <row r="210" spans="5:7">
      <c r="E210" s="17"/>
      <c r="F210" s="22"/>
      <c r="G210" s="22"/>
    </row>
    <row r="211" spans="5:7">
      <c r="E211" s="17"/>
      <c r="F211" s="22"/>
      <c r="G211" s="22"/>
    </row>
    <row r="212" spans="5:7">
      <c r="E212" s="17"/>
      <c r="F212" s="22"/>
      <c r="G212" s="22"/>
    </row>
    <row r="213" spans="5:7">
      <c r="E213" s="17"/>
      <c r="F213" s="22"/>
      <c r="G213" s="22"/>
    </row>
    <row r="214" spans="5:7">
      <c r="E214" s="17"/>
      <c r="F214" s="22"/>
      <c r="G214" s="22"/>
    </row>
    <row r="215" spans="5:7">
      <c r="E215" s="17"/>
      <c r="F215" s="22"/>
      <c r="G215" s="22"/>
    </row>
    <row r="216" spans="5:7">
      <c r="E216" s="17"/>
      <c r="F216" s="22"/>
      <c r="G216" s="22"/>
    </row>
    <row r="217" spans="5:7">
      <c r="E217" s="17"/>
      <c r="F217" s="22"/>
      <c r="G217" s="22"/>
    </row>
    <row r="218" spans="5:7">
      <c r="E218" s="17"/>
      <c r="F218" s="22"/>
      <c r="G218" s="22"/>
    </row>
    <row r="219" spans="5:7">
      <c r="E219" s="17"/>
      <c r="F219" s="22"/>
      <c r="G219" s="22"/>
    </row>
    <row r="220" spans="5:7">
      <c r="E220" s="17"/>
      <c r="F220" s="22"/>
      <c r="G220" s="22"/>
    </row>
    <row r="221" spans="5:7">
      <c r="E221" s="17"/>
      <c r="F221" s="22"/>
      <c r="G221" s="22"/>
    </row>
    <row r="222" spans="5:7">
      <c r="E222" s="17"/>
      <c r="F222" s="22"/>
      <c r="G222" s="22"/>
    </row>
    <row r="223" spans="5:7">
      <c r="E223" s="17"/>
      <c r="F223" s="22"/>
      <c r="G223" s="22"/>
    </row>
    <row r="224" spans="5:7">
      <c r="E224" s="17"/>
      <c r="F224" s="22"/>
      <c r="G224" s="22"/>
    </row>
    <row r="225" spans="5:7">
      <c r="E225" s="17"/>
      <c r="F225" s="22"/>
      <c r="G225" s="22"/>
    </row>
    <row r="226" spans="5:7">
      <c r="E226" s="17"/>
      <c r="F226" s="22"/>
      <c r="G226" s="22"/>
    </row>
    <row r="227" spans="5:7">
      <c r="E227" s="17"/>
      <c r="F227" s="22"/>
      <c r="G227" s="22"/>
    </row>
    <row r="228" spans="5:7">
      <c r="E228" s="17"/>
      <c r="F228" s="22"/>
      <c r="G228" s="22"/>
    </row>
    <row r="229" spans="5:7">
      <c r="E229" s="17"/>
      <c r="F229" s="22"/>
      <c r="G229" s="22"/>
    </row>
    <row r="230" spans="5:7">
      <c r="E230" s="17"/>
      <c r="F230" s="22"/>
      <c r="G230" s="22"/>
    </row>
    <row r="231" spans="5:7">
      <c r="E231" s="17"/>
      <c r="F231" s="22"/>
      <c r="G231" s="22"/>
    </row>
    <row r="232" spans="5:7">
      <c r="E232" s="17"/>
      <c r="F232" s="22"/>
      <c r="G232" s="22"/>
    </row>
    <row r="233" spans="5:7">
      <c r="E233" s="17"/>
      <c r="F233" s="22"/>
      <c r="G233" s="22"/>
    </row>
    <row r="234" spans="5:7">
      <c r="E234" s="17"/>
      <c r="F234" s="22"/>
      <c r="G234" s="22"/>
    </row>
    <row r="235" spans="5:7">
      <c r="E235" s="17"/>
      <c r="F235" s="22"/>
      <c r="G235" s="22"/>
    </row>
    <row r="236" spans="5:7">
      <c r="E236" s="17"/>
      <c r="F236" s="22"/>
      <c r="G236" s="22"/>
    </row>
    <row r="237" spans="5:7">
      <c r="E237" s="17"/>
      <c r="F237" s="22"/>
      <c r="G237" s="22"/>
    </row>
    <row r="238" spans="5:7">
      <c r="E238" s="17"/>
      <c r="F238" s="22"/>
      <c r="G238" s="22"/>
    </row>
    <row r="239" spans="5:7">
      <c r="E239" s="17"/>
      <c r="F239" s="22"/>
      <c r="G239" s="22"/>
    </row>
    <row r="240" spans="5:7">
      <c r="E240" s="17"/>
      <c r="F240" s="22"/>
      <c r="G240" s="22"/>
    </row>
    <row r="241" spans="5:7">
      <c r="E241" s="17"/>
      <c r="F241" s="22"/>
      <c r="G241" s="22"/>
    </row>
    <row r="242" spans="5:7">
      <c r="E242" s="17"/>
      <c r="F242" s="22"/>
      <c r="G242" s="22"/>
    </row>
    <row r="243" spans="5:7">
      <c r="E243" s="17"/>
      <c r="F243" s="22"/>
      <c r="G243" s="22"/>
    </row>
    <row r="244" spans="5:7">
      <c r="E244" s="17"/>
      <c r="F244" s="22"/>
      <c r="G244" s="22"/>
    </row>
    <row r="245" spans="5:7">
      <c r="E245" s="17"/>
      <c r="F245" s="22"/>
      <c r="G245" s="22"/>
    </row>
    <row r="246" spans="5:7">
      <c r="E246" s="17"/>
      <c r="F246" s="22"/>
      <c r="G246" s="22"/>
    </row>
    <row r="247" spans="5:7">
      <c r="E247" s="17"/>
      <c r="F247" s="22"/>
      <c r="G247" s="22"/>
    </row>
    <row r="248" spans="5:7">
      <c r="E248" s="17"/>
      <c r="F248" s="22"/>
      <c r="G248" s="22"/>
    </row>
    <row r="249" spans="5:7">
      <c r="E249" s="17"/>
      <c r="F249" s="22"/>
      <c r="G249" s="22"/>
    </row>
    <row r="250" spans="5:7">
      <c r="E250" s="17"/>
      <c r="F250" s="22"/>
      <c r="G250" s="22"/>
    </row>
    <row r="251" spans="5:7">
      <c r="E251" s="17"/>
      <c r="F251" s="22"/>
      <c r="G251" s="22"/>
    </row>
    <row r="252" spans="5:7">
      <c r="E252" s="17"/>
      <c r="F252" s="22"/>
      <c r="G252" s="22"/>
    </row>
    <row r="253" spans="5:7">
      <c r="E253" s="17"/>
      <c r="G253" s="22"/>
    </row>
    <row r="254" spans="5:7">
      <c r="E254" s="17"/>
      <c r="G254" s="22"/>
    </row>
    <row r="255" spans="5:7">
      <c r="E255" s="17"/>
      <c r="G255" s="22"/>
    </row>
    <row r="256" spans="5:7">
      <c r="E256" s="17"/>
      <c r="G256" s="22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K11" sqref="K11"/>
    </sheetView>
  </sheetViews>
  <sheetFormatPr defaultColWidth="9" defaultRowHeight="15.75" outlineLevelCol="7"/>
  <cols>
    <col min="1" max="3" width="10.3333333333333" customWidth="1"/>
    <col min="4" max="4" width="24.3333333333333" customWidth="1"/>
    <col min="5" max="5" width="10.3333333333333" customWidth="1"/>
    <col min="6" max="6" width="16.6666666666667" customWidth="1"/>
    <col min="7" max="7" width="29.3333333333333" customWidth="1"/>
    <col min="8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ht="31.5" spans="6:8">
      <c r="F4" s="13" t="s">
        <v>4</v>
      </c>
      <c r="G4" s="14" t="s">
        <v>5</v>
      </c>
      <c r="H4" s="15" t="s">
        <v>6</v>
      </c>
    </row>
    <row r="5" spans="4:4">
      <c r="D5" t="s">
        <v>356</v>
      </c>
    </row>
    <row r="7" spans="4:7">
      <c r="D7" s="6" t="s">
        <v>357</v>
      </c>
      <c r="E7" s="6" t="s">
        <v>50</v>
      </c>
      <c r="F7" s="16" t="s">
        <v>91</v>
      </c>
      <c r="G7" s="16" t="s">
        <v>358</v>
      </c>
    </row>
    <row r="8" spans="4:7">
      <c r="D8" s="6"/>
      <c r="E8" s="17" t="s">
        <v>96</v>
      </c>
      <c r="F8" s="22" t="str">
        <f>ACCOUNT!E8</f>
        <v>ADMIN</v>
      </c>
      <c r="G8" s="22" t="str">
        <f>PERMISSION!E8</f>
        <v>/hap-core/hr/orgunit</v>
      </c>
    </row>
    <row r="9" spans="4:7">
      <c r="D9" s="6"/>
      <c r="E9" s="17" t="s">
        <v>96</v>
      </c>
      <c r="F9" s="22" t="str">
        <f>ACCOUNT!E8</f>
        <v>ADMIN</v>
      </c>
      <c r="G9" s="22" t="str">
        <f>PERMISSION!E9</f>
        <v>/hap-core/hr/position</v>
      </c>
    </row>
    <row r="10" spans="5:7">
      <c r="E10" s="17" t="s">
        <v>96</v>
      </c>
      <c r="F10" s="22" t="str">
        <f>ACCOUNT!E8</f>
        <v>ADMIN</v>
      </c>
      <c r="G10" s="22" t="str">
        <f>PERMISSION!E10</f>
        <v>/hap-core/hr/employee</v>
      </c>
    </row>
    <row r="11" spans="5:7">
      <c r="E11" s="17" t="s">
        <v>96</v>
      </c>
      <c r="F11" s="22" t="str">
        <f>ACCOUNT!E8</f>
        <v>ADMIN</v>
      </c>
      <c r="G11" s="22" t="str">
        <f>PERMISSION!E11</f>
        <v>/hap-core/account/user</v>
      </c>
    </row>
    <row r="12" spans="5:7">
      <c r="E12" s="17" t="s">
        <v>96</v>
      </c>
      <c r="F12" s="22" t="str">
        <f>ACCOUNT!E8</f>
        <v>ADMIN</v>
      </c>
      <c r="G12" s="22" t="str">
        <f>PERMISSION!E12</f>
        <v>/hap-core/hr/company</v>
      </c>
    </row>
    <row r="13" spans="5:7">
      <c r="E13" s="17" t="s">
        <v>96</v>
      </c>
      <c r="F13" s="22" t="str">
        <f>ACCOUNT!E8</f>
        <v>ADMIN</v>
      </c>
      <c r="G13" s="22" t="str">
        <f>PERMISSION!E13</f>
        <v>/hap-core/sys/code_rules</v>
      </c>
    </row>
    <row r="14" spans="5:7">
      <c r="E14" s="17" t="s">
        <v>96</v>
      </c>
      <c r="F14" s="22" t="str">
        <f>ACCOUNT!E8</f>
        <v>ADMIN</v>
      </c>
      <c r="G14" s="22" t="str">
        <f>PERMISSION!E14</f>
        <v>/hap-core/sys/profile</v>
      </c>
    </row>
    <row r="15" spans="5:7">
      <c r="E15" s="17" t="s">
        <v>96</v>
      </c>
      <c r="F15" s="22" t="str">
        <f>ACCOUNT!E8</f>
        <v>ADMIN</v>
      </c>
      <c r="G15" s="22" t="str">
        <f>PERMISSION!E15</f>
        <v>/hap-core/sys/hotkey</v>
      </c>
    </row>
    <row r="16" spans="5:7">
      <c r="E16" s="17" t="s">
        <v>96</v>
      </c>
      <c r="F16" s="22" t="str">
        <f>ACCOUNT!E8</f>
        <v>ADMIN</v>
      </c>
      <c r="G16" s="22" t="str">
        <f>PERMISSION!E16</f>
        <v>/hap-core/sys/config</v>
      </c>
    </row>
    <row r="17" spans="5:7">
      <c r="E17" s="17" t="s">
        <v>96</v>
      </c>
      <c r="F17" s="22" t="str">
        <f>ACCOUNT!E8</f>
        <v>ADMIN</v>
      </c>
      <c r="G17" s="22" t="str">
        <f>PERMISSION!E17</f>
        <v>/hap-core/if-invoke</v>
      </c>
    </row>
    <row r="18" spans="5:7">
      <c r="E18" s="17" t="s">
        <v>96</v>
      </c>
      <c r="F18" s="22" t="str">
        <f>ACCOUNT!E8</f>
        <v>ADMIN</v>
      </c>
      <c r="G18" s="22" t="str">
        <f>PERMISSION!E18</f>
        <v>/websocket/info</v>
      </c>
    </row>
    <row r="19" spans="5:7">
      <c r="E19" s="17" t="s">
        <v>96</v>
      </c>
      <c r="F19" s="22" t="str">
        <f>ACCOUNT!E8</f>
        <v>ADMIN</v>
      </c>
      <c r="G19" s="22" t="str">
        <f>PERMISSION!E19</f>
        <v>/hap-core/role</v>
      </c>
    </row>
    <row r="20" spans="5:7">
      <c r="E20" s="17" t="s">
        <v>96</v>
      </c>
      <c r="F20" s="22" t="str">
        <f>ACCOUNT!E8</f>
        <v>ADMIN</v>
      </c>
      <c r="G20" s="22" t="str">
        <f>PERMISSION!E20</f>
        <v>/hap-core/member-role</v>
      </c>
    </row>
    <row r="21" spans="5:7">
      <c r="E21" s="17" t="s">
        <v>96</v>
      </c>
      <c r="F21" s="22" t="str">
        <f>ACCOUNT!$E$8</f>
        <v>ADMIN</v>
      </c>
      <c r="G21" s="22" t="str">
        <f>PERMISSION!E21</f>
        <v>/hap-core/menu-setting</v>
      </c>
    </row>
    <row r="22" spans="5:7">
      <c r="E22" s="17" t="s">
        <v>96</v>
      </c>
      <c r="F22" s="22" t="str">
        <f>ACCOUNT!$E$8</f>
        <v>ADMIN</v>
      </c>
      <c r="G22" s="22" t="str">
        <f>PERMISSION!E22</f>
        <v>/hap-core/permission/rule</v>
      </c>
    </row>
    <row r="23" spans="5:7">
      <c r="E23" s="17" t="s">
        <v>96</v>
      </c>
      <c r="F23" s="22" t="str">
        <f>ACCOUNT!$E$8</f>
        <v>ADMIN</v>
      </c>
      <c r="G23" s="22" t="str">
        <f>PERMISSION!E23</f>
        <v>/hap-core/permission/table</v>
      </c>
    </row>
    <row r="24" spans="5:7">
      <c r="E24" s="17" t="s">
        <v>96</v>
      </c>
      <c r="F24" s="22" t="str">
        <f>ACCOUNT!$E$8</f>
        <v>ADMIN</v>
      </c>
      <c r="G24" s="22" t="str">
        <f>PERMISSION!E24</f>
        <v>/hap-core/sys/user-info</v>
      </c>
    </row>
    <row r="25" spans="5:7">
      <c r="E25" s="17" t="s">
        <v>96</v>
      </c>
      <c r="F25" s="22" t="str">
        <f>ACCOUNT!$E$8</f>
        <v>ADMIN</v>
      </c>
      <c r="G25" s="22" t="str">
        <f>PERMISSION!E25</f>
        <v>/hap-core/sys/preferences</v>
      </c>
    </row>
    <row r="26" spans="5:7">
      <c r="E26" s="17" t="s">
        <v>96</v>
      </c>
      <c r="F26" s="22" t="str">
        <f>ACCOUNT!$E$8</f>
        <v>ADMIN</v>
      </c>
      <c r="G26" s="22" t="str">
        <f>PERMISSION!E26</f>
        <v>/hap-core/prompt</v>
      </c>
    </row>
    <row r="27" spans="5:7">
      <c r="E27" s="17" t="s">
        <v>96</v>
      </c>
      <c r="F27" s="22" t="str">
        <f>ACCOUNT!$E$8</f>
        <v>ADMIN</v>
      </c>
      <c r="G27" s="22" t="str">
        <f>PERMISSION!E27</f>
        <v>/hap-core/code</v>
      </c>
    </row>
    <row r="28" spans="5:7">
      <c r="E28" s="17" t="s">
        <v>96</v>
      </c>
      <c r="F28" s="22" t="str">
        <f>ACCOUNT!$E$8</f>
        <v>ADMIN</v>
      </c>
      <c r="G28" s="22" t="str">
        <f>PERMISSION!E28</f>
        <v>/hap-core/lov</v>
      </c>
    </row>
    <row r="29" spans="5:7">
      <c r="E29" s="17" t="s">
        <v>96</v>
      </c>
      <c r="F29" s="22" t="str">
        <f>ACCOUNT!$E$8</f>
        <v>ADMIN</v>
      </c>
      <c r="G29" s="22" t="str">
        <f>PERMISSION!E29</f>
        <v>/hap-core/language</v>
      </c>
    </row>
    <row r="30" spans="5:7">
      <c r="E30" s="17"/>
      <c r="F30" s="22"/>
      <c r="G30" s="22"/>
    </row>
    <row r="31" spans="5:7">
      <c r="E31" s="17"/>
      <c r="F31" s="22"/>
      <c r="G31" s="22"/>
    </row>
    <row r="32" spans="5:7">
      <c r="E32" s="17"/>
      <c r="F32" s="22"/>
      <c r="G32" s="22"/>
    </row>
    <row r="33" spans="5:7">
      <c r="E33" s="17"/>
      <c r="F33" s="22"/>
      <c r="G33" s="22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I23" sqref="I23"/>
    </sheetView>
  </sheetViews>
  <sheetFormatPr defaultColWidth="9" defaultRowHeight="15.75"/>
  <cols>
    <col min="1" max="3" width="10.3333333333333" customWidth="1"/>
    <col min="4" max="4" width="18.3333333333333" customWidth="1"/>
    <col min="5" max="5" width="12.8296296296296" customWidth="1"/>
    <col min="6" max="6" width="11.8296296296296" customWidth="1"/>
    <col min="7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ht="31.5" spans="6:9">
      <c r="F4" s="13" t="s">
        <v>4</v>
      </c>
      <c r="G4" s="14" t="s">
        <v>5</v>
      </c>
      <c r="H4" s="15" t="s">
        <v>6</v>
      </c>
      <c r="I4" s="15"/>
    </row>
    <row r="7" spans="4:13">
      <c r="D7" s="6" t="s">
        <v>359</v>
      </c>
      <c r="E7" s="6" t="s">
        <v>360</v>
      </c>
      <c r="F7" s="16" t="s">
        <v>361</v>
      </c>
      <c r="G7" s="6" t="s">
        <v>362</v>
      </c>
      <c r="H7" s="6" t="s">
        <v>363</v>
      </c>
      <c r="I7" s="6" t="s">
        <v>364</v>
      </c>
      <c r="J7" s="6" t="s">
        <v>52</v>
      </c>
      <c r="K7" s="6" t="s">
        <v>53</v>
      </c>
      <c r="L7" s="6" t="s">
        <v>365</v>
      </c>
      <c r="M7" s="6" t="s">
        <v>366</v>
      </c>
    </row>
    <row r="8" spans="5:13">
      <c r="E8" s="53" t="s">
        <v>367</v>
      </c>
      <c r="F8">
        <v>1000</v>
      </c>
      <c r="G8" s="22"/>
      <c r="H8" s="22" t="str">
        <f>POSITION!$E$9</f>
        <v>首席执行官</v>
      </c>
      <c r="I8" s="10" t="s">
        <v>368</v>
      </c>
      <c r="J8" t="s">
        <v>367</v>
      </c>
      <c r="K8" s="10" t="s">
        <v>369</v>
      </c>
      <c r="L8" t="s">
        <v>367</v>
      </c>
      <c r="M8" s="10" t="s">
        <v>369</v>
      </c>
    </row>
    <row r="9" spans="5:13">
      <c r="E9" s="53" t="s">
        <v>370</v>
      </c>
      <c r="F9">
        <v>100000</v>
      </c>
      <c r="G9" s="22" t="str">
        <f>$E$8</f>
        <v>汉得信息技术股份有限公司</v>
      </c>
      <c r="H9" s="22" t="str">
        <f>POSITION!$E$9</f>
        <v>首席执行官</v>
      </c>
      <c r="I9" s="10" t="s">
        <v>368</v>
      </c>
      <c r="J9" t="s">
        <v>370</v>
      </c>
      <c r="K9" s="10" t="s">
        <v>371</v>
      </c>
      <c r="L9" t="s">
        <v>370</v>
      </c>
      <c r="M9" s="10" t="s">
        <v>371</v>
      </c>
    </row>
    <row r="10" spans="5:13">
      <c r="E10" s="53" t="s">
        <v>372</v>
      </c>
      <c r="F10">
        <v>100020</v>
      </c>
      <c r="G10" s="22" t="str">
        <f>$E$9</f>
        <v>汉得信息</v>
      </c>
      <c r="H10" s="22" t="str">
        <f>POSITION!$E$10</f>
        <v>技术总监</v>
      </c>
      <c r="I10" s="10" t="s">
        <v>368</v>
      </c>
      <c r="J10" t="s">
        <v>372</v>
      </c>
      <c r="K10" s="10" t="s">
        <v>373</v>
      </c>
      <c r="L10" t="s">
        <v>374</v>
      </c>
      <c r="M10" s="10" t="s">
        <v>373</v>
      </c>
    </row>
    <row r="11" spans="5:13">
      <c r="E11" s="53" t="s">
        <v>375</v>
      </c>
      <c r="F11">
        <v>100040</v>
      </c>
      <c r="G11" s="22" t="str">
        <f>$E$10</f>
        <v>技术部</v>
      </c>
      <c r="H11" s="22" t="str">
        <f>POSITION!$E$18</f>
        <v>研发总监</v>
      </c>
      <c r="I11" s="10" t="s">
        <v>368</v>
      </c>
      <c r="J11" t="s">
        <v>375</v>
      </c>
      <c r="K11" s="10" t="s">
        <v>376</v>
      </c>
      <c r="L11" t="s">
        <v>375</v>
      </c>
      <c r="M11" s="10" t="s">
        <v>377</v>
      </c>
    </row>
    <row r="12" spans="5:13">
      <c r="E12" s="53" t="s">
        <v>378</v>
      </c>
      <c r="F12">
        <v>100050</v>
      </c>
      <c r="G12" s="22" t="str">
        <f>$E$9</f>
        <v>汉得信息</v>
      </c>
      <c r="H12" s="22" t="str">
        <f>POSITION!$E$14</f>
        <v>人事总监</v>
      </c>
      <c r="I12" s="10" t="s">
        <v>368</v>
      </c>
      <c r="J12" t="s">
        <v>378</v>
      </c>
      <c r="K12" s="10" t="s">
        <v>167</v>
      </c>
      <c r="L12" t="s">
        <v>378</v>
      </c>
      <c r="M12" s="10" t="s">
        <v>167</v>
      </c>
    </row>
    <row r="13" spans="5:13">
      <c r="E13" s="53" t="s">
        <v>379</v>
      </c>
      <c r="F13">
        <v>100060</v>
      </c>
      <c r="G13" s="22" t="str">
        <f>$E$9</f>
        <v>汉得信息</v>
      </c>
      <c r="H13" s="22" t="str">
        <f>POSITION!$E$13</f>
        <v>市场部总监</v>
      </c>
      <c r="I13" s="10" t="s">
        <v>368</v>
      </c>
      <c r="J13" t="s">
        <v>379</v>
      </c>
      <c r="K13" s="10" t="s">
        <v>380</v>
      </c>
      <c r="L13" t="s">
        <v>379</v>
      </c>
      <c r="M13" s="10" t="s">
        <v>380</v>
      </c>
    </row>
    <row r="14" spans="5:13">
      <c r="E14" s="53" t="s">
        <v>381</v>
      </c>
      <c r="F14">
        <v>100070</v>
      </c>
      <c r="G14" s="22" t="str">
        <f>$E$9</f>
        <v>汉得信息</v>
      </c>
      <c r="H14" s="22" t="str">
        <f>POSITION!$E$11</f>
        <v>销售总监</v>
      </c>
      <c r="I14" s="10" t="s">
        <v>368</v>
      </c>
      <c r="J14" t="s">
        <v>381</v>
      </c>
      <c r="K14" s="10" t="s">
        <v>382</v>
      </c>
      <c r="L14" t="s">
        <v>383</v>
      </c>
      <c r="M14" s="10" t="s">
        <v>382</v>
      </c>
    </row>
    <row r="15" spans="5:13">
      <c r="E15" s="53" t="s">
        <v>384</v>
      </c>
      <c r="F15">
        <v>100080</v>
      </c>
      <c r="G15" s="22" t="str">
        <f>$E$9</f>
        <v>汉得信息</v>
      </c>
      <c r="H15" s="22" t="str">
        <f>POSITION!$E$12</f>
        <v>财务总监</v>
      </c>
      <c r="I15" s="10" t="s">
        <v>368</v>
      </c>
      <c r="J15" t="s">
        <v>384</v>
      </c>
      <c r="K15" s="10" t="s">
        <v>385</v>
      </c>
      <c r="L15" t="s">
        <v>386</v>
      </c>
      <c r="M15" s="10" t="s">
        <v>387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G24" sqref="G24"/>
    </sheetView>
  </sheetViews>
  <sheetFormatPr defaultColWidth="9" defaultRowHeight="15.75"/>
  <cols>
    <col min="1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ht="31.5" spans="6:8">
      <c r="F4" s="13" t="s">
        <v>4</v>
      </c>
      <c r="G4" s="14" t="s">
        <v>5</v>
      </c>
      <c r="H4" s="15" t="s">
        <v>6</v>
      </c>
    </row>
    <row r="6" spans="7:8">
      <c r="G6" s="52" t="s">
        <v>388</v>
      </c>
      <c r="H6" s="52" t="s">
        <v>389</v>
      </c>
    </row>
    <row r="7" spans="4:13">
      <c r="D7" s="6" t="s">
        <v>390</v>
      </c>
      <c r="E7" s="6" t="s">
        <v>391</v>
      </c>
      <c r="F7" s="16" t="s">
        <v>392</v>
      </c>
      <c r="G7" s="6" t="s">
        <v>393</v>
      </c>
      <c r="H7" s="6" t="s">
        <v>394</v>
      </c>
      <c r="I7" s="6" t="s">
        <v>364</v>
      </c>
      <c r="J7" s="6" t="s">
        <v>52</v>
      </c>
      <c r="K7" s="6" t="s">
        <v>53</v>
      </c>
      <c r="L7" s="6" t="s">
        <v>365</v>
      </c>
      <c r="M7" s="6" t="s">
        <v>366</v>
      </c>
    </row>
    <row r="8" spans="5:13">
      <c r="E8" s="53" t="s">
        <v>58</v>
      </c>
      <c r="F8" s="24" t="s">
        <v>57</v>
      </c>
      <c r="G8" s="22"/>
      <c r="H8" s="22" t="str">
        <f>UNIT!$E$9</f>
        <v>汉得信息</v>
      </c>
      <c r="I8" s="10" t="s">
        <v>368</v>
      </c>
      <c r="J8" t="s">
        <v>58</v>
      </c>
      <c r="K8" s="10" t="s">
        <v>57</v>
      </c>
      <c r="L8" t="s">
        <v>58</v>
      </c>
      <c r="M8" s="10" t="s">
        <v>57</v>
      </c>
    </row>
    <row r="9" spans="5:13">
      <c r="E9" s="53" t="s">
        <v>395</v>
      </c>
      <c r="F9" s="24" t="s">
        <v>396</v>
      </c>
      <c r="G9" s="22" t="str">
        <f>$E$8</f>
        <v>管理员</v>
      </c>
      <c r="H9" s="22" t="str">
        <f>UNIT!$E$9</f>
        <v>汉得信息</v>
      </c>
      <c r="I9" s="10" t="s">
        <v>368</v>
      </c>
      <c r="J9" t="s">
        <v>395</v>
      </c>
      <c r="K9" s="10" t="s">
        <v>396</v>
      </c>
      <c r="L9" t="s">
        <v>395</v>
      </c>
      <c r="M9" s="10" t="s">
        <v>396</v>
      </c>
    </row>
    <row r="10" spans="5:13">
      <c r="E10" s="53" t="s">
        <v>397</v>
      </c>
      <c r="F10" s="24" t="s">
        <v>398</v>
      </c>
      <c r="G10" s="22" t="str">
        <f>$E$9</f>
        <v>首席执行官</v>
      </c>
      <c r="H10" s="22" t="str">
        <f>UNIT!$E$10</f>
        <v>技术部</v>
      </c>
      <c r="I10" s="10" t="s">
        <v>368</v>
      </c>
      <c r="J10" t="s">
        <v>397</v>
      </c>
      <c r="K10" s="10" t="s">
        <v>373</v>
      </c>
      <c r="L10" t="s">
        <v>397</v>
      </c>
      <c r="M10" s="10" t="s">
        <v>399</v>
      </c>
    </row>
    <row r="11" spans="5:13">
      <c r="E11" s="53" t="s">
        <v>400</v>
      </c>
      <c r="F11" s="24" t="s">
        <v>401</v>
      </c>
      <c r="G11" s="22" t="str">
        <f>$E$9</f>
        <v>首席执行官</v>
      </c>
      <c r="H11" s="22" t="str">
        <f>UNIT!$E$14</f>
        <v>销售部</v>
      </c>
      <c r="I11" s="10" t="s">
        <v>368</v>
      </c>
      <c r="J11" t="s">
        <v>400</v>
      </c>
      <c r="K11" s="10" t="s">
        <v>402</v>
      </c>
      <c r="L11" t="s">
        <v>403</v>
      </c>
      <c r="M11" s="10" t="s">
        <v>402</v>
      </c>
    </row>
    <row r="12" spans="5:13">
      <c r="E12" s="53" t="s">
        <v>404</v>
      </c>
      <c r="F12" s="24" t="s">
        <v>405</v>
      </c>
      <c r="G12" s="22" t="str">
        <f>$E$9</f>
        <v>首席执行官</v>
      </c>
      <c r="H12" s="22" t="str">
        <f>UNIT!$E$15</f>
        <v>财务部</v>
      </c>
      <c r="I12" s="10" t="s">
        <v>368</v>
      </c>
      <c r="J12" t="s">
        <v>404</v>
      </c>
      <c r="K12" s="10" t="s">
        <v>406</v>
      </c>
      <c r="L12" t="s">
        <v>407</v>
      </c>
      <c r="M12" s="10" t="s">
        <v>406</v>
      </c>
    </row>
    <row r="13" spans="5:13">
      <c r="E13" s="53" t="s">
        <v>408</v>
      </c>
      <c r="F13" s="24" t="s">
        <v>409</v>
      </c>
      <c r="G13" s="22" t="str">
        <f>$E$9</f>
        <v>首席执行官</v>
      </c>
      <c r="H13" s="22" t="str">
        <f>UNIT!$E$13</f>
        <v>市场部</v>
      </c>
      <c r="I13" s="10" t="s">
        <v>368</v>
      </c>
      <c r="J13" t="s">
        <v>408</v>
      </c>
      <c r="K13" s="10" t="s">
        <v>410</v>
      </c>
      <c r="L13" t="s">
        <v>408</v>
      </c>
      <c r="M13" s="10" t="s">
        <v>410</v>
      </c>
    </row>
    <row r="14" spans="5:13">
      <c r="E14" s="53" t="s">
        <v>411</v>
      </c>
      <c r="F14" s="24">
        <v>111428</v>
      </c>
      <c r="G14" s="22" t="str">
        <f>$E$9</f>
        <v>首席执行官</v>
      </c>
      <c r="H14" s="22" t="str">
        <f>UNIT!$E$12</f>
        <v>人力资源部</v>
      </c>
      <c r="I14" s="10" t="s">
        <v>368</v>
      </c>
      <c r="J14" t="s">
        <v>411</v>
      </c>
      <c r="K14" s="10" t="s">
        <v>412</v>
      </c>
      <c r="L14" t="s">
        <v>413</v>
      </c>
      <c r="M14" s="10" t="s">
        <v>412</v>
      </c>
    </row>
    <row r="15" spans="5:13">
      <c r="E15" s="53" t="s">
        <v>414</v>
      </c>
      <c r="F15" s="24">
        <v>101662</v>
      </c>
      <c r="G15" s="22" t="str">
        <f>$E$14</f>
        <v>人事总监</v>
      </c>
      <c r="H15" s="22" t="str">
        <f>UNIT!$E$12</f>
        <v>人力资源部</v>
      </c>
      <c r="I15" s="10" t="s">
        <v>368</v>
      </c>
      <c r="J15" t="s">
        <v>414</v>
      </c>
      <c r="K15" s="10" t="s">
        <v>415</v>
      </c>
      <c r="L15" t="s">
        <v>416</v>
      </c>
      <c r="M15" s="10" t="s">
        <v>415</v>
      </c>
    </row>
    <row r="16" spans="5:13">
      <c r="E16" s="53" t="s">
        <v>417</v>
      </c>
      <c r="F16" s="24">
        <v>115189</v>
      </c>
      <c r="G16" s="22" t="str">
        <f>$E$15</f>
        <v>人事经理</v>
      </c>
      <c r="H16" s="22" t="str">
        <f>UNIT!$E$12</f>
        <v>人力资源部</v>
      </c>
      <c r="I16" s="10" t="s">
        <v>368</v>
      </c>
      <c r="J16" t="s">
        <v>417</v>
      </c>
      <c r="K16" s="10" t="s">
        <v>418</v>
      </c>
      <c r="L16" t="s">
        <v>417</v>
      </c>
      <c r="M16" s="10" t="s">
        <v>418</v>
      </c>
    </row>
    <row r="17" spans="5:13">
      <c r="E17" s="53" t="s">
        <v>419</v>
      </c>
      <c r="F17" s="24">
        <v>110143</v>
      </c>
      <c r="G17" s="22" t="str">
        <f>$E$16</f>
        <v>人事主管</v>
      </c>
      <c r="H17" s="22" t="str">
        <f>UNIT!$E$12</f>
        <v>人力资源部</v>
      </c>
      <c r="I17" s="10" t="s">
        <v>368</v>
      </c>
      <c r="J17" t="s">
        <v>419</v>
      </c>
      <c r="K17" s="10" t="s">
        <v>420</v>
      </c>
      <c r="L17" t="s">
        <v>419</v>
      </c>
      <c r="M17" s="10" t="s">
        <v>420</v>
      </c>
    </row>
    <row r="18" spans="5:13">
      <c r="E18" s="53" t="s">
        <v>421</v>
      </c>
      <c r="F18" s="24">
        <v>115769</v>
      </c>
      <c r="G18" s="22" t="str">
        <f>$E$10</f>
        <v>技术总监</v>
      </c>
      <c r="H18" s="22" t="str">
        <f>UNIT!$E$11</f>
        <v>基础研发部</v>
      </c>
      <c r="I18" s="10" t="s">
        <v>368</v>
      </c>
      <c r="J18" t="s">
        <v>421</v>
      </c>
      <c r="K18" s="10" t="s">
        <v>422</v>
      </c>
      <c r="L18" t="s">
        <v>423</v>
      </c>
      <c r="M18" s="10" t="s">
        <v>424</v>
      </c>
    </row>
    <row r="19" spans="5:13">
      <c r="E19" s="53" t="s">
        <v>425</v>
      </c>
      <c r="F19" s="24">
        <v>115731</v>
      </c>
      <c r="G19" s="22" t="str">
        <f>$E$18</f>
        <v>研发总监</v>
      </c>
      <c r="H19" s="22" t="str">
        <f>UNIT!$E$11</f>
        <v>基础研发部</v>
      </c>
      <c r="I19" s="10" t="s">
        <v>368</v>
      </c>
      <c r="J19" t="s">
        <v>425</v>
      </c>
      <c r="K19" s="10" t="s">
        <v>426</v>
      </c>
      <c r="L19" t="s">
        <v>425</v>
      </c>
      <c r="M19" s="10" t="s">
        <v>426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C1" workbookViewId="0">
      <selection activeCell="F19" sqref="F19"/>
    </sheetView>
  </sheetViews>
  <sheetFormatPr defaultColWidth="9" defaultRowHeight="15.75"/>
  <cols>
    <col min="1" max="3" width="10.3333333333333" customWidth="1"/>
    <col min="4" max="4" width="18.162962962963" customWidth="1"/>
    <col min="5" max="5" width="16.6666666666667" customWidth="1"/>
    <col min="6" max="6" width="21.6666666666667" customWidth="1"/>
    <col min="7" max="7" width="18" customWidth="1"/>
    <col min="8" max="8" width="27.6666666666667" customWidth="1"/>
    <col min="9" max="9" width="27.8296296296296" customWidth="1"/>
    <col min="10" max="10" width="18" customWidth="1"/>
    <col min="11" max="11" width="14.8296296296296" customWidth="1"/>
    <col min="12" max="12" width="10.3333333333333" customWidth="1"/>
    <col min="13" max="13" width="16.6666666666667" customWidth="1"/>
    <col min="14" max="14" width="12.6666666666667" customWidth="1"/>
    <col min="15" max="15" width="21" customWidth="1"/>
    <col min="16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6:8">
      <c r="F4" s="13" t="s">
        <v>4</v>
      </c>
      <c r="G4" s="14" t="s">
        <v>5</v>
      </c>
      <c r="H4" s="15" t="s">
        <v>6</v>
      </c>
    </row>
    <row r="7" spans="4:15">
      <c r="D7" s="6" t="s">
        <v>178</v>
      </c>
      <c r="E7" s="6" t="s">
        <v>427</v>
      </c>
      <c r="F7" s="16" t="s">
        <v>428</v>
      </c>
      <c r="G7" s="6" t="s">
        <v>429</v>
      </c>
      <c r="H7" s="6" t="s">
        <v>430</v>
      </c>
      <c r="I7" s="6" t="s">
        <v>66</v>
      </c>
      <c r="J7" s="6" t="s">
        <v>431</v>
      </c>
      <c r="K7" s="6" t="s">
        <v>432</v>
      </c>
      <c r="L7" s="6" t="s">
        <v>433</v>
      </c>
      <c r="M7" s="6" t="s">
        <v>434</v>
      </c>
      <c r="N7" s="6" t="s">
        <v>70</v>
      </c>
      <c r="O7" s="6" t="s">
        <v>364</v>
      </c>
    </row>
    <row r="8" spans="5:15">
      <c r="E8" s="17" t="s">
        <v>57</v>
      </c>
      <c r="F8" s="10" t="s">
        <v>57</v>
      </c>
      <c r="G8" t="s">
        <v>58</v>
      </c>
      <c r="H8" s="50" t="s">
        <v>435</v>
      </c>
      <c r="I8" s="10" t="s">
        <v>77</v>
      </c>
      <c r="J8" s="50">
        <v>13764784777</v>
      </c>
      <c r="K8" s="50" t="s">
        <v>436</v>
      </c>
      <c r="L8" s="10" t="s">
        <v>437</v>
      </c>
      <c r="M8" s="24">
        <v>1</v>
      </c>
      <c r="N8" s="10" t="s">
        <v>438</v>
      </c>
      <c r="O8" s="10" t="s">
        <v>368</v>
      </c>
    </row>
    <row r="9" spans="5:15">
      <c r="E9" s="17" t="s">
        <v>439</v>
      </c>
      <c r="F9" s="10" t="s">
        <v>439</v>
      </c>
      <c r="G9" t="s">
        <v>440</v>
      </c>
      <c r="H9" s="50" t="s">
        <v>441</v>
      </c>
      <c r="I9" s="10" t="s">
        <v>77</v>
      </c>
      <c r="J9" s="50">
        <v>139</v>
      </c>
      <c r="K9" s="50" t="s">
        <v>442</v>
      </c>
      <c r="L9" s="10" t="s">
        <v>437</v>
      </c>
      <c r="M9" s="24">
        <v>37132502</v>
      </c>
      <c r="N9" s="10" t="s">
        <v>438</v>
      </c>
      <c r="O9" s="10" t="s">
        <v>368</v>
      </c>
    </row>
    <row r="10" spans="5:15">
      <c r="E10" s="17" t="s">
        <v>443</v>
      </c>
      <c r="F10" s="10" t="s">
        <v>443</v>
      </c>
      <c r="G10" t="s">
        <v>444</v>
      </c>
      <c r="H10" s="50" t="s">
        <v>445</v>
      </c>
      <c r="I10" s="10" t="s">
        <v>77</v>
      </c>
      <c r="J10" s="50">
        <v>189</v>
      </c>
      <c r="K10" s="50" t="s">
        <v>446</v>
      </c>
      <c r="L10" s="10" t="s">
        <v>447</v>
      </c>
      <c r="M10" s="24">
        <v>37132503</v>
      </c>
      <c r="N10" s="10" t="s">
        <v>438</v>
      </c>
      <c r="O10" s="10" t="s">
        <v>368</v>
      </c>
    </row>
    <row r="11" spans="5:15">
      <c r="E11" s="17" t="s">
        <v>448</v>
      </c>
      <c r="F11" s="10" t="s">
        <v>448</v>
      </c>
      <c r="G11" t="s">
        <v>449</v>
      </c>
      <c r="H11" s="50" t="s">
        <v>450</v>
      </c>
      <c r="I11" s="10" t="s">
        <v>77</v>
      </c>
      <c r="J11" s="50">
        <v>13764784776</v>
      </c>
      <c r="K11" s="50" t="s">
        <v>451</v>
      </c>
      <c r="L11" s="10" t="s">
        <v>437</v>
      </c>
      <c r="M11" s="24">
        <v>37132511</v>
      </c>
      <c r="N11" s="10" t="s">
        <v>438</v>
      </c>
      <c r="O11" s="10" t="s">
        <v>368</v>
      </c>
    </row>
    <row r="12" spans="5:15">
      <c r="E12" s="17" t="s">
        <v>452</v>
      </c>
      <c r="F12" s="10" t="s">
        <v>452</v>
      </c>
      <c r="G12" t="s">
        <v>453</v>
      </c>
      <c r="H12" s="50" t="s">
        <v>454</v>
      </c>
      <c r="I12" s="10" t="s">
        <v>83</v>
      </c>
      <c r="J12" s="50">
        <v>13876499</v>
      </c>
      <c r="K12" s="50" t="s">
        <v>455</v>
      </c>
      <c r="L12" s="10" t="s">
        <v>437</v>
      </c>
      <c r="M12" s="24">
        <v>5675453</v>
      </c>
      <c r="N12" s="10" t="s">
        <v>438</v>
      </c>
      <c r="O12" s="10" t="s">
        <v>368</v>
      </c>
    </row>
    <row r="13" spans="5:15">
      <c r="E13" s="17" t="s">
        <v>456</v>
      </c>
      <c r="F13" s="10" t="s">
        <v>456</v>
      </c>
      <c r="G13" t="s">
        <v>457</v>
      </c>
      <c r="H13" s="50" t="s">
        <v>458</v>
      </c>
      <c r="I13" s="10" t="s">
        <v>86</v>
      </c>
      <c r="J13" s="50">
        <v>1889343</v>
      </c>
      <c r="K13" s="50" t="s">
        <v>459</v>
      </c>
      <c r="L13" s="10" t="s">
        <v>437</v>
      </c>
      <c r="M13" s="24">
        <v>3445562</v>
      </c>
      <c r="N13" s="10" t="s">
        <v>438</v>
      </c>
      <c r="O13" s="10" t="s">
        <v>368</v>
      </c>
    </row>
    <row r="18" spans="4:9">
      <c r="D18" s="6" t="s">
        <v>460</v>
      </c>
      <c r="E18" s="6" t="s">
        <v>461</v>
      </c>
      <c r="F18" s="16" t="s">
        <v>462</v>
      </c>
      <c r="G18" s="16" t="s">
        <v>463</v>
      </c>
      <c r="H18" s="6" t="s">
        <v>464</v>
      </c>
      <c r="I18" s="6" t="s">
        <v>364</v>
      </c>
    </row>
    <row r="19" spans="5:9">
      <c r="E19" s="17" t="s">
        <v>96</v>
      </c>
      <c r="F19" s="51" t="str">
        <f>$E$8</f>
        <v>ADMIN</v>
      </c>
      <c r="G19" s="51" t="str">
        <f>POSITION!$E$8</f>
        <v>管理员</v>
      </c>
      <c r="H19" s="10" t="s">
        <v>368</v>
      </c>
      <c r="I19" s="10" t="s">
        <v>368</v>
      </c>
    </row>
    <row r="20" spans="5:9">
      <c r="E20" s="17" t="s">
        <v>96</v>
      </c>
      <c r="F20" s="51" t="str">
        <f>$E$13</f>
        <v>Tony</v>
      </c>
      <c r="G20" s="51" t="str">
        <f>POSITION!$E$10</f>
        <v>技术总监</v>
      </c>
      <c r="H20" s="10" t="s">
        <v>368</v>
      </c>
      <c r="I20" s="10" t="s">
        <v>368</v>
      </c>
    </row>
    <row r="21" spans="5:9">
      <c r="E21" s="17" t="s">
        <v>96</v>
      </c>
      <c r="F21" s="51" t="str">
        <f>$E$9</f>
        <v>Rodgers</v>
      </c>
      <c r="G21" s="51" t="str">
        <f>POSITION!$E$18</f>
        <v>研发总监</v>
      </c>
      <c r="H21" s="10" t="s">
        <v>368</v>
      </c>
      <c r="I21" s="10" t="s">
        <v>368</v>
      </c>
    </row>
    <row r="22" spans="5:9">
      <c r="E22" s="17" t="s">
        <v>96</v>
      </c>
      <c r="F22" s="51" t="str">
        <f>$E$9</f>
        <v>Rodgers</v>
      </c>
      <c r="G22" s="51" t="str">
        <f>POSITION!$E$19</f>
        <v>研发工程师</v>
      </c>
      <c r="H22" s="10" t="s">
        <v>465</v>
      </c>
      <c r="I22" s="10" t="s">
        <v>368</v>
      </c>
    </row>
    <row r="23" spans="5:9">
      <c r="E23" s="17" t="s">
        <v>96</v>
      </c>
      <c r="F23" s="51" t="str">
        <f>$E$11</f>
        <v>Jessen</v>
      </c>
      <c r="G23" s="51" t="str">
        <f>POSITION!$E$19</f>
        <v>研发工程师</v>
      </c>
      <c r="H23" s="10" t="s">
        <v>368</v>
      </c>
      <c r="I23" s="10" t="s">
        <v>368</v>
      </c>
    </row>
    <row r="24" spans="5:9">
      <c r="E24" s="17" t="s">
        <v>96</v>
      </c>
      <c r="F24" s="51" t="str">
        <f>$E$10</f>
        <v>Hailen</v>
      </c>
      <c r="G24" s="51" t="str">
        <f>POSITION!$E$17</f>
        <v>人事专员</v>
      </c>
      <c r="H24" s="10" t="s">
        <v>368</v>
      </c>
      <c r="I24" s="10" t="s">
        <v>368</v>
      </c>
    </row>
    <row r="25" spans="5:9">
      <c r="E25" s="17" t="s">
        <v>96</v>
      </c>
      <c r="F25" s="51" t="str">
        <f>$E$12</f>
        <v>Eric</v>
      </c>
      <c r="G25" s="51" t="str">
        <f>POSITION!$E$16</f>
        <v>人事主管</v>
      </c>
      <c r="H25" s="10" t="s">
        <v>368</v>
      </c>
      <c r="I25" s="10" t="s">
        <v>368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G22" sqref="G22"/>
    </sheetView>
  </sheetViews>
  <sheetFormatPr defaultColWidth="9" defaultRowHeight="15.75" outlineLevelCol="7"/>
  <cols>
    <col min="1" max="5" width="10.3333333333333" customWidth="1"/>
    <col min="6" max="6" width="31.3333333333333" customWidth="1"/>
    <col min="7" max="7" width="30.162962962963" customWidth="1"/>
    <col min="8" max="8" width="29.6666666666667" customWidth="1"/>
    <col min="9" max="1025" width="10.3333333333333" customWidth="1"/>
  </cols>
  <sheetData>
    <row r="1" spans="1:4">
      <c r="A1" s="3" t="s">
        <v>44</v>
      </c>
      <c r="B1" s="3" t="s">
        <v>45</v>
      </c>
      <c r="C1" s="3" t="s">
        <v>9</v>
      </c>
      <c r="D1" s="3" t="s">
        <v>46</v>
      </c>
    </row>
    <row r="4" spans="6:8">
      <c r="F4" s="13" t="s">
        <v>4</v>
      </c>
      <c r="G4" s="14" t="s">
        <v>5</v>
      </c>
      <c r="H4" s="15" t="s">
        <v>6</v>
      </c>
    </row>
    <row r="7" spans="4:8">
      <c r="D7" s="6" t="s">
        <v>187</v>
      </c>
      <c r="E7" s="6" t="s">
        <v>466</v>
      </c>
      <c r="F7" s="16" t="s">
        <v>467</v>
      </c>
      <c r="G7" s="6" t="s">
        <v>468</v>
      </c>
      <c r="H7" s="6" t="s">
        <v>469</v>
      </c>
    </row>
    <row r="8" spans="1:7">
      <c r="A8" s="9">
        <v>42651</v>
      </c>
      <c r="B8" s="10" t="s">
        <v>470</v>
      </c>
      <c r="E8" s="13" t="s">
        <v>96</v>
      </c>
      <c r="F8" s="1" t="s">
        <v>471</v>
      </c>
      <c r="G8" s="1" t="s">
        <v>472</v>
      </c>
    </row>
    <row r="9" spans="5:7">
      <c r="E9" s="13" t="s">
        <v>96</v>
      </c>
      <c r="F9" s="1" t="s">
        <v>473</v>
      </c>
      <c r="G9" s="1" t="s">
        <v>474</v>
      </c>
    </row>
    <row r="10" spans="5:7">
      <c r="E10" s="13" t="s">
        <v>96</v>
      </c>
      <c r="F10" s="1" t="s">
        <v>475</v>
      </c>
      <c r="G10" s="1">
        <v>123456</v>
      </c>
    </row>
    <row r="11" spans="5:7">
      <c r="E11" s="13" t="s">
        <v>96</v>
      </c>
      <c r="F11" s="1" t="s">
        <v>476</v>
      </c>
      <c r="G11" s="1">
        <v>8</v>
      </c>
    </row>
    <row r="12" spans="5:7">
      <c r="E12" s="13" t="s">
        <v>96</v>
      </c>
      <c r="F12" s="1" t="s">
        <v>477</v>
      </c>
      <c r="G12" s="1" t="s">
        <v>478</v>
      </c>
    </row>
    <row r="13" spans="1:7">
      <c r="A13" s="9">
        <v>42651</v>
      </c>
      <c r="B13" t="s">
        <v>479</v>
      </c>
      <c r="E13" s="13" t="s">
        <v>96</v>
      </c>
      <c r="F13" s="10" t="s">
        <v>480</v>
      </c>
      <c r="G13">
        <v>0</v>
      </c>
    </row>
    <row r="14" spans="1:7">
      <c r="A14" s="9">
        <v>42703</v>
      </c>
      <c r="B14" t="s">
        <v>479</v>
      </c>
      <c r="E14" s="13" t="s">
        <v>96</v>
      </c>
      <c r="F14" s="10" t="s">
        <v>481</v>
      </c>
      <c r="G14" s="10" t="s">
        <v>368</v>
      </c>
    </row>
    <row r="15" spans="5:7">
      <c r="E15" s="13" t="s">
        <v>96</v>
      </c>
      <c r="F15" s="10" t="s">
        <v>482</v>
      </c>
      <c r="G15" s="10" t="s">
        <v>483</v>
      </c>
    </row>
    <row r="16" spans="1:7">
      <c r="A16" s="9">
        <v>42725</v>
      </c>
      <c r="B16" t="s">
        <v>479</v>
      </c>
      <c r="E16" s="13" t="s">
        <v>96</v>
      </c>
      <c r="F16" s="10" t="s">
        <v>484</v>
      </c>
      <c r="G16" s="10" t="s">
        <v>465</v>
      </c>
    </row>
    <row r="17" spans="1:7">
      <c r="A17" s="9">
        <v>42865</v>
      </c>
      <c r="B17" s="10" t="s">
        <v>470</v>
      </c>
      <c r="E17" s="13" t="s">
        <v>96</v>
      </c>
      <c r="F17" s="10" t="s">
        <v>485</v>
      </c>
      <c r="G17" s="10" t="s">
        <v>368</v>
      </c>
    </row>
    <row r="18" spans="5:7">
      <c r="E18" s="13" t="s">
        <v>96</v>
      </c>
      <c r="F18" s="10" t="s">
        <v>486</v>
      </c>
      <c r="G18" s="10" t="s">
        <v>487</v>
      </c>
    </row>
    <row r="19" spans="5:7">
      <c r="E19" s="13" t="s">
        <v>96</v>
      </c>
      <c r="F19" s="10" t="s">
        <v>488</v>
      </c>
      <c r="G19" s="10" t="s">
        <v>489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ACCOUNT</vt:lpstr>
      <vt:lpstr>PERMISSION</vt:lpstr>
      <vt:lpstr>MENU</vt:lpstr>
      <vt:lpstr>ROLE_PERMISSION</vt:lpstr>
      <vt:lpstr>UNIT</vt:lpstr>
      <vt:lpstr>POSITION</vt:lpstr>
      <vt:lpstr>EMPLOYEE</vt:lpstr>
      <vt:lpstr>CONFIG</vt:lpstr>
      <vt:lpstr>FLEX_MODEL</vt:lpstr>
      <vt:lpstr>HOTKEY</vt:lpstr>
      <vt:lpstr>PROMPT</vt:lpstr>
      <vt:lpstr>LOV</vt:lpstr>
      <vt:lpstr>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xausky</cp:lastModifiedBy>
  <cp:revision>52</cp:revision>
  <dcterms:created xsi:type="dcterms:W3CDTF">2016-10-08T01:34:00Z</dcterms:created>
  <dcterms:modified xsi:type="dcterms:W3CDTF">2019-07-29T15:42:07Z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2052-11.1.0.8722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