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rajectory 1"/>
    <sheet r:id="rId2" sheetId="2" name="forward3_out"/>
    <sheet r:id="rId3" sheetId="3" name="forward7_out"/>
    <sheet r:id="rId4" sheetId="4" name="backward1_out"/>
    <sheet r:id="rId5" sheetId="5" name="forward6_scaled"/>
    <sheet r:id="rId6" sheetId="6" name="forward7_scaled"/>
    <sheet r:id="rId7" sheetId="7" name="backward1_scaled"/>
    <sheet r:id="rId8" sheetId="8" name="backward2_scaled"/>
    <sheet r:id="rId9" sheetId="9" name="frames4_towards_camera"/>
    <sheet r:id="rId10" sheetId="10" name="shot1_away_camera"/>
    <sheet r:id="rId11" sheetId="11" name="shot2_towards_camera"/>
  </sheets>
  <calcPr fullCalcOnLoad="1"/>
</workbook>
</file>

<file path=xl/sharedStrings.xml><?xml version="1.0" encoding="utf-8"?>
<sst xmlns="http://schemas.openxmlformats.org/spreadsheetml/2006/main" count="55" uniqueCount="6">
  <si>
    <t>Frame</t>
  </si>
  <si>
    <t>Ball</t>
  </si>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</sst>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/>
  </sheetViews>
  <sheetFormatPr defaultRowHeight="15" x14ac:dyDescent="0.25"/>
  <cols>
    <col min="1" max="1" style="6" width="13.576428571428572" customWidth="1" bestFit="1"/>
    <col min="2" max="2" style="4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5" t="s">
        <v>5</v>
      </c>
      <c r="B1" s="1" t="s">
        <v>1</v>
      </c>
      <c r="C1" s="5" t="s">
        <v>2</v>
      </c>
      <c r="D1" s="5" t="s">
        <v>3</v>
      </c>
      <c r="E1" s="5" t="s">
        <v>4</v>
      </c>
    </row>
    <row x14ac:dyDescent="0.25" r="2" customHeight="1" ht="18.75">
      <c r="A2" s="2">
        <v>0</v>
      </c>
      <c r="B2" s="2">
        <v>1</v>
      </c>
      <c r="C2" s="3">
        <v>9.475</v>
      </c>
      <c r="D2" s="3">
        <v>146.103</v>
      </c>
      <c r="E2" s="3">
        <v>285.42</v>
      </c>
    </row>
    <row x14ac:dyDescent="0.25" r="3" customHeight="1" ht="18.75">
      <c r="A3" s="3">
        <f>A2+1/30</f>
      </c>
      <c r="B3" s="2">
        <v>1</v>
      </c>
      <c r="C3" s="3">
        <v>15.621</v>
      </c>
      <c r="D3" s="3">
        <v>236.336</v>
      </c>
      <c r="E3" s="3">
        <v>329.103</v>
      </c>
    </row>
    <row x14ac:dyDescent="0.25" r="4" customHeight="1" ht="18.75">
      <c r="A4" s="3">
        <f>A3+1/30</f>
      </c>
      <c r="B4" s="2">
        <v>1</v>
      </c>
      <c r="C4" s="3">
        <v>16.107</v>
      </c>
      <c r="D4" s="3">
        <v>336.116</v>
      </c>
      <c r="E4" s="3">
        <v>382.324</v>
      </c>
    </row>
    <row x14ac:dyDescent="0.25" r="5" customHeight="1" ht="18.75">
      <c r="A5" s="3">
        <f>A4+1/30</f>
      </c>
      <c r="B5" s="2">
        <v>1</v>
      </c>
      <c r="C5" s="3">
        <v>15.987</v>
      </c>
      <c r="D5" s="3">
        <v>418.606</v>
      </c>
      <c r="E5" s="3">
        <v>423.717</v>
      </c>
    </row>
    <row x14ac:dyDescent="0.25" r="6" customHeight="1" ht="18.75">
      <c r="A6" s="3">
        <f>A5+1/30</f>
      </c>
      <c r="B6" s="2">
        <v>1</v>
      </c>
      <c r="C6" s="3">
        <v>18.757</v>
      </c>
      <c r="D6" s="3">
        <v>493.158</v>
      </c>
      <c r="E6" s="3">
        <v>461.97</v>
      </c>
    </row>
    <row x14ac:dyDescent="0.25" r="7" customHeight="1" ht="18.75">
      <c r="A7" s="3">
        <f>A6+1/30</f>
      </c>
      <c r="B7" s="2">
        <v>1</v>
      </c>
      <c r="C7" s="3">
        <v>20.751</v>
      </c>
      <c r="D7" s="3">
        <v>558.419</v>
      </c>
      <c r="E7" s="3">
        <v>494.068</v>
      </c>
    </row>
    <row x14ac:dyDescent="0.25" r="8" customHeight="1" ht="18.75">
      <c r="A8" s="3">
        <f>A7+1/30</f>
      </c>
      <c r="B8" s="2">
        <v>1</v>
      </c>
      <c r="C8" s="3">
        <v>22.518</v>
      </c>
      <c r="D8" s="3">
        <v>610.75</v>
      </c>
      <c r="E8" s="3">
        <v>518.07</v>
      </c>
    </row>
    <row x14ac:dyDescent="0.25" r="9" customHeight="1" ht="18.75">
      <c r="A9" s="3">
        <f>A8+1/30</f>
      </c>
      <c r="B9" s="2">
        <v>1</v>
      </c>
      <c r="C9" s="3">
        <v>23.912</v>
      </c>
      <c r="D9" s="3">
        <v>656.785</v>
      </c>
      <c r="E9" s="3">
        <v>539.766</v>
      </c>
    </row>
    <row x14ac:dyDescent="0.25" r="10" customHeight="1" ht="18.75">
      <c r="A10" s="3">
        <f>A9+1/30</f>
      </c>
      <c r="B10" s="2">
        <v>1</v>
      </c>
      <c r="C10" s="3">
        <v>24.679</v>
      </c>
      <c r="D10" s="3">
        <v>703.759</v>
      </c>
      <c r="E10" s="3">
        <v>560.658</v>
      </c>
    </row>
    <row x14ac:dyDescent="0.25" r="11" customHeight="1" ht="18.75">
      <c r="A11" s="3">
        <f>A10+1/30</f>
      </c>
      <c r="B11" s="2">
        <v>1</v>
      </c>
      <c r="C11" s="3">
        <v>27.066</v>
      </c>
      <c r="D11" s="3">
        <v>746.281</v>
      </c>
      <c r="E11" s="3">
        <v>578.837</v>
      </c>
    </row>
    <row x14ac:dyDescent="0.25" r="12" customHeight="1" ht="18.75">
      <c r="A12" s="3">
        <f>A11+1/30</f>
      </c>
      <c r="B12" s="2">
        <v>1</v>
      </c>
      <c r="C12" s="3">
        <v>28.336</v>
      </c>
      <c r="D12" s="3">
        <v>783.667</v>
      </c>
      <c r="E12" s="3">
        <v>593.609</v>
      </c>
    </row>
    <row x14ac:dyDescent="0.25" r="13" customHeight="1" ht="18.75">
      <c r="A13" s="3">
        <f>A12+1/30</f>
      </c>
      <c r="B13" s="2">
        <v>1</v>
      </c>
      <c r="C13" s="3">
        <v>28.777</v>
      </c>
      <c r="D13" s="3">
        <v>817.052</v>
      </c>
      <c r="E13" s="3">
        <v>605.716</v>
      </c>
    </row>
    <row x14ac:dyDescent="0.25" r="14" customHeight="1" ht="18.75">
      <c r="A14" s="3">
        <f>A13+1/30</f>
      </c>
      <c r="B14" s="2">
        <v>1</v>
      </c>
      <c r="C14" s="3">
        <v>30.305</v>
      </c>
      <c r="D14" s="3">
        <v>847.964</v>
      </c>
      <c r="E14" s="3">
        <v>616.974</v>
      </c>
    </row>
    <row x14ac:dyDescent="0.25" r="15" customHeight="1" ht="18.75">
      <c r="A15" s="3">
        <f>A14+1/30</f>
      </c>
      <c r="B15" s="2">
        <v>1</v>
      </c>
      <c r="C15" s="3">
        <v>31.95</v>
      </c>
      <c r="D15" s="3">
        <v>883.059</v>
      </c>
      <c r="E15" s="3">
        <v>627.425</v>
      </c>
    </row>
    <row x14ac:dyDescent="0.25" r="16" customHeight="1" ht="18.75">
      <c r="A16" s="3">
        <f>A15+1/30</f>
      </c>
      <c r="B16" s="2">
        <v>1</v>
      </c>
      <c r="C16" s="3">
        <v>32.865</v>
      </c>
      <c r="D16" s="3">
        <v>918.896</v>
      </c>
      <c r="E16" s="3">
        <v>638.688</v>
      </c>
    </row>
    <row x14ac:dyDescent="0.25" r="17" customHeight="1" ht="18.75">
      <c r="A17" s="3">
        <f>A16+1/30</f>
      </c>
      <c r="B17" s="2">
        <v>1</v>
      </c>
      <c r="C17" s="3">
        <v>33.842</v>
      </c>
      <c r="D17" s="3">
        <v>957.422</v>
      </c>
      <c r="E17" s="3">
        <v>650.866</v>
      </c>
    </row>
    <row x14ac:dyDescent="0.25" r="18" customHeight="1" ht="18.75">
      <c r="A18" s="3">
        <f>A17+1/30</f>
      </c>
      <c r="B18" s="2">
        <v>1</v>
      </c>
      <c r="C18" s="3">
        <v>34.641</v>
      </c>
      <c r="D18" s="3">
        <v>989.835</v>
      </c>
      <c r="E18" s="3">
        <v>658.9</v>
      </c>
    </row>
    <row x14ac:dyDescent="0.25" r="19" customHeight="1" ht="18.75">
      <c r="A19" s="3">
        <f>A18+1/30</f>
      </c>
      <c r="B19" s="2">
        <v>1</v>
      </c>
      <c r="C19" s="3">
        <v>35.823</v>
      </c>
      <c r="D19" s="3">
        <v>1003.016</v>
      </c>
      <c r="E19" s="3">
        <v>657.292</v>
      </c>
    </row>
    <row x14ac:dyDescent="0.25" r="20" customHeight="1" ht="18.75">
      <c r="A20" s="3">
        <f>A19+1/30</f>
      </c>
      <c r="B20" s="2">
        <v>1</v>
      </c>
      <c r="C20" s="3">
        <v>37.933</v>
      </c>
      <c r="D20" s="3">
        <v>1018.266</v>
      </c>
      <c r="E20" s="3">
        <v>654.595</v>
      </c>
    </row>
    <row x14ac:dyDescent="0.25" r="21" customHeight="1" ht="18.75">
      <c r="A21" s="3">
        <f>A20+1/30</f>
      </c>
      <c r="B21" s="2">
        <v>1</v>
      </c>
      <c r="C21" s="3">
        <v>38.885</v>
      </c>
      <c r="D21" s="3">
        <v>1054.285</v>
      </c>
      <c r="E21" s="3">
        <v>662.332</v>
      </c>
    </row>
    <row x14ac:dyDescent="0.25" r="22" customHeight="1" ht="18.75">
      <c r="A22" s="3">
        <f>A21+1/30</f>
      </c>
      <c r="B22" s="2">
        <v>1</v>
      </c>
      <c r="C22" s="3">
        <v>39.854</v>
      </c>
      <c r="D22" s="3">
        <v>1073.943</v>
      </c>
      <c r="E22" s="3">
        <v>663.743</v>
      </c>
    </row>
    <row x14ac:dyDescent="0.25" r="23" customHeight="1" ht="18.75">
      <c r="A23" s="3">
        <f>A22+1/30</f>
      </c>
      <c r="B23" s="2">
        <v>1</v>
      </c>
      <c r="C23" s="3">
        <v>41.2</v>
      </c>
      <c r="D23" s="3">
        <v>1106.91</v>
      </c>
      <c r="E23" s="3">
        <v>668.656</v>
      </c>
    </row>
    <row x14ac:dyDescent="0.25" r="24" customHeight="1" ht="18.75">
      <c r="A24" s="3">
        <f>A23+1/30</f>
      </c>
      <c r="B24" s="2">
        <v>1</v>
      </c>
      <c r="C24" s="3">
        <v>41.946</v>
      </c>
      <c r="D24" s="3">
        <v>1119.98</v>
      </c>
      <c r="E24" s="3">
        <v>663.309</v>
      </c>
    </row>
    <row x14ac:dyDescent="0.25" r="25" customHeight="1" ht="18.75">
      <c r="A25" s="3">
        <f>A24+1/30</f>
      </c>
      <c r="B25" s="2">
        <v>1</v>
      </c>
      <c r="C25" s="3">
        <v>44.93</v>
      </c>
      <c r="D25" s="3">
        <v>1142.079</v>
      </c>
      <c r="E25" s="3">
        <v>663.012</v>
      </c>
    </row>
    <row x14ac:dyDescent="0.25" r="26" customHeight="1" ht="18.75">
      <c r="A26" s="3">
        <f>A25+1/30</f>
      </c>
      <c r="B26" s="2">
        <v>1</v>
      </c>
      <c r="C26" s="3">
        <v>45.122</v>
      </c>
      <c r="D26" s="3">
        <v>1167.941</v>
      </c>
      <c r="E26" s="3">
        <v>659.835</v>
      </c>
    </row>
    <row x14ac:dyDescent="0.25" r="27" customHeight="1" ht="18.75">
      <c r="A27" s="3">
        <f>A26+1/30</f>
      </c>
      <c r="B27" s="2">
        <v>1</v>
      </c>
      <c r="C27" s="3">
        <v>45.595</v>
      </c>
      <c r="D27" s="3">
        <v>1186.541</v>
      </c>
      <c r="E27" s="3">
        <v>656.822</v>
      </c>
    </row>
    <row x14ac:dyDescent="0.25" r="28" customHeight="1" ht="18.75">
      <c r="A28" s="3">
        <f>A27+1/30</f>
      </c>
      <c r="B28" s="2">
        <v>1</v>
      </c>
      <c r="C28" s="3">
        <v>46.671</v>
      </c>
      <c r="D28" s="3">
        <v>1192.807</v>
      </c>
      <c r="E28" s="3">
        <v>647.785</v>
      </c>
    </row>
    <row x14ac:dyDescent="0.25" r="29" customHeight="1" ht="18.75">
      <c r="A29" s="3">
        <f>A28+1/30</f>
      </c>
      <c r="B29" s="2">
        <v>1</v>
      </c>
      <c r="C29" s="3">
        <v>49.166</v>
      </c>
      <c r="D29" s="3">
        <v>1212.556</v>
      </c>
      <c r="E29" s="3">
        <v>642.771</v>
      </c>
    </row>
    <row x14ac:dyDescent="0.25" r="30" customHeight="1" ht="18.75">
      <c r="A30" s="3">
        <f>A29+1/30</f>
      </c>
      <c r="B30" s="2">
        <v>1</v>
      </c>
      <c r="C30" s="3">
        <v>48.979</v>
      </c>
      <c r="D30" s="3">
        <v>1225.995</v>
      </c>
      <c r="E30" s="3">
        <v>634.908</v>
      </c>
    </row>
    <row x14ac:dyDescent="0.25" r="31" customHeight="1" ht="18.75">
      <c r="A31" s="3">
        <f>A30+1/30</f>
      </c>
      <c r="B31" s="2">
        <v>1</v>
      </c>
      <c r="C31" s="3">
        <v>50.546</v>
      </c>
      <c r="D31" s="3">
        <v>1247.483</v>
      </c>
      <c r="E31" s="3">
        <v>629.566</v>
      </c>
    </row>
    <row x14ac:dyDescent="0.25" r="32" customHeight="1" ht="18.75">
      <c r="A32" s="3">
        <f>A31+1/30</f>
      </c>
      <c r="B32" s="2">
        <v>1</v>
      </c>
      <c r="C32" s="3">
        <v>52.964</v>
      </c>
      <c r="D32" s="3">
        <v>1249.027</v>
      </c>
      <c r="E32" s="3">
        <v>614.607</v>
      </c>
    </row>
    <row x14ac:dyDescent="0.25" r="33" customHeight="1" ht="18.75">
      <c r="A33" s="3">
        <f>A32+1/30</f>
      </c>
      <c r="B33" s="2">
        <v>1</v>
      </c>
      <c r="C33" s="3">
        <v>53.728</v>
      </c>
      <c r="D33" s="3">
        <v>1289.551</v>
      </c>
      <c r="E33" s="3">
        <v>617.114</v>
      </c>
    </row>
    <row x14ac:dyDescent="0.25" r="34" customHeight="1" ht="18.75">
      <c r="A34" s="3">
        <f>A33+1/30</f>
      </c>
      <c r="B34" s="2">
        <v>1</v>
      </c>
      <c r="C34" s="3">
        <v>53.631</v>
      </c>
      <c r="D34" s="3">
        <v>1307.505</v>
      </c>
      <c r="E34" s="3">
        <v>607.395</v>
      </c>
    </row>
    <row x14ac:dyDescent="0.25" r="35" customHeight="1" ht="18.75">
      <c r="A35" s="3">
        <f>A34+1/30</f>
      </c>
      <c r="B35" s="2">
        <v>1</v>
      </c>
      <c r="C35" s="3">
        <v>56.624</v>
      </c>
      <c r="D35" s="3">
        <v>1323.428</v>
      </c>
      <c r="E35" s="3">
        <v>597.839</v>
      </c>
    </row>
    <row x14ac:dyDescent="0.25" r="36" customHeight="1" ht="18.75">
      <c r="A36" s="3">
        <f>A35+1/30</f>
      </c>
      <c r="B36" s="2">
        <v>1</v>
      </c>
      <c r="C36" s="3">
        <v>57.538</v>
      </c>
      <c r="D36" s="3">
        <v>1339.443</v>
      </c>
      <c r="E36" s="3">
        <v>587.036</v>
      </c>
    </row>
    <row x14ac:dyDescent="0.25" r="37" customHeight="1" ht="18.75">
      <c r="A37" s="3">
        <f>A36+1/30</f>
      </c>
      <c r="B37" s="2">
        <v>1</v>
      </c>
      <c r="C37" s="3">
        <v>56.88</v>
      </c>
      <c r="D37" s="3">
        <v>1340.518</v>
      </c>
      <c r="E37" s="3">
        <v>572.691</v>
      </c>
    </row>
    <row x14ac:dyDescent="0.25" r="38" customHeight="1" ht="18.75">
      <c r="A38" s="3">
        <f>A37+1/30</f>
      </c>
      <c r="B38" s="2">
        <v>1</v>
      </c>
      <c r="C38" s="3">
        <v>58.883</v>
      </c>
      <c r="D38" s="3">
        <v>1357.947</v>
      </c>
      <c r="E38" s="3">
        <v>561.606</v>
      </c>
    </row>
    <row x14ac:dyDescent="0.25" r="39" customHeight="1" ht="18.75">
      <c r="A39" s="3">
        <f>A38+1/30</f>
      </c>
      <c r="B39" s="2">
        <v>1</v>
      </c>
      <c r="C39" s="3">
        <v>60.914</v>
      </c>
      <c r="D39" s="3">
        <v>1375.6</v>
      </c>
      <c r="E39" s="3">
        <v>550.926</v>
      </c>
    </row>
    <row x14ac:dyDescent="0.25" r="40" customHeight="1" ht="18.75">
      <c r="A40" s="3">
        <f>A39+1/30</f>
      </c>
      <c r="B40" s="2">
        <v>1</v>
      </c>
      <c r="C40" s="3">
        <v>61.851</v>
      </c>
      <c r="D40" s="3">
        <v>1391.511</v>
      </c>
      <c r="E40" s="3">
        <v>540.057</v>
      </c>
    </row>
    <row x14ac:dyDescent="0.25" r="41" customHeight="1" ht="18.75">
      <c r="A41" s="3">
        <f>A40+1/30</f>
      </c>
      <c r="B41" s="2">
        <v>1</v>
      </c>
      <c r="C41" s="3">
        <v>62.856</v>
      </c>
      <c r="D41" s="3">
        <v>1410.768</v>
      </c>
      <c r="E41" s="3">
        <v>525.64</v>
      </c>
    </row>
    <row x14ac:dyDescent="0.25" r="42" customHeight="1" ht="18.75">
      <c r="A42" s="3">
        <f>A41+1/30</f>
      </c>
      <c r="B42" s="2">
        <v>1</v>
      </c>
      <c r="C42" s="3">
        <v>64.594</v>
      </c>
      <c r="D42" s="3">
        <v>1406.926</v>
      </c>
      <c r="E42" s="3">
        <v>505.666</v>
      </c>
    </row>
    <row x14ac:dyDescent="0.25" r="43" customHeight="1" ht="18.75">
      <c r="A43" s="3">
        <f>A42+1/30</f>
      </c>
      <c r="B43" s="2">
        <v>1</v>
      </c>
      <c r="C43" s="3">
        <v>65.77</v>
      </c>
      <c r="D43" s="3">
        <v>1415.075</v>
      </c>
      <c r="E43" s="3">
        <v>491.85</v>
      </c>
    </row>
    <row x14ac:dyDescent="0.25" r="44" customHeight="1" ht="18.75">
      <c r="A44" s="3">
        <f>A43+1/30</f>
      </c>
      <c r="B44" s="2">
        <v>1</v>
      </c>
      <c r="C44" s="3">
        <v>66.584</v>
      </c>
      <c r="D44" s="3">
        <v>1442.57</v>
      </c>
      <c r="E44" s="3">
        <v>479.775</v>
      </c>
    </row>
    <row x14ac:dyDescent="0.25" r="45" customHeight="1" ht="18.75">
      <c r="A45" s="3">
        <f>A44+1/30</f>
      </c>
      <c r="B45" s="2">
        <v>1</v>
      </c>
      <c r="C45" s="3">
        <v>67.837</v>
      </c>
      <c r="D45" s="3">
        <v>1453.436</v>
      </c>
      <c r="E45" s="3">
        <v>464.299</v>
      </c>
    </row>
    <row x14ac:dyDescent="0.25" r="46" customHeight="1" ht="18.75">
      <c r="A46" s="3">
        <f>A45+1/30</f>
      </c>
      <c r="B46" s="2">
        <v>1</v>
      </c>
      <c r="C46" s="3">
        <v>69.983</v>
      </c>
      <c r="D46" s="3">
        <v>1473.369</v>
      </c>
      <c r="E46" s="3">
        <v>449.821</v>
      </c>
    </row>
    <row x14ac:dyDescent="0.25" r="47" customHeight="1" ht="18.75">
      <c r="A47" s="3">
        <f>A46+1/30</f>
      </c>
      <c r="B47" s="2">
        <v>1</v>
      </c>
      <c r="C47" s="3">
        <v>70.561</v>
      </c>
      <c r="D47" s="3">
        <v>1467.566</v>
      </c>
      <c r="E47" s="3">
        <v>430.495</v>
      </c>
    </row>
    <row x14ac:dyDescent="0.25" r="48" customHeight="1" ht="18.75">
      <c r="A48" s="3">
        <f>A47+1/30</f>
      </c>
      <c r="B48" s="2">
        <v>1</v>
      </c>
      <c r="C48" s="3">
        <v>72.572</v>
      </c>
      <c r="D48" s="3">
        <v>1497.371</v>
      </c>
      <c r="E48" s="3">
        <v>417.368</v>
      </c>
    </row>
    <row x14ac:dyDescent="0.25" r="49" customHeight="1" ht="18.75">
      <c r="A49" s="3">
        <f>A48+1/30</f>
      </c>
      <c r="B49" s="2">
        <v>1</v>
      </c>
      <c r="C49" s="3">
        <v>71.837</v>
      </c>
      <c r="D49" s="3">
        <v>1500.261</v>
      </c>
      <c r="E49" s="3">
        <v>396.899</v>
      </c>
    </row>
    <row x14ac:dyDescent="0.25" r="50" customHeight="1" ht="18.75">
      <c r="A50" s="3">
        <f>A49+1/30</f>
      </c>
      <c r="B50" s="2">
        <v>1</v>
      </c>
      <c r="C50" s="3">
        <v>73.473</v>
      </c>
      <c r="D50" s="3">
        <v>1494.298</v>
      </c>
      <c r="E50" s="3">
        <v>378.104</v>
      </c>
    </row>
    <row x14ac:dyDescent="0.25" r="51" customHeight="1" ht="18.75">
      <c r="A51" s="3">
        <f>A50+1/30</f>
      </c>
      <c r="B51" s="2">
        <v>1</v>
      </c>
      <c r="C51" s="3">
        <v>73.897</v>
      </c>
      <c r="D51" s="3">
        <v>1499.306</v>
      </c>
      <c r="E51" s="3">
        <v>358.988</v>
      </c>
    </row>
    <row x14ac:dyDescent="0.25" r="52" customHeight="1" ht="18.75">
      <c r="A52" s="3">
        <f>A51+1/30</f>
      </c>
      <c r="B52" s="2">
        <v>1</v>
      </c>
      <c r="C52" s="3">
        <v>74.086</v>
      </c>
      <c r="D52" s="3">
        <v>1510.726</v>
      </c>
      <c r="E52" s="3">
        <v>342.554</v>
      </c>
    </row>
    <row x14ac:dyDescent="0.25" r="53" customHeight="1" ht="18.75">
      <c r="A53" s="3">
        <f>A52+1/30</f>
      </c>
      <c r="B53" s="2">
        <v>1</v>
      </c>
      <c r="C53" s="3">
        <v>74.864</v>
      </c>
      <c r="D53" s="3">
        <v>1500.13</v>
      </c>
      <c r="E53" s="3">
        <v>318.27</v>
      </c>
    </row>
    <row x14ac:dyDescent="0.25" r="54" customHeight="1" ht="18.75">
      <c r="A54" s="3">
        <f>A53+1/30</f>
      </c>
      <c r="B54" s="2">
        <v>1</v>
      </c>
      <c r="C54" s="3">
        <v>75.036</v>
      </c>
      <c r="D54" s="3">
        <v>1511.361</v>
      </c>
      <c r="E54" s="3">
        <v>300.993</v>
      </c>
    </row>
    <row x14ac:dyDescent="0.25" r="55" customHeight="1" ht="18.75">
      <c r="A55" s="3">
        <f>A54+1/30</f>
      </c>
      <c r="B55" s="2">
        <v>1</v>
      </c>
      <c r="C55" s="3">
        <v>76.104</v>
      </c>
      <c r="D55" s="3">
        <v>1531.75</v>
      </c>
      <c r="E55" s="3">
        <v>283.348</v>
      </c>
    </row>
    <row x14ac:dyDescent="0.25" r="56" customHeight="1" ht="18.75">
      <c r="A56" s="3">
        <f>A55+1/30</f>
      </c>
      <c r="B56" s="2">
        <v>1</v>
      </c>
      <c r="C56" s="3">
        <v>78.422</v>
      </c>
      <c r="D56" s="3">
        <v>1543.273</v>
      </c>
      <c r="E56" s="3">
        <v>266.446</v>
      </c>
    </row>
    <row x14ac:dyDescent="0.25" r="57" customHeight="1" ht="18.75">
      <c r="A57" s="3">
        <f>A56+1/30</f>
      </c>
      <c r="B57" s="2">
        <v>1</v>
      </c>
      <c r="C57" s="3">
        <v>77.141</v>
      </c>
      <c r="D57" s="3">
        <v>1521.876</v>
      </c>
      <c r="E57" s="3">
        <v>244.187</v>
      </c>
    </row>
    <row x14ac:dyDescent="0.25" r="58" customHeight="1" ht="18.75">
      <c r="A58" s="3">
        <f>A57+1/30</f>
      </c>
      <c r="B58" s="2">
        <v>1</v>
      </c>
      <c r="C58" s="3">
        <v>79.323</v>
      </c>
      <c r="D58" s="3">
        <v>1545.318</v>
      </c>
      <c r="E58" s="3">
        <v>222.403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/>
  </sheetViews>
  <sheetFormatPr defaultRowHeight="15" x14ac:dyDescent="0.25"/>
  <cols>
    <col min="1" max="1" style="6" width="13.576428571428572" customWidth="1" bestFit="1"/>
    <col min="2" max="2" style="4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5" t="s">
        <v>5</v>
      </c>
      <c r="B1" s="1" t="s">
        <v>1</v>
      </c>
      <c r="C1" s="5" t="s">
        <v>2</v>
      </c>
      <c r="D1" s="5" t="s">
        <v>3</v>
      </c>
      <c r="E1" s="5" t="s">
        <v>4</v>
      </c>
    </row>
    <row x14ac:dyDescent="0.25" r="2" customHeight="1" ht="18.75">
      <c r="A2" s="2">
        <v>0</v>
      </c>
      <c r="B2" s="2">
        <v>1</v>
      </c>
      <c r="C2" s="3">
        <v>27.454</v>
      </c>
      <c r="D2" s="3">
        <v>157.111</v>
      </c>
      <c r="E2" s="3">
        <v>278.883</v>
      </c>
    </row>
    <row x14ac:dyDescent="0.25" r="3" customHeight="1" ht="18.75">
      <c r="A3" s="3">
        <f>A2+1/30</f>
      </c>
      <c r="B3" s="2">
        <v>1</v>
      </c>
      <c r="C3" s="3">
        <v>29.732</v>
      </c>
      <c r="D3" s="3">
        <v>238.324</v>
      </c>
      <c r="E3" s="3">
        <v>331.821</v>
      </c>
    </row>
    <row x14ac:dyDescent="0.25" r="4" customHeight="1" ht="18.75">
      <c r="A4" s="3">
        <f>A3+1/30</f>
      </c>
      <c r="B4" s="2">
        <v>1</v>
      </c>
      <c r="C4" s="3">
        <v>29.204</v>
      </c>
      <c r="D4" s="3">
        <v>316.701</v>
      </c>
      <c r="E4" s="3">
        <v>385.695</v>
      </c>
    </row>
    <row x14ac:dyDescent="0.25" r="5" customHeight="1" ht="18.75">
      <c r="A5" s="3">
        <f>A4+1/30</f>
      </c>
      <c r="B5" s="2">
        <v>1</v>
      </c>
      <c r="C5" s="3">
        <v>29.245</v>
      </c>
      <c r="D5" s="3">
        <v>392.938</v>
      </c>
      <c r="E5" s="3">
        <v>434.559</v>
      </c>
    </row>
    <row x14ac:dyDescent="0.25" r="6" customHeight="1" ht="18.75">
      <c r="A6" s="3">
        <f>A5+1/30</f>
      </c>
      <c r="B6" s="2">
        <v>1</v>
      </c>
      <c r="C6" s="3">
        <v>31.143</v>
      </c>
      <c r="D6" s="3">
        <v>450.553</v>
      </c>
      <c r="E6" s="3">
        <v>471.839</v>
      </c>
    </row>
    <row x14ac:dyDescent="0.25" r="7" customHeight="1" ht="18.75">
      <c r="A7" s="3">
        <f>A6+1/30</f>
      </c>
      <c r="B7" s="2">
        <v>1</v>
      </c>
      <c r="C7" s="3">
        <v>31.207</v>
      </c>
      <c r="D7" s="3">
        <v>499.776</v>
      </c>
      <c r="E7" s="3">
        <v>503.087</v>
      </c>
    </row>
    <row x14ac:dyDescent="0.25" r="8" customHeight="1" ht="18.75">
      <c r="A8" s="3">
        <f>A7+1/30</f>
      </c>
      <c r="B8" s="2">
        <v>1</v>
      </c>
      <c r="C8" s="3">
        <v>33.161</v>
      </c>
      <c r="D8" s="3">
        <v>541.003</v>
      </c>
      <c r="E8" s="3">
        <v>527.574</v>
      </c>
    </row>
    <row x14ac:dyDescent="0.25" r="9" customHeight="1" ht="18.75">
      <c r="A9" s="3">
        <f>A8+1/30</f>
      </c>
      <c r="B9" s="2">
        <v>1</v>
      </c>
      <c r="C9" s="3">
        <v>34.376</v>
      </c>
      <c r="D9" s="3">
        <v>584.552</v>
      </c>
      <c r="E9" s="3">
        <v>555.39</v>
      </c>
    </row>
    <row x14ac:dyDescent="0.25" r="10" customHeight="1" ht="18.75">
      <c r="A10" s="3">
        <f>A9+1/30</f>
      </c>
      <c r="B10" s="2">
        <v>1</v>
      </c>
      <c r="C10" s="3">
        <v>34.779</v>
      </c>
      <c r="D10" s="3">
        <v>626.893</v>
      </c>
      <c r="E10" s="3">
        <v>577.816</v>
      </c>
    </row>
    <row x14ac:dyDescent="0.25" r="11" customHeight="1" ht="18.75">
      <c r="A11" s="3">
        <f>A10+1/30</f>
      </c>
      <c r="B11" s="2">
        <v>1</v>
      </c>
      <c r="C11" s="3">
        <v>35.423</v>
      </c>
      <c r="D11" s="3">
        <v>668.541</v>
      </c>
      <c r="E11" s="3">
        <v>603.605</v>
      </c>
    </row>
    <row x14ac:dyDescent="0.25" r="12" customHeight="1" ht="18.75">
      <c r="A12" s="3">
        <f>A11+1/30</f>
      </c>
      <c r="B12" s="2">
        <v>1</v>
      </c>
      <c r="C12" s="3">
        <v>35.777</v>
      </c>
      <c r="D12" s="3">
        <v>696.87</v>
      </c>
      <c r="E12" s="3">
        <v>618.24</v>
      </c>
    </row>
    <row x14ac:dyDescent="0.25" r="13" customHeight="1" ht="18.75">
      <c r="A13" s="3">
        <f>A12+1/30</f>
      </c>
      <c r="B13" s="2">
        <v>1</v>
      </c>
      <c r="C13" s="3">
        <v>37.347</v>
      </c>
      <c r="D13" s="3">
        <v>731.588</v>
      </c>
      <c r="E13" s="3">
        <v>633.778</v>
      </c>
    </row>
    <row x14ac:dyDescent="0.25" r="14" customHeight="1" ht="18.75">
      <c r="A14" s="3">
        <f>A13+1/30</f>
      </c>
      <c r="B14" s="2">
        <v>1</v>
      </c>
      <c r="C14" s="3">
        <v>38.528</v>
      </c>
      <c r="D14" s="3">
        <v>764.234</v>
      </c>
      <c r="E14" s="3">
        <v>650.567</v>
      </c>
    </row>
    <row x14ac:dyDescent="0.25" r="15" customHeight="1" ht="18.75">
      <c r="A15" s="3">
        <f>A14+1/30</f>
      </c>
      <c r="B15" s="2">
        <v>1</v>
      </c>
      <c r="C15" s="3">
        <v>39.567</v>
      </c>
      <c r="D15" s="3">
        <v>794.284</v>
      </c>
      <c r="E15" s="3">
        <v>662.337</v>
      </c>
    </row>
    <row x14ac:dyDescent="0.25" r="16" customHeight="1" ht="18.75">
      <c r="A16" s="3">
        <f>A15+1/30</f>
      </c>
      <c r="B16" s="2">
        <v>1</v>
      </c>
      <c r="C16" s="3">
        <v>40.125</v>
      </c>
      <c r="D16" s="3">
        <v>821.129</v>
      </c>
      <c r="E16" s="3">
        <v>673.109</v>
      </c>
    </row>
    <row x14ac:dyDescent="0.25" r="17" customHeight="1" ht="18.75">
      <c r="A17" s="3">
        <f>A16+1/30</f>
      </c>
      <c r="B17" s="2">
        <v>1</v>
      </c>
      <c r="C17" s="3">
        <v>41.233</v>
      </c>
      <c r="D17" s="3">
        <v>842.111</v>
      </c>
      <c r="E17" s="3">
        <v>680.467</v>
      </c>
    </row>
    <row x14ac:dyDescent="0.25" r="18" customHeight="1" ht="18.75">
      <c r="A18" s="3">
        <f>A17+1/30</f>
      </c>
      <c r="B18" s="2">
        <v>1</v>
      </c>
      <c r="C18" s="3">
        <v>41.331</v>
      </c>
      <c r="D18" s="3">
        <v>868.71</v>
      </c>
      <c r="E18" s="3">
        <v>689.114</v>
      </c>
    </row>
    <row x14ac:dyDescent="0.25" r="19" customHeight="1" ht="18.75">
      <c r="A19" s="3">
        <f>A18+1/30</f>
      </c>
      <c r="B19" s="2">
        <v>1</v>
      </c>
      <c r="C19" s="3">
        <v>43.926</v>
      </c>
      <c r="D19" s="3">
        <v>897.103</v>
      </c>
      <c r="E19" s="3">
        <v>697.536</v>
      </c>
    </row>
    <row x14ac:dyDescent="0.25" r="20" customHeight="1" ht="18.75">
      <c r="A20" s="3">
        <f>A19+1/30</f>
      </c>
      <c r="B20" s="2">
        <v>1</v>
      </c>
      <c r="C20" s="3">
        <v>45.78</v>
      </c>
      <c r="D20" s="3">
        <v>925.621</v>
      </c>
      <c r="E20" s="3">
        <v>707.105</v>
      </c>
    </row>
    <row x14ac:dyDescent="0.25" r="21" customHeight="1" ht="18.75">
      <c r="A21" s="3">
        <f>A20+1/30</f>
      </c>
      <c r="B21" s="2">
        <v>1</v>
      </c>
      <c r="C21" s="3">
        <v>45.064</v>
      </c>
      <c r="D21" s="3">
        <v>943.074</v>
      </c>
      <c r="E21" s="3">
        <v>709.366</v>
      </c>
    </row>
    <row x14ac:dyDescent="0.25" r="22" customHeight="1" ht="18.75">
      <c r="A22" s="3">
        <f>A21+1/30</f>
      </c>
      <c r="B22" s="2">
        <v>1</v>
      </c>
      <c r="C22" s="3">
        <v>45.465</v>
      </c>
      <c r="D22" s="3">
        <v>956.512</v>
      </c>
      <c r="E22" s="3">
        <v>708.137</v>
      </c>
    </row>
    <row x14ac:dyDescent="0.25" r="23" customHeight="1" ht="18.75">
      <c r="A23" s="3">
        <f>A22+1/30</f>
      </c>
      <c r="B23" s="2">
        <v>1</v>
      </c>
      <c r="C23" s="3">
        <v>46.143</v>
      </c>
      <c r="D23" s="3">
        <v>966.071</v>
      </c>
      <c r="E23" s="3">
        <v>703.068</v>
      </c>
    </row>
    <row x14ac:dyDescent="0.25" r="24" customHeight="1" ht="18.75">
      <c r="A24" s="3">
        <f>A23+1/30</f>
      </c>
      <c r="B24" s="2">
        <v>1</v>
      </c>
      <c r="C24" s="3">
        <v>46.652</v>
      </c>
      <c r="D24" s="3">
        <v>994.3</v>
      </c>
      <c r="E24" s="3">
        <v>709.76</v>
      </c>
    </row>
    <row x14ac:dyDescent="0.25" r="25" customHeight="1" ht="18.75">
      <c r="A25" s="3">
        <f>A24+1/30</f>
      </c>
      <c r="B25" s="2">
        <v>1</v>
      </c>
      <c r="C25" s="3">
        <v>48.996</v>
      </c>
      <c r="D25" s="3">
        <v>1023.4</v>
      </c>
      <c r="E25" s="3">
        <v>716.558</v>
      </c>
    </row>
    <row x14ac:dyDescent="0.25" r="26" customHeight="1" ht="18.75">
      <c r="A26" s="3">
        <f>A25+1/30</f>
      </c>
      <c r="B26" s="2">
        <v>1</v>
      </c>
      <c r="C26" s="3">
        <v>50.409</v>
      </c>
      <c r="D26" s="3">
        <v>1040.349</v>
      </c>
      <c r="E26" s="3">
        <v>713.781</v>
      </c>
    </row>
    <row x14ac:dyDescent="0.25" r="27" customHeight="1" ht="18.75">
      <c r="A27" s="3">
        <f>A26+1/30</f>
      </c>
      <c r="B27" s="2">
        <v>1</v>
      </c>
      <c r="C27" s="3">
        <v>51.575</v>
      </c>
      <c r="D27" s="3">
        <v>1062.135</v>
      </c>
      <c r="E27" s="3">
        <v>712.801</v>
      </c>
    </row>
    <row x14ac:dyDescent="0.25" r="28" customHeight="1" ht="18.75">
      <c r="A28" s="3">
        <f>A27+1/30</f>
      </c>
      <c r="B28" s="2">
        <v>1</v>
      </c>
      <c r="C28" s="3">
        <v>52.342</v>
      </c>
      <c r="D28" s="3">
        <v>1073.414</v>
      </c>
      <c r="E28" s="3">
        <v>707.107</v>
      </c>
    </row>
    <row x14ac:dyDescent="0.25" r="29" customHeight="1" ht="18.75">
      <c r="A29" s="3">
        <f>A28+1/30</f>
      </c>
      <c r="B29" s="2">
        <v>1</v>
      </c>
      <c r="C29" s="3">
        <v>53.822</v>
      </c>
      <c r="D29" s="3">
        <v>1090.867</v>
      </c>
      <c r="E29" s="3">
        <v>704.428</v>
      </c>
    </row>
    <row x14ac:dyDescent="0.25" r="30" customHeight="1" ht="18.75">
      <c r="A30" s="3">
        <f>A29+1/30</f>
      </c>
      <c r="B30" s="2">
        <v>1</v>
      </c>
      <c r="C30" s="3">
        <v>54.384</v>
      </c>
      <c r="D30" s="3">
        <v>1109.219</v>
      </c>
      <c r="E30" s="3">
        <v>700.365</v>
      </c>
    </row>
    <row x14ac:dyDescent="0.25" r="31" customHeight="1" ht="18.75">
      <c r="A31" s="3">
        <f>A30+1/30</f>
      </c>
      <c r="B31" s="2">
        <v>1</v>
      </c>
      <c r="C31" s="3">
        <v>54.475</v>
      </c>
      <c r="D31" s="3">
        <v>1115.911</v>
      </c>
      <c r="E31" s="3">
        <v>688.263</v>
      </c>
    </row>
    <row x14ac:dyDescent="0.25" r="32" customHeight="1" ht="18.75">
      <c r="A32" s="3">
        <f>A31+1/30</f>
      </c>
      <c r="B32" s="2">
        <v>1</v>
      </c>
      <c r="C32" s="3">
        <v>55.552</v>
      </c>
      <c r="D32" s="3">
        <v>1123.519</v>
      </c>
      <c r="E32" s="3">
        <v>678.167</v>
      </c>
    </row>
    <row x14ac:dyDescent="0.25" r="33" customHeight="1" ht="18.75">
      <c r="A33" s="3">
        <f>A32+1/30</f>
      </c>
      <c r="B33" s="2">
        <v>1</v>
      </c>
      <c r="C33" s="3">
        <v>56.844</v>
      </c>
      <c r="D33" s="3">
        <v>1147.959</v>
      </c>
      <c r="E33" s="3">
        <v>675.316</v>
      </c>
    </row>
    <row x14ac:dyDescent="0.25" r="34" customHeight="1" ht="18.75">
      <c r="A34" s="3">
        <f>A33+1/30</f>
      </c>
      <c r="B34" s="2">
        <v>1</v>
      </c>
      <c r="C34" s="3">
        <v>58.661</v>
      </c>
      <c r="D34" s="3">
        <v>1161.333</v>
      </c>
      <c r="E34" s="3">
        <v>667.066</v>
      </c>
    </row>
    <row x14ac:dyDescent="0.25" r="35" customHeight="1" ht="18.75">
      <c r="A35" s="3">
        <f>A34+1/30</f>
      </c>
      <c r="B35" s="2">
        <v>1</v>
      </c>
      <c r="C35" s="3">
        <v>60.537</v>
      </c>
      <c r="D35" s="3">
        <v>1176.454</v>
      </c>
      <c r="E35" s="3">
        <v>658.362</v>
      </c>
    </row>
    <row x14ac:dyDescent="0.25" r="36" customHeight="1" ht="18.75">
      <c r="A36" s="3">
        <f>A35+1/30</f>
      </c>
      <c r="B36" s="2">
        <v>1</v>
      </c>
      <c r="C36" s="3">
        <v>61.192</v>
      </c>
      <c r="D36" s="3">
        <v>1196.988</v>
      </c>
      <c r="E36" s="3">
        <v>651.791</v>
      </c>
    </row>
    <row x14ac:dyDescent="0.25" r="37" customHeight="1" ht="18.75">
      <c r="A37" s="3">
        <f>A36+1/30</f>
      </c>
      <c r="B37" s="2">
        <v>1</v>
      </c>
      <c r="C37" s="3">
        <v>61.315</v>
      </c>
      <c r="D37" s="3">
        <v>1204.99</v>
      </c>
      <c r="E37" s="3">
        <v>639.682</v>
      </c>
    </row>
    <row x14ac:dyDescent="0.25" r="38" customHeight="1" ht="18.75">
      <c r="A38" s="3">
        <f>A37+1/30</f>
      </c>
      <c r="B38" s="2">
        <v>1</v>
      </c>
      <c r="C38" s="3">
        <v>62.427</v>
      </c>
      <c r="D38" s="3">
        <v>1213.058</v>
      </c>
      <c r="E38" s="3">
        <v>627.055</v>
      </c>
    </row>
    <row x14ac:dyDescent="0.25" r="39" customHeight="1" ht="18.75">
      <c r="A39" s="3">
        <f>A38+1/30</f>
      </c>
      <c r="B39" s="2">
        <v>1</v>
      </c>
      <c r="C39" s="3">
        <v>65.151</v>
      </c>
      <c r="D39" s="3">
        <v>1235.999</v>
      </c>
      <c r="E39" s="3">
        <v>618.67</v>
      </c>
    </row>
    <row x14ac:dyDescent="0.25" r="40" customHeight="1" ht="18.75">
      <c r="A40" s="3">
        <f>A39+1/30</f>
      </c>
      <c r="B40" s="2">
        <v>1</v>
      </c>
      <c r="C40" s="3">
        <v>66.915</v>
      </c>
      <c r="D40" s="3">
        <v>1258.802</v>
      </c>
      <c r="E40" s="3">
        <v>611.461</v>
      </c>
    </row>
    <row x14ac:dyDescent="0.25" r="41" customHeight="1" ht="18.75">
      <c r="A41" s="3">
        <f>A40+1/30</f>
      </c>
      <c r="B41" s="2">
        <v>1</v>
      </c>
      <c r="C41" s="3">
        <v>67.229</v>
      </c>
      <c r="D41" s="3">
        <v>1260.256</v>
      </c>
      <c r="E41" s="3">
        <v>594.419</v>
      </c>
    </row>
    <row x14ac:dyDescent="0.25" r="42" customHeight="1" ht="18.75">
      <c r="A42" s="3">
        <f>A41+1/30</f>
      </c>
      <c r="B42" s="2">
        <v>1</v>
      </c>
      <c r="C42" s="3">
        <v>67.415</v>
      </c>
      <c r="D42" s="3">
        <v>1270.762</v>
      </c>
      <c r="E42" s="3">
        <v>580.762</v>
      </c>
    </row>
    <row x14ac:dyDescent="0.25" r="43" customHeight="1" ht="18.75">
      <c r="A43" s="3">
        <f>A42+1/30</f>
      </c>
      <c r="B43" s="2">
        <v>1</v>
      </c>
      <c r="C43" s="3">
        <v>68.785</v>
      </c>
      <c r="D43" s="3">
        <v>1273.924</v>
      </c>
      <c r="E43" s="3">
        <v>564.006</v>
      </c>
    </row>
    <row x14ac:dyDescent="0.25" r="44" customHeight="1" ht="18.75">
      <c r="A44" s="3">
        <f>A43+1/30</f>
      </c>
      <c r="B44" s="2">
        <v>1</v>
      </c>
      <c r="C44" s="3">
        <v>68.929</v>
      </c>
      <c r="D44" s="3">
        <v>1283.279</v>
      </c>
      <c r="E44" s="3">
        <v>549.432</v>
      </c>
    </row>
    <row x14ac:dyDescent="0.25" r="45" customHeight="1" ht="18.75">
      <c r="A45" s="3">
        <f>A44+1/30</f>
      </c>
      <c r="B45" s="2">
        <v>1</v>
      </c>
      <c r="C45" s="3">
        <v>70.943</v>
      </c>
      <c r="D45" s="3">
        <v>1300.87</v>
      </c>
      <c r="E45" s="3">
        <v>536.95</v>
      </c>
    </row>
    <row x14ac:dyDescent="0.25" r="46" customHeight="1" ht="18.75">
      <c r="A46" s="3">
        <f>A45+1/30</f>
      </c>
      <c r="B46" s="2">
        <v>1</v>
      </c>
      <c r="C46" s="3">
        <v>72.118</v>
      </c>
      <c r="D46" s="3">
        <v>1311.538</v>
      </c>
      <c r="E46" s="3">
        <v>520.053</v>
      </c>
    </row>
    <row x14ac:dyDescent="0.25" r="47" customHeight="1" ht="18.75">
      <c r="A47" s="3">
        <f>A46+1/30</f>
      </c>
      <c r="B47" s="2">
        <v>1</v>
      </c>
      <c r="C47" s="3">
        <v>72.48</v>
      </c>
      <c r="D47" s="3">
        <v>1315.099</v>
      </c>
      <c r="E47" s="3">
        <v>503.107</v>
      </c>
    </row>
    <row x14ac:dyDescent="0.25" r="48" customHeight="1" ht="18.75">
      <c r="A48" s="3">
        <f>A47+1/30</f>
      </c>
      <c r="B48" s="2">
        <v>1</v>
      </c>
      <c r="C48" s="3">
        <v>74.331</v>
      </c>
      <c r="D48" s="3">
        <v>1339.546</v>
      </c>
      <c r="E48" s="3">
        <v>492.151</v>
      </c>
    </row>
    <row x14ac:dyDescent="0.25" r="49" customHeight="1" ht="18.75">
      <c r="A49" s="3">
        <f>A48+1/30</f>
      </c>
      <c r="B49" s="2">
        <v>1</v>
      </c>
      <c r="C49" s="3">
        <v>74.88</v>
      </c>
      <c r="D49" s="3">
        <v>1337.027</v>
      </c>
      <c r="E49" s="3">
        <v>472.052</v>
      </c>
    </row>
    <row x14ac:dyDescent="0.25" r="50" customHeight="1" ht="18.75">
      <c r="A50" s="3">
        <f>A49+1/30</f>
      </c>
      <c r="B50" s="2">
        <v>1</v>
      </c>
      <c r="C50" s="3">
        <v>74.388</v>
      </c>
      <c r="D50" s="3">
        <v>1333.314</v>
      </c>
      <c r="E50" s="3">
        <v>453.458</v>
      </c>
    </row>
    <row x14ac:dyDescent="0.25" r="51" customHeight="1" ht="18.75">
      <c r="A51" s="3">
        <f>A50+1/30</f>
      </c>
      <c r="B51" s="2">
        <v>1</v>
      </c>
      <c r="C51" s="3">
        <v>75.583</v>
      </c>
      <c r="D51" s="3">
        <v>1344.514</v>
      </c>
      <c r="E51" s="3">
        <v>437.305</v>
      </c>
    </row>
    <row x14ac:dyDescent="0.25" r="52" customHeight="1" ht="18.75">
      <c r="A52" s="3">
        <f>A51+1/30</f>
      </c>
      <c r="B52" s="2">
        <v>1</v>
      </c>
      <c r="C52" s="3">
        <v>76.744</v>
      </c>
      <c r="D52" s="3">
        <v>1355.13</v>
      </c>
      <c r="E52" s="3">
        <v>419.979</v>
      </c>
    </row>
    <row x14ac:dyDescent="0.25" r="53" customHeight="1" ht="18.75">
      <c r="A53" s="3">
        <f>A52+1/30</f>
      </c>
      <c r="B53" s="2">
        <v>1</v>
      </c>
      <c r="C53" s="3">
        <v>77.126</v>
      </c>
      <c r="D53" s="3">
        <v>1360.853</v>
      </c>
      <c r="E53" s="3">
        <v>400.112</v>
      </c>
    </row>
    <row x14ac:dyDescent="0.25" r="54" customHeight="1" ht="18.75">
      <c r="A54" s="3">
        <f>A53+1/30</f>
      </c>
      <c r="B54" s="2">
        <v>1</v>
      </c>
      <c r="C54" s="3">
        <v>78.347</v>
      </c>
      <c r="D54" s="3">
        <v>1372.672</v>
      </c>
      <c r="E54" s="3">
        <v>384.05</v>
      </c>
    </row>
    <row x14ac:dyDescent="0.25" r="55" customHeight="1" ht="18.75">
      <c r="A55" s="3">
        <f>A54+1/30</f>
      </c>
      <c r="B55" s="2">
        <v>1</v>
      </c>
      <c r="C55" s="3">
        <v>79.406</v>
      </c>
      <c r="D55" s="3">
        <v>1391.868</v>
      </c>
      <c r="E55" s="3">
        <v>367.879</v>
      </c>
    </row>
    <row x14ac:dyDescent="0.25" r="56" customHeight="1" ht="18.75">
      <c r="A56" s="3">
        <f>A55+1/30</f>
      </c>
      <c r="B56" s="2">
        <v>1</v>
      </c>
      <c r="C56" s="3">
        <v>78.182</v>
      </c>
      <c r="D56" s="3">
        <v>1374.288</v>
      </c>
      <c r="E56" s="3">
        <v>345.411</v>
      </c>
    </row>
    <row x14ac:dyDescent="0.25" r="57" customHeight="1" ht="18.75">
      <c r="A57" s="3">
        <f>A56+1/30</f>
      </c>
      <c r="B57" s="2">
        <v>1</v>
      </c>
      <c r="C57" s="3">
        <v>80.248</v>
      </c>
      <c r="D57" s="3">
        <v>1394.5</v>
      </c>
      <c r="E57" s="3">
        <v>327.518</v>
      </c>
    </row>
    <row x14ac:dyDescent="0.25" r="58" customHeight="1" ht="18.75">
      <c r="A58" s="3">
        <f>A57+1/30</f>
      </c>
      <c r="B58" s="2">
        <v>1</v>
      </c>
      <c r="C58" s="3">
        <v>80.571</v>
      </c>
      <c r="D58" s="3">
        <v>1398.846</v>
      </c>
      <c r="E58" s="3">
        <v>308.388</v>
      </c>
    </row>
    <row x14ac:dyDescent="0.25" r="59" customHeight="1" ht="18.75">
      <c r="A59" s="3">
        <f>A58+1/30</f>
      </c>
      <c r="B59" s="2">
        <v>1</v>
      </c>
      <c r="C59" s="3">
        <v>80.095</v>
      </c>
      <c r="D59" s="3">
        <v>1397.023</v>
      </c>
      <c r="E59" s="3">
        <v>289.03</v>
      </c>
    </row>
    <row x14ac:dyDescent="0.25" r="60" customHeight="1" ht="18.75">
      <c r="A60" s="3">
        <f>A59+1/30</f>
      </c>
      <c r="B60" s="2">
        <v>1</v>
      </c>
      <c r="C60" s="3">
        <v>81.437</v>
      </c>
      <c r="D60" s="3">
        <v>1402.555</v>
      </c>
      <c r="E60" s="3">
        <v>269.514</v>
      </c>
    </row>
    <row x14ac:dyDescent="0.25" r="61" customHeight="1" ht="18.75">
      <c r="A61" s="3">
        <f>A60+1/30</f>
      </c>
      <c r="B61" s="2">
        <v>1</v>
      </c>
      <c r="C61" s="3">
        <v>80.779</v>
      </c>
      <c r="D61" s="3">
        <v>1407.877</v>
      </c>
      <c r="E61" s="3">
        <v>248.74</v>
      </c>
    </row>
    <row x14ac:dyDescent="0.25" r="62" customHeight="1" ht="18.75">
      <c r="A62" s="3">
        <f>A61+1/30</f>
      </c>
      <c r="B62" s="2">
        <v>1</v>
      </c>
      <c r="C62" s="3">
        <v>82.035</v>
      </c>
      <c r="D62" s="3">
        <v>1421.824</v>
      </c>
      <c r="E62" s="3">
        <v>230.357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4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</row>
    <row x14ac:dyDescent="0.25" r="2" customHeight="1" ht="18.75">
      <c r="A2" s="2">
        <v>0</v>
      </c>
      <c r="B2" s="2">
        <v>1</v>
      </c>
      <c r="C2" s="3">
        <v>4.827</v>
      </c>
      <c r="D2" s="3">
        <v>181.438</v>
      </c>
      <c r="E2" s="3">
        <v>263.932</v>
      </c>
    </row>
    <row x14ac:dyDescent="0.25" r="3" customHeight="1" ht="18.75">
      <c r="A3" s="3">
        <f>A2+1/30</f>
      </c>
      <c r="B3" s="2">
        <v>1</v>
      </c>
      <c r="C3" s="3">
        <v>18.452</v>
      </c>
      <c r="D3" s="3">
        <v>257.894</v>
      </c>
      <c r="E3" s="3">
        <v>303.579</v>
      </c>
    </row>
    <row x14ac:dyDescent="0.25" r="4" customHeight="1" ht="18.75">
      <c r="A4" s="3">
        <f>A3+1/30</f>
      </c>
      <c r="B4" s="2">
        <v>1</v>
      </c>
      <c r="C4" s="3">
        <v>18.49</v>
      </c>
      <c r="D4" s="3">
        <v>353.925</v>
      </c>
      <c r="E4" s="3">
        <v>361.766</v>
      </c>
    </row>
    <row x14ac:dyDescent="0.25" r="5" customHeight="1" ht="18.75">
      <c r="A5" s="3">
        <f>A4+1/30</f>
      </c>
      <c r="B5" s="2">
        <v>1</v>
      </c>
      <c r="C5" s="3">
        <v>19.219</v>
      </c>
      <c r="D5" s="3">
        <v>436.24</v>
      </c>
      <c r="E5" s="3">
        <v>410.769</v>
      </c>
    </row>
    <row x14ac:dyDescent="0.25" r="6" customHeight="1" ht="18.75">
      <c r="A6" s="3">
        <f>A5+1/30</f>
      </c>
      <c r="B6" s="2">
        <v>1</v>
      </c>
      <c r="C6" s="3">
        <v>20.763</v>
      </c>
      <c r="D6" s="3">
        <v>506.795</v>
      </c>
      <c r="E6" s="3">
        <v>451.81</v>
      </c>
    </row>
    <row x14ac:dyDescent="0.25" r="7" customHeight="1" ht="18.75">
      <c r="A7" s="3">
        <f>A6+1/30</f>
      </c>
      <c r="B7" s="2">
        <v>1</v>
      </c>
      <c r="C7" s="3">
        <v>21.709</v>
      </c>
      <c r="D7" s="3">
        <v>567.025</v>
      </c>
      <c r="E7" s="3">
        <v>486.064</v>
      </c>
    </row>
    <row x14ac:dyDescent="0.25" r="8" customHeight="1" ht="18.75">
      <c r="A8" s="3">
        <f>A7+1/30</f>
      </c>
      <c r="B8" s="2">
        <v>1</v>
      </c>
      <c r="C8" s="3">
        <v>22.92</v>
      </c>
      <c r="D8" s="3">
        <v>617.281</v>
      </c>
      <c r="E8" s="3">
        <v>513.163</v>
      </c>
    </row>
    <row x14ac:dyDescent="0.25" r="9" customHeight="1" ht="18.75">
      <c r="A9" s="3">
        <f>A8+1/30</f>
      </c>
      <c r="B9" s="2">
        <v>1</v>
      </c>
      <c r="C9" s="3">
        <v>24.829</v>
      </c>
      <c r="D9" s="3">
        <v>669.909</v>
      </c>
      <c r="E9" s="3">
        <v>541.393</v>
      </c>
    </row>
    <row x14ac:dyDescent="0.25" r="10" customHeight="1" ht="18.75">
      <c r="A10" s="3">
        <f>A9+1/30</f>
      </c>
      <c r="B10" s="2">
        <v>1</v>
      </c>
      <c r="C10" s="3">
        <v>25.904</v>
      </c>
      <c r="D10" s="3">
        <v>713.448</v>
      </c>
      <c r="E10" s="3">
        <v>563.457</v>
      </c>
    </row>
    <row x14ac:dyDescent="0.25" r="11" customHeight="1" ht="18.75">
      <c r="A11" s="3">
        <f>A10+1/30</f>
      </c>
      <c r="B11" s="2">
        <v>1</v>
      </c>
      <c r="C11" s="3">
        <v>27.219</v>
      </c>
      <c r="D11" s="3">
        <v>752.76</v>
      </c>
      <c r="E11" s="3">
        <v>582.873</v>
      </c>
    </row>
    <row x14ac:dyDescent="0.25" r="12" customHeight="1" ht="18.75">
      <c r="A12" s="3">
        <f>A11+1/30</f>
      </c>
      <c r="B12" s="2">
        <v>1</v>
      </c>
      <c r="C12" s="3">
        <v>28.211</v>
      </c>
      <c r="D12" s="3">
        <v>792.898</v>
      </c>
      <c r="E12" s="3">
        <v>600.831</v>
      </c>
    </row>
    <row x14ac:dyDescent="0.25" r="13" customHeight="1" ht="18.75">
      <c r="A13" s="3">
        <f>A12+1/30</f>
      </c>
      <c r="B13" s="2">
        <v>1</v>
      </c>
      <c r="C13" s="3">
        <v>29.395</v>
      </c>
      <c r="D13" s="3">
        <v>825.714</v>
      </c>
      <c r="E13" s="3">
        <v>615.231</v>
      </c>
    </row>
    <row x14ac:dyDescent="0.25" r="14" customHeight="1" ht="18.75">
      <c r="A14" s="3">
        <f>A13+1/30</f>
      </c>
      <c r="B14" s="2">
        <v>1</v>
      </c>
      <c r="C14" s="3">
        <v>31.151</v>
      </c>
      <c r="D14" s="3">
        <v>864.322</v>
      </c>
      <c r="E14" s="3">
        <v>632.129</v>
      </c>
    </row>
    <row x14ac:dyDescent="0.25" r="15" customHeight="1" ht="18.75">
      <c r="A15" s="3">
        <f>A14+1/30</f>
      </c>
      <c r="B15" s="2">
        <v>1</v>
      </c>
      <c r="C15" s="3">
        <v>31.803</v>
      </c>
      <c r="D15" s="3">
        <v>890.11</v>
      </c>
      <c r="E15" s="3">
        <v>640.791</v>
      </c>
    </row>
    <row x14ac:dyDescent="0.25" r="16" customHeight="1" ht="18.75">
      <c r="A16" s="3">
        <f>A15+1/30</f>
      </c>
      <c r="B16" s="2">
        <v>1</v>
      </c>
      <c r="C16" s="3">
        <v>33.547</v>
      </c>
      <c r="D16" s="3">
        <v>926.318</v>
      </c>
      <c r="E16" s="3">
        <v>654.818</v>
      </c>
    </row>
    <row x14ac:dyDescent="0.25" r="17" customHeight="1" ht="18.75">
      <c r="A17" s="3">
        <f>A16+1/30</f>
      </c>
      <c r="B17" s="2">
        <v>1</v>
      </c>
      <c r="C17" s="3">
        <v>34.602</v>
      </c>
      <c r="D17" s="3">
        <v>951.051</v>
      </c>
      <c r="E17" s="3">
        <v>661.889</v>
      </c>
    </row>
    <row x14ac:dyDescent="0.25" r="18" customHeight="1" ht="18.75">
      <c r="A18" s="3">
        <f>A17+1/30</f>
      </c>
      <c r="B18" s="2">
        <v>1</v>
      </c>
      <c r="C18" s="3">
        <v>35.454</v>
      </c>
      <c r="D18" s="3">
        <v>968.376</v>
      </c>
      <c r="E18" s="3">
        <v>664.307</v>
      </c>
    </row>
    <row x14ac:dyDescent="0.25" r="19" customHeight="1" ht="18.75">
      <c r="A19" s="3">
        <f>A18+1/30</f>
      </c>
      <c r="B19" s="2">
        <v>1</v>
      </c>
      <c r="C19" s="3">
        <v>36.582</v>
      </c>
      <c r="D19" s="3">
        <v>994.45</v>
      </c>
      <c r="E19" s="3">
        <v>671.62</v>
      </c>
    </row>
    <row x14ac:dyDescent="0.25" r="20" customHeight="1" ht="18.75">
      <c r="A20" s="3">
        <f>A19+1/30</f>
      </c>
      <c r="B20" s="2">
        <v>1</v>
      </c>
      <c r="C20" s="3">
        <v>38.382</v>
      </c>
      <c r="D20" s="2">
        <v>1029</v>
      </c>
      <c r="E20" s="3">
        <v>680.503</v>
      </c>
    </row>
    <row x14ac:dyDescent="0.25" r="21" customHeight="1" ht="18.75">
      <c r="A21" s="3">
        <f>A20+1/30</f>
      </c>
      <c r="B21" s="2">
        <v>1</v>
      </c>
      <c r="C21" s="3">
        <v>39.335</v>
      </c>
      <c r="D21" s="3">
        <v>1048.134</v>
      </c>
      <c r="E21" s="3">
        <v>682.141</v>
      </c>
    </row>
    <row x14ac:dyDescent="0.25" r="22" customHeight="1" ht="18.75">
      <c r="A22" s="3">
        <f>A21+1/30</f>
      </c>
      <c r="B22" s="2">
        <v>1</v>
      </c>
      <c r="C22" s="3">
        <v>40.008</v>
      </c>
      <c r="D22" s="3">
        <v>1073.129</v>
      </c>
      <c r="E22" s="3">
        <v>687.013</v>
      </c>
    </row>
    <row x14ac:dyDescent="0.25" r="23" customHeight="1" ht="18.75">
      <c r="A23" s="3">
        <f>A22+1/30</f>
      </c>
      <c r="B23" s="2">
        <v>1</v>
      </c>
      <c r="C23" s="3">
        <v>40.401</v>
      </c>
      <c r="D23" s="3">
        <v>1089.34</v>
      </c>
      <c r="E23" s="3">
        <v>685.692</v>
      </c>
    </row>
    <row x14ac:dyDescent="0.25" r="24" customHeight="1" ht="18.75">
      <c r="A24" s="3">
        <f>A23+1/30</f>
      </c>
      <c r="B24" s="2">
        <v>1</v>
      </c>
      <c r="C24" s="3">
        <v>42.083</v>
      </c>
      <c r="D24" s="3">
        <v>1116.926</v>
      </c>
      <c r="E24" s="3">
        <v>689.197</v>
      </c>
    </row>
    <row x14ac:dyDescent="0.25" r="25" customHeight="1" ht="18.75">
      <c r="A25" s="3">
        <f>A24+1/30</f>
      </c>
      <c r="B25" s="2">
        <v>1</v>
      </c>
      <c r="C25" s="3">
        <v>44.114</v>
      </c>
      <c r="D25" s="3">
        <v>1138.556</v>
      </c>
      <c r="E25" s="3">
        <v>690.038</v>
      </c>
    </row>
    <row x14ac:dyDescent="0.25" r="26" customHeight="1" ht="18.75">
      <c r="A26" s="3">
        <f>A25+1/30</f>
      </c>
      <c r="B26" s="2">
        <v>1</v>
      </c>
      <c r="C26" s="3">
        <v>43.909</v>
      </c>
      <c r="D26" s="3">
        <v>1151.103</v>
      </c>
      <c r="E26" s="3">
        <v>685.244</v>
      </c>
    </row>
    <row x14ac:dyDescent="0.25" r="27" customHeight="1" ht="18.75">
      <c r="A27" s="3">
        <f>A26+1/30</f>
      </c>
      <c r="B27" s="2">
        <v>1</v>
      </c>
      <c r="C27" s="3">
        <v>46.041</v>
      </c>
      <c r="D27" s="3">
        <v>1175.839</v>
      </c>
      <c r="E27" s="3">
        <v>684.341</v>
      </c>
    </row>
    <row x14ac:dyDescent="0.25" r="28" customHeight="1" ht="18.75">
      <c r="A28" s="3">
        <f>A27+1/30</f>
      </c>
      <c r="B28" s="2">
        <v>1</v>
      </c>
      <c r="C28" s="3">
        <v>47.83</v>
      </c>
      <c r="D28" s="3">
        <v>1189.008</v>
      </c>
      <c r="E28" s="3">
        <v>677.861</v>
      </c>
    </row>
    <row x14ac:dyDescent="0.25" r="29" customHeight="1" ht="18.75">
      <c r="A29" s="3">
        <f>A28+1/30</f>
      </c>
      <c r="B29" s="2">
        <v>1</v>
      </c>
      <c r="C29" s="3">
        <v>48.028</v>
      </c>
      <c r="D29" s="3">
        <v>1213.609</v>
      </c>
      <c r="E29" s="3">
        <v>677.93</v>
      </c>
    </row>
    <row x14ac:dyDescent="0.25" r="30" customHeight="1" ht="18.75">
      <c r="A30" s="3">
        <f>A29+1/30</f>
      </c>
      <c r="B30" s="2">
        <v>1</v>
      </c>
      <c r="C30" s="3">
        <v>49.139</v>
      </c>
      <c r="D30" s="3">
        <v>1220.623</v>
      </c>
      <c r="E30" s="3">
        <v>667.854</v>
      </c>
    </row>
    <row x14ac:dyDescent="0.25" r="31" customHeight="1" ht="18.75">
      <c r="A31" s="3">
        <f>A30+1/30</f>
      </c>
      <c r="B31" s="2">
        <v>1</v>
      </c>
      <c r="C31" s="3">
        <v>50.702</v>
      </c>
      <c r="D31" s="3">
        <v>1241.06</v>
      </c>
      <c r="E31" s="3">
        <v>663.991</v>
      </c>
    </row>
    <row x14ac:dyDescent="0.25" r="32" customHeight="1" ht="18.75">
      <c r="A32" s="3">
        <f>A31+1/30</f>
      </c>
      <c r="B32" s="2">
        <v>1</v>
      </c>
      <c r="C32" s="3">
        <v>52.013</v>
      </c>
      <c r="D32" s="3">
        <v>1268.926</v>
      </c>
      <c r="E32" s="3">
        <v>661.833</v>
      </c>
    </row>
    <row x14ac:dyDescent="0.25" r="33" customHeight="1" ht="18.75">
      <c r="A33" s="3">
        <f>A32+1/30</f>
      </c>
      <c r="B33" s="2">
        <v>1</v>
      </c>
      <c r="C33" s="3">
        <v>54.216</v>
      </c>
      <c r="D33" s="3">
        <v>1277.411</v>
      </c>
      <c r="E33" s="3">
        <v>650.313</v>
      </c>
    </row>
    <row x14ac:dyDescent="0.25" r="34" customHeight="1" ht="18.75">
      <c r="A34" s="3">
        <f>A33+1/30</f>
      </c>
      <c r="B34" s="2">
        <v>1</v>
      </c>
      <c r="C34" s="3">
        <v>55.093</v>
      </c>
      <c r="D34" s="3">
        <v>1291.807</v>
      </c>
      <c r="E34" s="3">
        <v>642.19</v>
      </c>
    </row>
    <row x14ac:dyDescent="0.25" r="35" customHeight="1" ht="18.75">
      <c r="A35" s="3">
        <f>A34+1/30</f>
      </c>
      <c r="B35" s="2">
        <v>1</v>
      </c>
      <c r="C35" s="3">
        <v>55.992</v>
      </c>
      <c r="D35" s="3">
        <v>1306.97</v>
      </c>
      <c r="E35" s="3">
        <v>633.652</v>
      </c>
    </row>
    <row x14ac:dyDescent="0.25" r="36" customHeight="1" ht="18.75">
      <c r="A36" s="3">
        <f>A35+1/30</f>
      </c>
      <c r="B36" s="2">
        <v>1</v>
      </c>
      <c r="C36" s="3">
        <v>58.757</v>
      </c>
      <c r="D36" s="3">
        <v>1329.842</v>
      </c>
      <c r="E36" s="3">
        <v>627.28</v>
      </c>
    </row>
    <row x14ac:dyDescent="0.25" r="37" customHeight="1" ht="18.75">
      <c r="A37" s="3">
        <f>A36+1/30</f>
      </c>
      <c r="B37" s="2">
        <v>1</v>
      </c>
      <c r="C37" s="3">
        <v>58.887</v>
      </c>
      <c r="D37" s="3">
        <v>1338.499</v>
      </c>
      <c r="E37" s="3">
        <v>614.296</v>
      </c>
    </row>
    <row x14ac:dyDescent="0.25" r="38" customHeight="1" ht="18.75">
      <c r="A38" s="3">
        <f>A37+1/30</f>
      </c>
      <c r="B38" s="2">
        <v>1</v>
      </c>
      <c r="C38" s="3">
        <v>60.92</v>
      </c>
      <c r="D38" s="3">
        <v>1355.513</v>
      </c>
      <c r="E38" s="3">
        <v>604.792</v>
      </c>
    </row>
    <row x14ac:dyDescent="0.25" r="39" customHeight="1" ht="18.75">
      <c r="A39" s="3">
        <f>A38+1/30</f>
      </c>
      <c r="B39" s="2">
        <v>1</v>
      </c>
      <c r="C39" s="3">
        <v>61.081</v>
      </c>
      <c r="D39" s="3">
        <v>1365.51</v>
      </c>
      <c r="E39" s="3">
        <v>591.017</v>
      </c>
    </row>
    <row x14ac:dyDescent="0.25" r="40" customHeight="1" ht="18.75">
      <c r="A40" s="3">
        <f>A39+1/30</f>
      </c>
      <c r="B40" s="2">
        <v>1</v>
      </c>
      <c r="C40" s="3">
        <v>63.351</v>
      </c>
      <c r="D40" s="3">
        <v>1374.368</v>
      </c>
      <c r="E40" s="3">
        <v>577.39</v>
      </c>
    </row>
    <row x14ac:dyDescent="0.25" r="41" customHeight="1" ht="18.75">
      <c r="A41" s="3">
        <f>A40+1/30</f>
      </c>
      <c r="B41" s="2">
        <v>1</v>
      </c>
      <c r="C41" s="3">
        <v>64.348</v>
      </c>
      <c r="D41" s="3">
        <v>1391.693</v>
      </c>
      <c r="E41" s="3">
        <v>566.99</v>
      </c>
    </row>
    <row x14ac:dyDescent="0.25" r="42" customHeight="1" ht="18.75">
      <c r="A42" s="3">
        <f>A41+1/30</f>
      </c>
      <c r="B42" s="2">
        <v>1</v>
      </c>
      <c r="C42" s="3">
        <v>66.432</v>
      </c>
      <c r="D42" s="3">
        <v>1409.27</v>
      </c>
      <c r="E42" s="3">
        <v>555.368</v>
      </c>
    </row>
    <row x14ac:dyDescent="0.25" r="43" customHeight="1" ht="18.75">
      <c r="A43" s="3">
        <f>A42+1/30</f>
      </c>
      <c r="B43" s="2">
        <v>1</v>
      </c>
      <c r="C43" s="3">
        <v>66.815</v>
      </c>
      <c r="D43" s="3">
        <v>1411.405</v>
      </c>
      <c r="E43" s="3">
        <v>538.392</v>
      </c>
    </row>
    <row x14ac:dyDescent="0.25" r="44" customHeight="1" ht="18.75">
      <c r="A44" s="3">
        <f>A43+1/30</f>
      </c>
      <c r="B44" s="2">
        <v>1</v>
      </c>
      <c r="C44" s="3">
        <v>68.07</v>
      </c>
      <c r="D44" s="3">
        <v>1422.25</v>
      </c>
      <c r="E44" s="3">
        <v>522.962</v>
      </c>
    </row>
    <row x14ac:dyDescent="0.25" r="45" customHeight="1" ht="18.75">
      <c r="A45" s="3">
        <f>A44+1/30</f>
      </c>
      <c r="B45" s="2">
        <v>1</v>
      </c>
      <c r="C45" s="3">
        <v>69.334</v>
      </c>
      <c r="D45" s="3">
        <v>1433.136</v>
      </c>
      <c r="E45" s="3">
        <v>508.046</v>
      </c>
    </row>
    <row x14ac:dyDescent="0.25" r="46" customHeight="1" ht="18.75">
      <c r="A46" s="3">
        <f>A45+1/30</f>
      </c>
      <c r="B46" s="2">
        <v>1</v>
      </c>
      <c r="C46" s="3">
        <v>70.595</v>
      </c>
      <c r="D46" s="3">
        <v>1444.034</v>
      </c>
      <c r="E46" s="3">
        <v>492.545</v>
      </c>
    </row>
    <row x14ac:dyDescent="0.25" r="47" customHeight="1" ht="18.75">
      <c r="A47" s="3">
        <f>A46+1/30</f>
      </c>
      <c r="B47" s="2">
        <v>1</v>
      </c>
      <c r="C47" s="3">
        <v>71.853</v>
      </c>
      <c r="D47" s="3">
        <v>1454.938</v>
      </c>
      <c r="E47" s="3">
        <v>476.467</v>
      </c>
    </row>
    <row x14ac:dyDescent="0.25" r="48" customHeight="1" ht="18.75">
      <c r="A48" s="3">
        <f>A47+1/30</f>
      </c>
      <c r="B48" s="2">
        <v>1</v>
      </c>
      <c r="C48" s="3">
        <v>73.137</v>
      </c>
      <c r="D48" s="3">
        <v>1466.547</v>
      </c>
      <c r="E48" s="3">
        <v>460.522</v>
      </c>
    </row>
    <row x14ac:dyDescent="0.25" r="49" customHeight="1" ht="18.75">
      <c r="A49" s="3">
        <f>A48+1/30</f>
      </c>
      <c r="B49" s="2">
        <v>1</v>
      </c>
      <c r="C49" s="3">
        <v>73.503</v>
      </c>
      <c r="D49" s="3">
        <v>1469.089</v>
      </c>
      <c r="E49" s="3">
        <v>442.991</v>
      </c>
    </row>
    <row x14ac:dyDescent="0.25" r="50" customHeight="1" ht="18.75">
      <c r="A50" s="3">
        <f>A49+1/30</f>
      </c>
      <c r="B50" s="2">
        <v>1</v>
      </c>
      <c r="C50" s="3">
        <v>74.76</v>
      </c>
      <c r="D50" s="3">
        <v>1480.001</v>
      </c>
      <c r="E50" s="3">
        <v>426.893</v>
      </c>
    </row>
    <row x14ac:dyDescent="0.25" r="51" customHeight="1" ht="18.75">
      <c r="A51" s="3">
        <f>A50+1/30</f>
      </c>
      <c r="B51" s="2">
        <v>1</v>
      </c>
      <c r="C51" s="3">
        <v>76.031</v>
      </c>
      <c r="D51" s="3">
        <v>1491.576</v>
      </c>
      <c r="E51" s="3">
        <v>409.846</v>
      </c>
    </row>
    <row x14ac:dyDescent="0.25" r="52" customHeight="1" ht="18.75">
      <c r="A52" s="3">
        <f>A51+1/30</f>
      </c>
      <c r="B52" s="2">
        <v>1</v>
      </c>
      <c r="C52" s="3">
        <v>77.341</v>
      </c>
      <c r="D52" s="3">
        <v>1504.515</v>
      </c>
      <c r="E52" s="3">
        <v>391.978</v>
      </c>
    </row>
    <row x14ac:dyDescent="0.25" r="53" customHeight="1" ht="18.75">
      <c r="A53" s="3">
        <f>A52+1/30</f>
      </c>
      <c r="B53" s="2">
        <v>1</v>
      </c>
      <c r="C53" s="3">
        <v>78.656</v>
      </c>
      <c r="D53" s="3">
        <v>1517.492</v>
      </c>
      <c r="E53" s="3">
        <v>374.057</v>
      </c>
    </row>
    <row x14ac:dyDescent="0.25" r="54" customHeight="1" ht="18.75">
      <c r="A54" s="3">
        <f>A53+1/30</f>
      </c>
      <c r="B54" s="2">
        <v>1</v>
      </c>
      <c r="C54" s="3">
        <v>79.149</v>
      </c>
      <c r="D54" s="3">
        <v>1511.875</v>
      </c>
      <c r="E54" s="3">
        <v>353.46</v>
      </c>
    </row>
    <row x14ac:dyDescent="0.25" r="55" customHeight="1" ht="18.75">
      <c r="A55" s="3">
        <f>A54+1/30</f>
      </c>
      <c r="B55" s="2">
        <v>1</v>
      </c>
      <c r="C55" s="3">
        <v>80.267</v>
      </c>
      <c r="D55" s="3">
        <v>1532.034</v>
      </c>
      <c r="E55" s="3">
        <v>337.782</v>
      </c>
    </row>
    <row x14ac:dyDescent="0.25" r="56" customHeight="1" ht="18.75">
      <c r="A56" s="3">
        <f>A55+1/30</f>
      </c>
      <c r="B56" s="2">
        <v>1</v>
      </c>
      <c r="C56" s="3">
        <v>80.656</v>
      </c>
      <c r="D56" s="3">
        <v>1536.903</v>
      </c>
      <c r="E56" s="3">
        <v>317.618</v>
      </c>
    </row>
    <row x14ac:dyDescent="0.25" r="57" customHeight="1" ht="18.75">
      <c r="A57" s="3">
        <f>A56+1/30</f>
      </c>
      <c r="B57" s="2">
        <v>1</v>
      </c>
      <c r="C57" s="3">
        <v>82.099</v>
      </c>
      <c r="D57" s="3">
        <v>1541.149</v>
      </c>
      <c r="E57" s="3">
        <v>298.021</v>
      </c>
    </row>
    <row x14ac:dyDescent="0.25" r="58" customHeight="1" ht="18.75">
      <c r="A58" s="3">
        <f>A57+1/30</f>
      </c>
      <c r="B58" s="2">
        <v>1</v>
      </c>
      <c r="C58" s="3">
        <v>82.459</v>
      </c>
      <c r="D58" s="3">
        <v>1545.886</v>
      </c>
      <c r="E58" s="3">
        <v>277.143</v>
      </c>
    </row>
    <row x14ac:dyDescent="0.25" r="59" customHeight="1" ht="18.75">
      <c r="A59" s="3">
        <f>A58+1/30</f>
      </c>
      <c r="B59" s="2">
        <v>1</v>
      </c>
      <c r="C59" s="3">
        <v>81.904</v>
      </c>
      <c r="D59" s="3">
        <v>1541.99</v>
      </c>
      <c r="E59" s="3">
        <v>256.487</v>
      </c>
    </row>
    <row x14ac:dyDescent="0.25" r="60" customHeight="1" ht="18.75">
      <c r="A60" s="3">
        <f>A59+1/30</f>
      </c>
      <c r="B60" s="2">
        <v>1</v>
      </c>
      <c r="C60" s="3">
        <v>84.008</v>
      </c>
      <c r="D60" s="3">
        <v>1572.824</v>
      </c>
      <c r="E60" s="3">
        <v>239.029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/>
  </sheetViews>
  <sheetFormatPr defaultRowHeight="15" x14ac:dyDescent="0.25"/>
  <cols>
    <col min="1" max="1" style="6" width="13.576428571428572" customWidth="1" bestFit="1"/>
    <col min="2" max="2" style="4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</row>
    <row x14ac:dyDescent="0.25" r="2" customHeight="1" ht="18.75">
      <c r="A2" s="2">
        <v>0</v>
      </c>
      <c r="B2" s="2">
        <v>1</v>
      </c>
      <c r="C2" s="3">
        <v>-90.572</v>
      </c>
      <c r="D2" s="3">
        <v>1414.92</v>
      </c>
      <c r="E2" s="3">
        <v>272.911</v>
      </c>
    </row>
    <row x14ac:dyDescent="0.25" r="3" customHeight="1" ht="18.75">
      <c r="A3" s="3">
        <f>A2+1/30</f>
      </c>
      <c r="B3" s="2">
        <v>1</v>
      </c>
      <c r="C3" s="3">
        <v>-90.63</v>
      </c>
      <c r="D3" s="3">
        <v>1356.832</v>
      </c>
      <c r="E3" s="3">
        <v>307.604</v>
      </c>
    </row>
    <row x14ac:dyDescent="0.25" r="4" customHeight="1" ht="18.75">
      <c r="A4" s="3">
        <f>A3+1/30</f>
      </c>
      <c r="B4" s="2">
        <v>1</v>
      </c>
      <c r="C4" s="3">
        <v>-85.484</v>
      </c>
      <c r="D4" s="3">
        <v>1208.135</v>
      </c>
      <c r="E4" s="3">
        <v>368.971</v>
      </c>
    </row>
    <row x14ac:dyDescent="0.25" r="5" customHeight="1" ht="18.75">
      <c r="A5" s="3">
        <f>A4+1/30</f>
      </c>
      <c r="B5" s="2">
        <v>1</v>
      </c>
      <c r="C5" s="3">
        <v>-81.427</v>
      </c>
      <c r="D5" s="3">
        <v>1086.294</v>
      </c>
      <c r="E5" s="3">
        <v>411.204</v>
      </c>
    </row>
    <row x14ac:dyDescent="0.25" r="6" customHeight="1" ht="18.75">
      <c r="A6" s="3">
        <f>A5+1/30</f>
      </c>
      <c r="B6" s="2">
        <v>1</v>
      </c>
      <c r="C6" s="3">
        <v>-78.175</v>
      </c>
      <c r="D6" s="3">
        <v>1005.983</v>
      </c>
      <c r="E6" s="3">
        <v>446.867</v>
      </c>
    </row>
    <row x14ac:dyDescent="0.25" r="7" customHeight="1" ht="18.75">
      <c r="A7" s="3">
        <f>A6+1/30</f>
      </c>
      <c r="B7" s="2">
        <v>1</v>
      </c>
      <c r="C7" s="3">
        <v>-75.906</v>
      </c>
      <c r="D7" s="3">
        <v>934.434</v>
      </c>
      <c r="E7" s="3">
        <v>475.224</v>
      </c>
    </row>
    <row x14ac:dyDescent="0.25" r="8" customHeight="1" ht="18.75">
      <c r="A8" s="3">
        <f>A7+1/30</f>
      </c>
      <c r="B8" s="2">
        <v>1</v>
      </c>
      <c r="C8" s="3">
        <v>-73.277</v>
      </c>
      <c r="D8" s="3">
        <v>863.55</v>
      </c>
      <c r="E8" s="3">
        <v>495.339</v>
      </c>
    </row>
    <row x14ac:dyDescent="0.25" r="9" customHeight="1" ht="18.75">
      <c r="A9" s="3">
        <f>A8+1/30</f>
      </c>
      <c r="B9" s="2">
        <v>1</v>
      </c>
      <c r="C9" s="3">
        <v>-71.303</v>
      </c>
      <c r="D9" s="3">
        <v>810.736</v>
      </c>
      <c r="E9" s="3">
        <v>515.313</v>
      </c>
    </row>
    <row x14ac:dyDescent="0.25" r="10" customHeight="1" ht="18.75">
      <c r="A10" s="3">
        <f>A9+1/30</f>
      </c>
      <c r="B10" s="2">
        <v>1</v>
      </c>
      <c r="C10" s="3">
        <v>-69.403</v>
      </c>
      <c r="D10" s="3">
        <v>762.32</v>
      </c>
      <c r="E10" s="3">
        <v>531.445</v>
      </c>
    </row>
    <row x14ac:dyDescent="0.25" r="11" customHeight="1" ht="18.75">
      <c r="A11" s="3">
        <f>A10+1/30</f>
      </c>
      <c r="B11" s="2">
        <v>1</v>
      </c>
      <c r="C11" s="3">
        <v>-68.673</v>
      </c>
      <c r="D11" s="3">
        <v>726.683</v>
      </c>
      <c r="E11" s="3">
        <v>549.555</v>
      </c>
    </row>
    <row x14ac:dyDescent="0.25" r="12" customHeight="1" ht="18.75">
      <c r="A12" s="3">
        <f>A11+1/30</f>
      </c>
      <c r="B12" s="2">
        <v>1</v>
      </c>
      <c r="C12" s="3">
        <v>-67.21</v>
      </c>
      <c r="D12" s="3">
        <v>680.867</v>
      </c>
      <c r="E12" s="3">
        <v>557.793</v>
      </c>
    </row>
    <row x14ac:dyDescent="0.25" r="13" customHeight="1" ht="18.75">
      <c r="A13" s="3">
        <f>A12+1/30</f>
      </c>
      <c r="B13" s="2">
        <v>1</v>
      </c>
      <c r="C13" s="3">
        <v>-65.489</v>
      </c>
      <c r="D13" s="3">
        <v>646.388</v>
      </c>
      <c r="E13" s="3">
        <v>567.574</v>
      </c>
    </row>
    <row x14ac:dyDescent="0.25" r="14" customHeight="1" ht="18.75">
      <c r="A14" s="3">
        <f>A13+1/30</f>
      </c>
      <c r="B14" s="2">
        <v>1</v>
      </c>
      <c r="C14" s="3">
        <v>-64.713</v>
      </c>
      <c r="D14" s="3">
        <v>609.27</v>
      </c>
      <c r="E14" s="3">
        <v>574.323</v>
      </c>
    </row>
    <row x14ac:dyDescent="0.25" r="15" customHeight="1" ht="18.75">
      <c r="A15" s="3">
        <f>A14+1/30</f>
      </c>
      <c r="B15" s="2">
        <v>1</v>
      </c>
      <c r="C15" s="3">
        <v>-64.227</v>
      </c>
      <c r="D15" s="3">
        <v>581.595</v>
      </c>
      <c r="E15" s="3">
        <v>582.794</v>
      </c>
    </row>
    <row x14ac:dyDescent="0.25" r="16" customHeight="1" ht="18.75">
      <c r="A16" s="3">
        <f>A15+1/30</f>
      </c>
      <c r="B16" s="2">
        <v>1</v>
      </c>
      <c r="C16" s="3">
        <v>-63.426</v>
      </c>
      <c r="D16" s="3">
        <v>552.007</v>
      </c>
      <c r="E16" s="3">
        <v>587.542</v>
      </c>
    </row>
    <row x14ac:dyDescent="0.25" r="17" customHeight="1" ht="18.75">
      <c r="A17" s="3">
        <f>A16+1/30</f>
      </c>
      <c r="B17" s="2">
        <v>1</v>
      </c>
      <c r="C17" s="3">
        <v>-63.033</v>
      </c>
      <c r="D17" s="3">
        <v>527.953</v>
      </c>
      <c r="E17" s="3">
        <v>594.412</v>
      </c>
    </row>
    <row x14ac:dyDescent="0.25" r="18" customHeight="1" ht="18.75">
      <c r="A18" s="3">
        <f>A17+1/30</f>
      </c>
      <c r="B18" s="2">
        <v>1</v>
      </c>
      <c r="C18" s="3">
        <v>-61.695</v>
      </c>
      <c r="D18" s="3">
        <v>501.935</v>
      </c>
      <c r="E18" s="3">
        <v>596.553</v>
      </c>
    </row>
    <row x14ac:dyDescent="0.25" r="19" customHeight="1" ht="18.75">
      <c r="A19" s="3">
        <f>A18+1/30</f>
      </c>
      <c r="B19" s="2">
        <v>1</v>
      </c>
      <c r="C19" s="3">
        <v>-61.217</v>
      </c>
      <c r="D19" s="3">
        <v>474.139</v>
      </c>
      <c r="E19" s="3">
        <v>596.355</v>
      </c>
    </row>
    <row x14ac:dyDescent="0.25" r="20" customHeight="1" ht="18.75">
      <c r="A20" s="3">
        <f>A19+1/30</f>
      </c>
      <c r="B20" s="2">
        <v>1</v>
      </c>
      <c r="C20" s="3">
        <v>-61.284</v>
      </c>
      <c r="D20" s="3">
        <v>456.269</v>
      </c>
      <c r="E20" s="3">
        <v>601.011</v>
      </c>
    </row>
    <row x14ac:dyDescent="0.25" r="21" customHeight="1" ht="18.75">
      <c r="A21" s="3">
        <f>A20+1/30</f>
      </c>
      <c r="B21" s="2">
        <v>1</v>
      </c>
      <c r="C21" s="3">
        <v>-60.816</v>
      </c>
      <c r="D21" s="3">
        <v>431.958</v>
      </c>
      <c r="E21" s="3">
        <v>598.848</v>
      </c>
    </row>
    <row x14ac:dyDescent="0.25" r="22" customHeight="1" ht="18.75">
      <c r="A22" s="3">
        <f>A21+1/30</f>
      </c>
      <c r="B22" s="2">
        <v>1</v>
      </c>
      <c r="C22" s="3">
        <v>-60.09</v>
      </c>
      <c r="D22" s="3">
        <v>413.788</v>
      </c>
      <c r="E22" s="3">
        <v>599.6</v>
      </c>
    </row>
    <row x14ac:dyDescent="0.25" r="23" customHeight="1" ht="18.75">
      <c r="A23" s="3">
        <f>A22+1/30</f>
      </c>
      <c r="B23" s="2">
        <v>1</v>
      </c>
      <c r="C23" s="3">
        <v>-60.579</v>
      </c>
      <c r="D23" s="3">
        <v>393.493</v>
      </c>
      <c r="E23" s="3">
        <v>598.245</v>
      </c>
    </row>
    <row x14ac:dyDescent="0.25" r="24" customHeight="1" ht="18.75">
      <c r="A24" s="3">
        <f>A23+1/30</f>
      </c>
      <c r="B24" s="2">
        <v>1</v>
      </c>
      <c r="C24" s="3">
        <v>-60.734</v>
      </c>
      <c r="D24" s="3">
        <v>378.663</v>
      </c>
      <c r="E24" s="3">
        <v>598.782</v>
      </c>
    </row>
    <row x14ac:dyDescent="0.25" r="25" customHeight="1" ht="18.75">
      <c r="A25" s="3">
        <f>A24+1/30</f>
      </c>
      <c r="B25" s="2">
        <v>1</v>
      </c>
      <c r="C25" s="3">
        <v>-59.828</v>
      </c>
      <c r="D25" s="3">
        <v>359.972</v>
      </c>
      <c r="E25" s="3">
        <v>594.211</v>
      </c>
    </row>
    <row x14ac:dyDescent="0.25" r="26" customHeight="1" ht="18.75">
      <c r="A26" s="3">
        <f>A25+1/30</f>
      </c>
      <c r="B26" s="2">
        <v>1</v>
      </c>
      <c r="C26" s="3">
        <v>-59.894</v>
      </c>
      <c r="D26" s="3">
        <v>342.236</v>
      </c>
      <c r="E26" s="3">
        <v>589.873</v>
      </c>
    </row>
    <row x14ac:dyDescent="0.25" r="27" customHeight="1" ht="18.75">
      <c r="A27" s="3">
        <f>A26+1/30</f>
      </c>
      <c r="B27" s="2">
        <v>1</v>
      </c>
      <c r="C27" s="3">
        <v>-59.695</v>
      </c>
      <c r="D27" s="3">
        <v>323.392</v>
      </c>
      <c r="E27" s="3">
        <v>583.629</v>
      </c>
    </row>
    <row x14ac:dyDescent="0.25" r="28" customHeight="1" ht="18.75">
      <c r="A28" s="3">
        <f>A27+1/30</f>
      </c>
      <c r="B28" s="2">
        <v>1</v>
      </c>
      <c r="C28" s="3">
        <v>-59.749</v>
      </c>
      <c r="D28" s="3">
        <v>308.43</v>
      </c>
      <c r="E28" s="3">
        <v>578.058</v>
      </c>
    </row>
    <row x14ac:dyDescent="0.25" r="29" customHeight="1" ht="18.75">
      <c r="A29" s="3">
        <f>A28+1/30</f>
      </c>
      <c r="B29" s="2">
        <v>1</v>
      </c>
      <c r="C29" s="3">
        <v>-60.512</v>
      </c>
      <c r="D29" s="3">
        <v>296.088</v>
      </c>
      <c r="E29" s="3">
        <v>574.889</v>
      </c>
    </row>
    <row x14ac:dyDescent="0.25" r="30" customHeight="1" ht="18.75">
      <c r="A30" s="3">
        <f>A29+1/30</f>
      </c>
      <c r="B30" s="2">
        <v>1</v>
      </c>
      <c r="C30" s="3">
        <v>-60.449</v>
      </c>
      <c r="D30" s="3">
        <v>278.824</v>
      </c>
      <c r="E30" s="3">
        <v>565.996</v>
      </c>
    </row>
    <row x14ac:dyDescent="0.25" r="31" customHeight="1" ht="18.75">
      <c r="A31" s="3">
        <f>A30+1/30</f>
      </c>
      <c r="B31" s="2">
        <v>1</v>
      </c>
      <c r="C31" s="3">
        <v>-60.678</v>
      </c>
      <c r="D31" s="3">
        <v>264.894</v>
      </c>
      <c r="E31" s="3">
        <v>558.843</v>
      </c>
    </row>
    <row x14ac:dyDescent="0.25" r="32" customHeight="1" ht="18.75">
      <c r="A32" s="3">
        <f>A31+1/30</f>
      </c>
      <c r="B32" s="2">
        <v>1</v>
      </c>
      <c r="C32" s="2">
        <v>-61</v>
      </c>
      <c r="D32" s="3">
        <v>250.149</v>
      </c>
      <c r="E32" s="3">
        <v>549.688</v>
      </c>
    </row>
    <row x14ac:dyDescent="0.25" r="33" customHeight="1" ht="18.75">
      <c r="A33" s="3">
        <f>A32+1/30</f>
      </c>
      <c r="B33" s="2">
        <v>1</v>
      </c>
      <c r="C33" s="3">
        <v>-61.301</v>
      </c>
      <c r="D33" s="3">
        <v>236.829</v>
      </c>
      <c r="E33" s="3">
        <v>540.07</v>
      </c>
    </row>
    <row x14ac:dyDescent="0.25" r="34" customHeight="1" ht="18.75">
      <c r="A34" s="3">
        <f>A33+1/30</f>
      </c>
      <c r="B34" s="2">
        <v>1</v>
      </c>
      <c r="C34" s="3">
        <v>-61.537</v>
      </c>
      <c r="D34" s="3">
        <v>225.087</v>
      </c>
      <c r="E34" s="3">
        <v>531.734</v>
      </c>
    </row>
    <row x14ac:dyDescent="0.25" r="35" customHeight="1" ht="18.75">
      <c r="A35" s="3">
        <f>A34+1/30</f>
      </c>
      <c r="B35" s="2">
        <v>1</v>
      </c>
      <c r="C35" s="3">
        <v>-61.561</v>
      </c>
      <c r="D35" s="3">
        <v>212.165</v>
      </c>
      <c r="E35" s="3">
        <v>520.844</v>
      </c>
    </row>
    <row x14ac:dyDescent="0.25" r="36" customHeight="1" ht="18.75">
      <c r="A36" s="3">
        <f>A35+1/30</f>
      </c>
      <c r="B36" s="2">
        <v>1</v>
      </c>
      <c r="C36" s="3">
        <v>-62.304</v>
      </c>
      <c r="D36" s="3">
        <v>200.244</v>
      </c>
      <c r="E36" s="3">
        <v>510.354</v>
      </c>
    </row>
    <row x14ac:dyDescent="0.25" r="37" customHeight="1" ht="18.75">
      <c r="A37" s="3">
        <f>A36+1/30</f>
      </c>
      <c r="B37" s="2">
        <v>1</v>
      </c>
      <c r="C37" s="3">
        <v>-62.563</v>
      </c>
      <c r="D37" s="3">
        <v>190.554</v>
      </c>
      <c r="E37" s="3">
        <v>501.383</v>
      </c>
    </row>
    <row x14ac:dyDescent="0.25" r="38" customHeight="1" ht="18.75">
      <c r="A38" s="3">
        <f>A37+1/30</f>
      </c>
      <c r="B38" s="2">
        <v>1</v>
      </c>
      <c r="C38" s="3">
        <v>-62.759</v>
      </c>
      <c r="D38" s="3">
        <v>178.636</v>
      </c>
      <c r="E38" s="3">
        <v>489.452</v>
      </c>
    </row>
    <row x14ac:dyDescent="0.25" r="39" customHeight="1" ht="18.75">
      <c r="A39" s="3">
        <f>A38+1/30</f>
      </c>
      <c r="B39" s="2">
        <v>1</v>
      </c>
      <c r="C39" s="3">
        <v>-63.326</v>
      </c>
      <c r="D39" s="3">
        <v>167.742</v>
      </c>
      <c r="E39" s="3">
        <v>476.432</v>
      </c>
    </row>
    <row x14ac:dyDescent="0.25" r="40" customHeight="1" ht="18.75">
      <c r="A40" s="3">
        <f>A39+1/30</f>
      </c>
      <c r="B40" s="2">
        <v>1</v>
      </c>
      <c r="C40" s="3">
        <v>-63.51</v>
      </c>
      <c r="D40" s="3">
        <v>157.408</v>
      </c>
      <c r="E40" s="3">
        <v>464.088</v>
      </c>
    </row>
    <row x14ac:dyDescent="0.25" r="41" customHeight="1" ht="18.75">
      <c r="A41" s="3">
        <f>A40+1/30</f>
      </c>
      <c r="B41" s="2">
        <v>1</v>
      </c>
      <c r="C41" s="3">
        <v>-64.504</v>
      </c>
      <c r="D41" s="3">
        <v>146.508</v>
      </c>
      <c r="E41" s="3">
        <v>449.605</v>
      </c>
    </row>
    <row x14ac:dyDescent="0.25" r="42" customHeight="1" ht="18.75">
      <c r="A42" s="3">
        <f>A41+1/30</f>
      </c>
      <c r="B42" s="2">
        <v>1</v>
      </c>
      <c r="C42" s="3">
        <v>-64.502</v>
      </c>
      <c r="D42" s="3">
        <v>136.982</v>
      </c>
      <c r="E42" s="3">
        <v>437.786</v>
      </c>
    </row>
    <row x14ac:dyDescent="0.25" r="43" customHeight="1" ht="18.75">
      <c r="A43" s="3">
        <f>A42+1/30</f>
      </c>
      <c r="B43" s="2">
        <v>1</v>
      </c>
      <c r="C43" s="3">
        <v>-64.926</v>
      </c>
      <c r="D43" s="3">
        <v>127.579</v>
      </c>
      <c r="E43" s="3">
        <v>422.739</v>
      </c>
    </row>
    <row x14ac:dyDescent="0.25" r="44" customHeight="1" ht="18.75">
      <c r="A44" s="3">
        <f>A43+1/30</f>
      </c>
      <c r="B44" s="2">
        <v>1</v>
      </c>
      <c r="C44" s="3">
        <v>-65.326</v>
      </c>
      <c r="D44" s="3">
        <v>118.643</v>
      </c>
      <c r="E44" s="3">
        <v>409.111</v>
      </c>
    </row>
    <row x14ac:dyDescent="0.25" r="45" customHeight="1" ht="18.75">
      <c r="A45" s="3">
        <f>A44+1/30</f>
      </c>
      <c r="B45" s="2">
        <v>1</v>
      </c>
      <c r="C45" s="3">
        <v>-65.409</v>
      </c>
      <c r="D45" s="3">
        <v>109.264</v>
      </c>
      <c r="E45" s="3">
        <v>393.565</v>
      </c>
    </row>
    <row x14ac:dyDescent="0.25" r="46" customHeight="1" ht="18.75">
      <c r="A46" s="3">
        <f>A45+1/30</f>
      </c>
      <c r="B46" s="2">
        <v>1</v>
      </c>
      <c r="C46" s="3">
        <v>-66.323</v>
      </c>
      <c r="D46" s="3">
        <v>101.882</v>
      </c>
      <c r="E46" s="3">
        <v>380.561</v>
      </c>
    </row>
    <row x14ac:dyDescent="0.25" r="47" customHeight="1" ht="18.75">
      <c r="A47" s="3">
        <f>A46+1/30</f>
      </c>
      <c r="B47" s="2">
        <v>1</v>
      </c>
      <c r="C47" s="3">
        <v>-66.653</v>
      </c>
      <c r="D47" s="3">
        <v>93.756</v>
      </c>
      <c r="E47" s="3">
        <v>365.353</v>
      </c>
    </row>
    <row x14ac:dyDescent="0.25" r="48" customHeight="1" ht="18.75">
      <c r="A48" s="3">
        <f>A47+1/30</f>
      </c>
      <c r="B48" s="2">
        <v>1</v>
      </c>
      <c r="C48" s="3">
        <v>-66.871</v>
      </c>
      <c r="D48" s="3">
        <v>85.777</v>
      </c>
      <c r="E48" s="3">
        <v>350.066</v>
      </c>
    </row>
    <row x14ac:dyDescent="0.25" r="49" customHeight="1" ht="18.75">
      <c r="A49" s="3">
        <f>A48+1/30</f>
      </c>
      <c r="B49" s="2">
        <v>1</v>
      </c>
      <c r="C49" s="3">
        <v>-67.394</v>
      </c>
      <c r="D49" s="3">
        <v>78.1</v>
      </c>
      <c r="E49" s="3">
        <v>333.53</v>
      </c>
    </row>
    <row x14ac:dyDescent="0.25" r="50" customHeight="1" ht="18.75">
      <c r="A50" s="3">
        <f>A49+1/30</f>
      </c>
      <c r="B50" s="2">
        <v>1</v>
      </c>
      <c r="C50" s="3">
        <v>-67.945</v>
      </c>
      <c r="D50" s="3">
        <v>70.954</v>
      </c>
      <c r="E50" s="3">
        <v>317.346</v>
      </c>
    </row>
    <row x14ac:dyDescent="0.25" r="51" customHeight="1" ht="18.75">
      <c r="A51" s="3">
        <f>A50+1/30</f>
      </c>
      <c r="B51" s="2">
        <v>1</v>
      </c>
      <c r="C51" s="3">
        <v>-68.335</v>
      </c>
      <c r="D51" s="3">
        <v>64.024</v>
      </c>
      <c r="E51" s="3">
        <v>301.398</v>
      </c>
    </row>
    <row x14ac:dyDescent="0.25" r="52" customHeight="1" ht="18.75">
      <c r="A52" s="3">
        <f>A51+1/30</f>
      </c>
      <c r="B52" s="2">
        <v>1</v>
      </c>
      <c r="C52" s="3">
        <v>-68.54</v>
      </c>
      <c r="D52" s="3">
        <v>58.011</v>
      </c>
      <c r="E52" s="3">
        <v>285.8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2">
        <v>-1</v>
      </c>
      <c r="D2" s="2">
        <v>-1</v>
      </c>
      <c r="E2" s="2">
        <v>-1</v>
      </c>
    </row>
    <row x14ac:dyDescent="0.25" r="3" customHeight="1" ht="18.75">
      <c r="A3" s="2">
        <v>1</v>
      </c>
      <c r="B3" s="2">
        <v>0</v>
      </c>
      <c r="C3" s="2">
        <v>-1</v>
      </c>
      <c r="D3" s="2">
        <v>-1</v>
      </c>
      <c r="E3" s="2">
        <v>-1</v>
      </c>
    </row>
    <row x14ac:dyDescent="0.25" r="4" customHeight="1" ht="18.75">
      <c r="A4" s="2">
        <v>2</v>
      </c>
      <c r="B4" s="2">
        <v>0</v>
      </c>
      <c r="C4" s="2">
        <v>-1</v>
      </c>
      <c r="D4" s="2">
        <v>-1</v>
      </c>
      <c r="E4" s="2">
        <v>-1</v>
      </c>
    </row>
    <row x14ac:dyDescent="0.25" r="5" customHeight="1" ht="18.75">
      <c r="A5" s="2">
        <v>3</v>
      </c>
      <c r="B5" s="2">
        <v>0</v>
      </c>
      <c r="C5" s="2">
        <v>-1</v>
      </c>
      <c r="D5" s="2">
        <v>-1</v>
      </c>
      <c r="E5" s="2">
        <v>-1</v>
      </c>
    </row>
    <row x14ac:dyDescent="0.25" r="6" customHeight="1" ht="18.75">
      <c r="A6" s="2">
        <v>4</v>
      </c>
      <c r="B6" s="2">
        <v>1</v>
      </c>
      <c r="C6" s="3">
        <v>-4.151</v>
      </c>
      <c r="D6" s="3">
        <v>103.985</v>
      </c>
      <c r="E6" s="3">
        <v>484.28</v>
      </c>
    </row>
    <row x14ac:dyDescent="0.25" r="7" customHeight="1" ht="18.75">
      <c r="A7" s="2">
        <v>5</v>
      </c>
      <c r="B7" s="2">
        <v>1</v>
      </c>
      <c r="C7" s="3">
        <v>-5.205</v>
      </c>
      <c r="D7" s="3">
        <v>100.1</v>
      </c>
      <c r="E7" s="3">
        <v>474.004</v>
      </c>
    </row>
    <row x14ac:dyDescent="0.25" r="8" customHeight="1" ht="18.75">
      <c r="A8" s="2">
        <v>6</v>
      </c>
      <c r="B8" s="2">
        <v>1</v>
      </c>
      <c r="C8" s="3">
        <v>-6.73</v>
      </c>
      <c r="D8" s="3">
        <v>99.917</v>
      </c>
      <c r="E8" s="3">
        <v>469.959</v>
      </c>
    </row>
    <row x14ac:dyDescent="0.25" r="9" customHeight="1" ht="18.75">
      <c r="A9" s="2">
        <v>7</v>
      </c>
      <c r="B9" s="2">
        <v>1</v>
      </c>
      <c r="C9" s="3">
        <v>-6.331</v>
      </c>
      <c r="D9" s="3">
        <v>96.873</v>
      </c>
      <c r="E9" s="3">
        <v>456.969</v>
      </c>
    </row>
    <row x14ac:dyDescent="0.25" r="10" customHeight="1" ht="18.75">
      <c r="A10" s="2">
        <v>8</v>
      </c>
      <c r="B10" s="2">
        <v>1</v>
      </c>
      <c r="C10" s="3">
        <v>-8.8</v>
      </c>
      <c r="D10" s="3">
        <v>98.795</v>
      </c>
      <c r="E10" s="3">
        <v>458.522</v>
      </c>
    </row>
    <row x14ac:dyDescent="0.25" r="11" customHeight="1" ht="18.75">
      <c r="A11" s="2">
        <v>9</v>
      </c>
      <c r="B11" s="2">
        <v>1</v>
      </c>
      <c r="C11" s="3">
        <v>-9.713</v>
      </c>
      <c r="D11" s="3">
        <v>99.941</v>
      </c>
      <c r="E11" s="3">
        <v>450.39</v>
      </c>
    </row>
    <row x14ac:dyDescent="0.25" r="12" customHeight="1" ht="18.75">
      <c r="A12" s="2">
        <v>10</v>
      </c>
      <c r="B12" s="2">
        <v>1</v>
      </c>
      <c r="C12" s="3">
        <v>-10.355</v>
      </c>
      <c r="D12" s="3">
        <v>100.119</v>
      </c>
      <c r="E12" s="3">
        <v>442.063</v>
      </c>
    </row>
    <row x14ac:dyDescent="0.25" r="13" customHeight="1" ht="18.75">
      <c r="A13" s="2">
        <v>11</v>
      </c>
      <c r="B13" s="2">
        <v>1</v>
      </c>
      <c r="C13" s="3">
        <v>-10.686</v>
      </c>
      <c r="D13" s="3">
        <v>98.249</v>
      </c>
      <c r="E13" s="3">
        <v>430.351</v>
      </c>
    </row>
    <row x14ac:dyDescent="0.25" r="14" customHeight="1" ht="18.75">
      <c r="A14" s="2">
        <v>12</v>
      </c>
      <c r="B14" s="2">
        <v>1</v>
      </c>
      <c r="C14" s="3">
        <v>-10.34</v>
      </c>
      <c r="D14" s="3">
        <v>95.887</v>
      </c>
      <c r="E14" s="3">
        <v>418.715</v>
      </c>
    </row>
    <row x14ac:dyDescent="0.25" r="15" customHeight="1" ht="18.75">
      <c r="A15" s="2">
        <v>13</v>
      </c>
      <c r="B15" s="2">
        <v>1</v>
      </c>
      <c r="C15" s="3">
        <v>-10.266</v>
      </c>
      <c r="D15" s="3">
        <v>95.346</v>
      </c>
      <c r="E15" s="3">
        <v>406.886</v>
      </c>
    </row>
    <row x14ac:dyDescent="0.25" r="16" customHeight="1" ht="18.75">
      <c r="A16" s="2">
        <v>14</v>
      </c>
      <c r="B16" s="2">
        <v>1</v>
      </c>
      <c r="C16" s="3">
        <v>-10.959</v>
      </c>
      <c r="D16" s="3">
        <v>95.35</v>
      </c>
      <c r="E16" s="3">
        <v>396.504</v>
      </c>
    </row>
    <row x14ac:dyDescent="0.25" r="17" customHeight="1" ht="18.75">
      <c r="A17" s="2">
        <v>15</v>
      </c>
      <c r="B17" s="2">
        <v>1</v>
      </c>
      <c r="C17" s="3">
        <v>-10.633</v>
      </c>
      <c r="D17" s="3">
        <v>93.759</v>
      </c>
      <c r="E17" s="3">
        <v>385.321</v>
      </c>
    </row>
    <row x14ac:dyDescent="0.25" r="18" customHeight="1" ht="18.75">
      <c r="A18" s="2">
        <v>16</v>
      </c>
      <c r="B18" s="2">
        <v>1</v>
      </c>
      <c r="C18" s="3">
        <v>-10.649</v>
      </c>
      <c r="D18" s="3">
        <v>91.545</v>
      </c>
      <c r="E18" s="3">
        <v>369.193</v>
      </c>
    </row>
    <row x14ac:dyDescent="0.25" r="19" customHeight="1" ht="18.75">
      <c r="A19" s="2">
        <v>17</v>
      </c>
      <c r="B19" s="2">
        <v>1</v>
      </c>
      <c r="C19" s="3">
        <v>-10.54</v>
      </c>
      <c r="D19" s="3">
        <v>88.913</v>
      </c>
      <c r="E19" s="3">
        <v>353.809</v>
      </c>
    </row>
    <row x14ac:dyDescent="0.25" r="20" customHeight="1" ht="18.75">
      <c r="A20" s="2">
        <v>18</v>
      </c>
      <c r="B20" s="2">
        <v>1</v>
      </c>
      <c r="C20" s="3">
        <v>-11.03</v>
      </c>
      <c r="D20" s="3">
        <v>88.76</v>
      </c>
      <c r="E20" s="3">
        <v>344.036</v>
      </c>
    </row>
    <row x14ac:dyDescent="0.25" r="21" customHeight="1" ht="18.75">
      <c r="A21" s="2">
        <v>19</v>
      </c>
      <c r="B21" s="2">
        <v>1</v>
      </c>
      <c r="C21" s="3">
        <v>-12.166</v>
      </c>
      <c r="D21" s="3">
        <v>87.556</v>
      </c>
      <c r="E21" s="3">
        <v>328.867</v>
      </c>
    </row>
    <row x14ac:dyDescent="0.25" r="22" customHeight="1" ht="18.75">
      <c r="A22" s="2">
        <v>20</v>
      </c>
      <c r="B22" s="2">
        <v>1</v>
      </c>
      <c r="C22" s="3">
        <v>-11.929</v>
      </c>
      <c r="D22" s="3">
        <v>86.715</v>
      </c>
      <c r="E22" s="3">
        <v>315.378</v>
      </c>
    </row>
    <row x14ac:dyDescent="0.25" r="23" customHeight="1" ht="18.75">
      <c r="A23" s="2">
        <v>21</v>
      </c>
      <c r="B23" s="2">
        <v>1</v>
      </c>
      <c r="C23" s="3">
        <v>-12.096</v>
      </c>
      <c r="D23" s="3">
        <v>84.498</v>
      </c>
      <c r="E23" s="3">
        <v>300.242</v>
      </c>
    </row>
    <row x14ac:dyDescent="0.25" r="24" customHeight="1" ht="18.75">
      <c r="A24" s="2">
        <v>22</v>
      </c>
      <c r="B24" s="2">
        <v>1</v>
      </c>
      <c r="C24" s="3">
        <v>-12.899</v>
      </c>
      <c r="D24" s="3">
        <v>84.328</v>
      </c>
      <c r="E24" s="3">
        <v>285.602</v>
      </c>
    </row>
    <row x14ac:dyDescent="0.25" r="25" customHeight="1" ht="18.75">
      <c r="A25" s="2">
        <v>23</v>
      </c>
      <c r="B25" s="2">
        <v>1</v>
      </c>
      <c r="C25" s="3">
        <v>-13.043</v>
      </c>
      <c r="D25" s="3">
        <v>83.253</v>
      </c>
      <c r="E25" s="3">
        <v>271.794</v>
      </c>
    </row>
    <row x14ac:dyDescent="0.25" r="26" customHeight="1" ht="18.75">
      <c r="A26" s="2">
        <v>24</v>
      </c>
      <c r="B26" s="2">
        <v>1</v>
      </c>
      <c r="C26" s="3">
        <v>-12.856</v>
      </c>
      <c r="D26" s="3">
        <v>81.929</v>
      </c>
      <c r="E26" s="3">
        <v>257.169</v>
      </c>
    </row>
    <row x14ac:dyDescent="0.25" r="27" customHeight="1" ht="18.75">
      <c r="A27" s="2">
        <v>25</v>
      </c>
      <c r="B27" s="2">
        <v>1</v>
      </c>
      <c r="C27" s="3">
        <v>-3.719</v>
      </c>
      <c r="D27" s="3">
        <v>110.417</v>
      </c>
      <c r="E27" s="3">
        <v>259.457</v>
      </c>
    </row>
    <row x14ac:dyDescent="0.25" r="28" customHeight="1" ht="18.75">
      <c r="A28" s="2">
        <v>26</v>
      </c>
      <c r="B28" s="2">
        <v>1</v>
      </c>
      <c r="C28" s="3">
        <v>1.687</v>
      </c>
      <c r="D28" s="3">
        <v>189.775</v>
      </c>
      <c r="E28" s="3">
        <v>297.876</v>
      </c>
    </row>
    <row x14ac:dyDescent="0.25" r="29" customHeight="1" ht="18.75">
      <c r="A29" s="2">
        <v>27</v>
      </c>
      <c r="B29" s="2">
        <v>1</v>
      </c>
      <c r="C29" s="3">
        <v>2.114</v>
      </c>
      <c r="D29" s="3">
        <v>277.53</v>
      </c>
      <c r="E29" s="3">
        <v>344.683</v>
      </c>
    </row>
    <row x14ac:dyDescent="0.25" r="30" customHeight="1" ht="18.75">
      <c r="A30" s="2">
        <v>28</v>
      </c>
      <c r="B30" s="2">
        <v>1</v>
      </c>
      <c r="C30" s="3">
        <v>2.008</v>
      </c>
      <c r="D30" s="3">
        <v>350.078</v>
      </c>
      <c r="E30" s="3">
        <v>381.088</v>
      </c>
    </row>
    <row x14ac:dyDescent="0.25" r="31" customHeight="1" ht="18.75">
      <c r="A31" s="2">
        <v>29</v>
      </c>
      <c r="B31" s="2">
        <v>1</v>
      </c>
      <c r="C31" s="3">
        <v>4.444</v>
      </c>
      <c r="D31" s="3">
        <v>415.646</v>
      </c>
      <c r="E31" s="3">
        <v>414.731</v>
      </c>
    </row>
    <row x14ac:dyDescent="0.25" r="32" customHeight="1" ht="18.75">
      <c r="A32" s="2">
        <v>30</v>
      </c>
      <c r="B32" s="2">
        <v>1</v>
      </c>
      <c r="C32" s="3">
        <v>6.198</v>
      </c>
      <c r="D32" s="3">
        <v>473.041</v>
      </c>
      <c r="E32" s="3">
        <v>442.96</v>
      </c>
    </row>
    <row x14ac:dyDescent="0.25" r="33" customHeight="1" ht="18.75">
      <c r="A33" s="2">
        <v>31</v>
      </c>
      <c r="B33" s="2">
        <v>1</v>
      </c>
      <c r="C33" s="3">
        <v>7.752</v>
      </c>
      <c r="D33" s="3">
        <v>519.065</v>
      </c>
      <c r="E33" s="3">
        <v>464.069</v>
      </c>
    </row>
    <row x14ac:dyDescent="0.25" r="34" customHeight="1" ht="18.75">
      <c r="A34" s="2">
        <v>32</v>
      </c>
      <c r="B34" s="2">
        <v>1</v>
      </c>
      <c r="C34" s="3">
        <v>8.978</v>
      </c>
      <c r="D34" s="3">
        <v>559.552</v>
      </c>
      <c r="E34" s="3">
        <v>483.15</v>
      </c>
    </row>
    <row x14ac:dyDescent="0.25" r="35" customHeight="1" ht="18.75">
      <c r="A35" s="2">
        <v>33</v>
      </c>
      <c r="B35" s="2">
        <v>1</v>
      </c>
      <c r="C35" s="3">
        <v>9.653</v>
      </c>
      <c r="D35" s="3">
        <v>600.865</v>
      </c>
      <c r="E35" s="3">
        <v>501.525</v>
      </c>
    </row>
    <row x14ac:dyDescent="0.25" r="36" customHeight="1" ht="18.75">
      <c r="A36" s="2">
        <v>34</v>
      </c>
      <c r="B36" s="2">
        <v>1</v>
      </c>
      <c r="C36" s="3">
        <v>11.752</v>
      </c>
      <c r="D36" s="3">
        <v>638.262</v>
      </c>
      <c r="E36" s="3">
        <v>517.512</v>
      </c>
    </row>
    <row x14ac:dyDescent="0.25" r="37" customHeight="1" ht="18.75">
      <c r="A37" s="2">
        <v>35</v>
      </c>
      <c r="B37" s="2">
        <v>1</v>
      </c>
      <c r="C37" s="3">
        <v>12.869</v>
      </c>
      <c r="D37" s="3">
        <v>671.142</v>
      </c>
      <c r="E37" s="3">
        <v>530.504</v>
      </c>
    </row>
    <row x14ac:dyDescent="0.25" r="38" customHeight="1" ht="18.75">
      <c r="A38" s="2">
        <v>36</v>
      </c>
      <c r="B38" s="2">
        <v>1</v>
      </c>
      <c r="C38" s="3">
        <v>13.257</v>
      </c>
      <c r="D38" s="3">
        <v>700.504</v>
      </c>
      <c r="E38" s="3">
        <v>541.152</v>
      </c>
    </row>
    <row x14ac:dyDescent="0.25" r="39" customHeight="1" ht="18.75">
      <c r="A39" s="2">
        <v>37</v>
      </c>
      <c r="B39" s="2">
        <v>1</v>
      </c>
      <c r="C39" s="3">
        <v>14.601</v>
      </c>
      <c r="D39" s="3">
        <v>727.691</v>
      </c>
      <c r="E39" s="3">
        <v>551.053</v>
      </c>
    </row>
    <row x14ac:dyDescent="0.25" r="40" customHeight="1" ht="18.75">
      <c r="A40" s="2">
        <v>38</v>
      </c>
      <c r="B40" s="2">
        <v>1</v>
      </c>
      <c r="C40" s="3">
        <v>16.048</v>
      </c>
      <c r="D40" s="3">
        <v>758.556</v>
      </c>
      <c r="E40" s="3">
        <v>560.245</v>
      </c>
    </row>
    <row x14ac:dyDescent="0.25" r="41" customHeight="1" ht="18.75">
      <c r="A41" s="2">
        <v>39</v>
      </c>
      <c r="B41" s="2">
        <v>1</v>
      </c>
      <c r="C41" s="3">
        <v>16.852</v>
      </c>
      <c r="D41" s="3">
        <v>790.074</v>
      </c>
      <c r="E41" s="3">
        <v>570.15</v>
      </c>
    </row>
    <row x14ac:dyDescent="0.25" r="42" customHeight="1" ht="18.75">
      <c r="A42" s="2">
        <v>40</v>
      </c>
      <c r="B42" s="2">
        <v>1</v>
      </c>
      <c r="C42" s="3">
        <v>17.712</v>
      </c>
      <c r="D42" s="3">
        <v>823.956</v>
      </c>
      <c r="E42" s="3">
        <v>580.861</v>
      </c>
    </row>
    <row x14ac:dyDescent="0.25" r="43" customHeight="1" ht="18.75">
      <c r="A43" s="2">
        <v>41</v>
      </c>
      <c r="B43" s="2">
        <v>1</v>
      </c>
      <c r="C43" s="3">
        <v>18.414</v>
      </c>
      <c r="D43" s="3">
        <v>852.463</v>
      </c>
      <c r="E43" s="3">
        <v>587.926</v>
      </c>
    </row>
    <row x14ac:dyDescent="0.25" r="44" customHeight="1" ht="18.75">
      <c r="A44" s="2">
        <v>42</v>
      </c>
      <c r="B44" s="2">
        <v>1</v>
      </c>
      <c r="C44" s="3">
        <v>19.453</v>
      </c>
      <c r="D44" s="3">
        <v>864.056</v>
      </c>
      <c r="E44" s="3">
        <v>586.512</v>
      </c>
    </row>
    <row x14ac:dyDescent="0.25" r="45" customHeight="1" ht="18.75">
      <c r="A45" s="2">
        <v>43</v>
      </c>
      <c r="B45" s="2">
        <v>1</v>
      </c>
      <c r="C45" s="3">
        <v>21.31</v>
      </c>
      <c r="D45" s="3">
        <v>877.468</v>
      </c>
      <c r="E45" s="3">
        <v>584.141</v>
      </c>
    </row>
    <row x14ac:dyDescent="0.25" r="46" customHeight="1" ht="18.75">
      <c r="A46" s="2">
        <v>44</v>
      </c>
      <c r="B46" s="2">
        <v>1</v>
      </c>
      <c r="C46" s="3">
        <v>22.147</v>
      </c>
      <c r="D46" s="3">
        <v>909.146</v>
      </c>
      <c r="E46" s="3">
        <v>590.945</v>
      </c>
    </row>
    <row x14ac:dyDescent="0.25" r="47" customHeight="1" ht="18.75">
      <c r="A47" s="2">
        <v>45</v>
      </c>
      <c r="B47" s="2">
        <v>1</v>
      </c>
      <c r="C47" s="3">
        <v>22.999</v>
      </c>
      <c r="D47" s="3">
        <v>926.435</v>
      </c>
      <c r="E47" s="3">
        <v>592.186</v>
      </c>
    </row>
    <row x14ac:dyDescent="0.25" r="48" customHeight="1" ht="18.75">
      <c r="A48" s="2">
        <v>46</v>
      </c>
      <c r="B48" s="2">
        <v>1</v>
      </c>
      <c r="C48" s="3">
        <v>24.182</v>
      </c>
      <c r="D48" s="3">
        <v>955.429</v>
      </c>
      <c r="E48" s="3">
        <v>596.507</v>
      </c>
    </row>
    <row x14ac:dyDescent="0.25" r="49" customHeight="1" ht="18.75">
      <c r="A49" s="2">
        <v>47</v>
      </c>
      <c r="B49" s="2">
        <v>1</v>
      </c>
      <c r="C49" s="3">
        <v>24.839</v>
      </c>
      <c r="D49" s="3">
        <v>966.924</v>
      </c>
      <c r="E49" s="3">
        <v>591.804</v>
      </c>
    </row>
    <row x14ac:dyDescent="0.25" r="50" customHeight="1" ht="18.75">
      <c r="A50" s="2">
        <v>48</v>
      </c>
      <c r="B50" s="2">
        <v>1</v>
      </c>
      <c r="C50" s="3">
        <v>27.463</v>
      </c>
      <c r="D50" s="3">
        <v>986.36</v>
      </c>
      <c r="E50" s="3">
        <v>591.543</v>
      </c>
    </row>
    <row x14ac:dyDescent="0.25" r="51" customHeight="1" ht="18.75">
      <c r="A51" s="2">
        <v>49</v>
      </c>
      <c r="B51" s="2">
        <v>1</v>
      </c>
      <c r="C51" s="3">
        <v>27.632</v>
      </c>
      <c r="D51" s="3">
        <v>1009.104</v>
      </c>
      <c r="E51" s="3">
        <v>588.749</v>
      </c>
    </row>
    <row x14ac:dyDescent="0.25" r="52" customHeight="1" ht="18.75">
      <c r="A52" s="2">
        <v>50</v>
      </c>
      <c r="B52" s="2">
        <v>1</v>
      </c>
      <c r="C52" s="3">
        <v>28.048</v>
      </c>
      <c r="D52" s="3">
        <v>1025.463</v>
      </c>
      <c r="E52" s="3">
        <v>586.099</v>
      </c>
    </row>
    <row x14ac:dyDescent="0.25" r="53" customHeight="1" ht="18.75">
      <c r="A53" s="2">
        <v>51</v>
      </c>
      <c r="B53" s="2">
        <v>1</v>
      </c>
      <c r="C53" s="3">
        <v>28.994</v>
      </c>
      <c r="D53" s="3">
        <v>1030.974</v>
      </c>
      <c r="E53" s="3">
        <v>578.151</v>
      </c>
    </row>
    <row x14ac:dyDescent="0.25" r="54" customHeight="1" ht="18.75">
      <c r="A54" s="2">
        <v>52</v>
      </c>
      <c r="B54" s="2">
        <v>1</v>
      </c>
      <c r="C54" s="3">
        <v>31.188</v>
      </c>
      <c r="D54" s="3">
        <v>1048.342</v>
      </c>
      <c r="E54" s="3">
        <v>573.741</v>
      </c>
    </row>
    <row x14ac:dyDescent="0.25" r="55" customHeight="1" ht="18.75">
      <c r="A55" s="2">
        <v>53</v>
      </c>
      <c r="B55" s="2">
        <v>1</v>
      </c>
      <c r="C55" s="3">
        <v>31.024</v>
      </c>
      <c r="D55" s="3">
        <v>1060.162</v>
      </c>
      <c r="E55" s="3">
        <v>566.826</v>
      </c>
    </row>
    <row x14ac:dyDescent="0.25" r="56" customHeight="1" ht="18.75">
      <c r="A56" s="2">
        <v>54</v>
      </c>
      <c r="B56" s="2">
        <v>1</v>
      </c>
      <c r="C56" s="3">
        <v>32.403</v>
      </c>
      <c r="D56" s="3">
        <v>1079.06</v>
      </c>
      <c r="E56" s="3">
        <v>562.128</v>
      </c>
    </row>
    <row x14ac:dyDescent="0.25" r="57" customHeight="1" ht="18.75">
      <c r="A57" s="2">
        <v>55</v>
      </c>
      <c r="B57" s="2">
        <v>1</v>
      </c>
      <c r="C57" s="3">
        <v>34.529</v>
      </c>
      <c r="D57" s="3">
        <v>1080.418</v>
      </c>
      <c r="E57" s="3">
        <v>548.971</v>
      </c>
    </row>
    <row x14ac:dyDescent="0.25" r="58" customHeight="1" ht="18.75">
      <c r="A58" s="2">
        <v>56</v>
      </c>
      <c r="B58" s="2">
        <v>1</v>
      </c>
      <c r="C58" s="3">
        <v>35.201</v>
      </c>
      <c r="D58" s="3">
        <v>1116.058</v>
      </c>
      <c r="E58" s="3">
        <v>551.177</v>
      </c>
    </row>
    <row x14ac:dyDescent="0.25" r="59" customHeight="1" ht="18.75">
      <c r="A59" s="2">
        <v>57</v>
      </c>
      <c r="B59" s="2">
        <v>1</v>
      </c>
      <c r="C59" s="3">
        <v>35.115</v>
      </c>
      <c r="D59" s="3">
        <v>1131.848</v>
      </c>
      <c r="E59" s="3">
        <v>542.628</v>
      </c>
    </row>
    <row x14ac:dyDescent="0.25" r="60" customHeight="1" ht="18.75">
      <c r="A60" s="2">
        <v>58</v>
      </c>
      <c r="B60" s="2">
        <v>1</v>
      </c>
      <c r="C60" s="3">
        <v>37.748</v>
      </c>
      <c r="D60" s="3">
        <v>1145.852</v>
      </c>
      <c r="E60" s="3">
        <v>534.225</v>
      </c>
    </row>
    <row x14ac:dyDescent="0.25" r="61" customHeight="1" ht="18.75">
      <c r="A61" s="2">
        <v>59</v>
      </c>
      <c r="B61" s="2">
        <v>1</v>
      </c>
      <c r="C61" s="3">
        <v>38.551</v>
      </c>
      <c r="D61" s="3">
        <v>1159.937</v>
      </c>
      <c r="E61" s="3">
        <v>524.724</v>
      </c>
    </row>
    <row x14ac:dyDescent="0.25" r="62" customHeight="1" ht="18.75">
      <c r="A62" s="2">
        <v>60</v>
      </c>
      <c r="B62" s="2">
        <v>1</v>
      </c>
      <c r="C62" s="3">
        <v>37.973</v>
      </c>
      <c r="D62" s="3">
        <v>1160.883</v>
      </c>
      <c r="E62" s="3">
        <v>512.107</v>
      </c>
    </row>
    <row x14ac:dyDescent="0.25" r="63" customHeight="1" ht="18.75">
      <c r="A63" s="2">
        <v>61</v>
      </c>
      <c r="B63" s="2">
        <v>1</v>
      </c>
      <c r="C63" s="3">
        <v>39.734</v>
      </c>
      <c r="D63" s="3">
        <v>1176.211</v>
      </c>
      <c r="E63" s="3">
        <v>502.358</v>
      </c>
    </row>
    <row x14ac:dyDescent="0.25" r="64" customHeight="1" ht="18.75">
      <c r="A64" s="2">
        <v>62</v>
      </c>
      <c r="B64" s="2">
        <v>1</v>
      </c>
      <c r="C64" s="3">
        <v>41.521</v>
      </c>
      <c r="D64" s="3">
        <v>1191.737</v>
      </c>
      <c r="E64" s="3">
        <v>492.966</v>
      </c>
    </row>
    <row x14ac:dyDescent="0.25" r="65" customHeight="1" ht="18.75">
      <c r="A65" s="2">
        <v>63</v>
      </c>
      <c r="B65" s="2">
        <v>1</v>
      </c>
      <c r="C65" s="3">
        <v>42.345</v>
      </c>
      <c r="D65" s="3">
        <v>1205.73</v>
      </c>
      <c r="E65" s="3">
        <v>483.406</v>
      </c>
    </row>
    <row x14ac:dyDescent="0.25" r="66" customHeight="1" ht="18.75">
      <c r="A66" s="2">
        <v>64</v>
      </c>
      <c r="B66" s="2">
        <v>1</v>
      </c>
      <c r="C66" s="3">
        <v>43.229</v>
      </c>
      <c r="D66" s="3">
        <v>1222.666</v>
      </c>
      <c r="E66" s="3">
        <v>470.726</v>
      </c>
    </row>
    <row x14ac:dyDescent="0.25" r="67" customHeight="1" ht="18.75">
      <c r="A67" s="2">
        <v>65</v>
      </c>
      <c r="B67" s="2">
        <v>1</v>
      </c>
      <c r="C67" s="3">
        <v>44.758</v>
      </c>
      <c r="D67" s="3">
        <v>1219.287</v>
      </c>
      <c r="E67" s="3">
        <v>453.16</v>
      </c>
    </row>
    <row x14ac:dyDescent="0.25" r="68" customHeight="1" ht="18.75">
      <c r="A68" s="2">
        <v>66</v>
      </c>
      <c r="B68" s="2">
        <v>1</v>
      </c>
      <c r="C68" s="3">
        <v>45.791</v>
      </c>
      <c r="D68" s="3">
        <v>1226.454</v>
      </c>
      <c r="E68" s="3">
        <v>441.009</v>
      </c>
    </row>
    <row x14ac:dyDescent="0.25" r="69" customHeight="1" ht="18.75">
      <c r="A69" s="2">
        <v>67</v>
      </c>
      <c r="B69" s="2">
        <v>1</v>
      </c>
      <c r="C69" s="3">
        <v>46.508</v>
      </c>
      <c r="D69" s="3">
        <v>1250.636</v>
      </c>
      <c r="E69" s="3">
        <v>430.39</v>
      </c>
    </row>
    <row x14ac:dyDescent="0.25" r="70" customHeight="1" ht="18.75">
      <c r="A70" s="2">
        <v>68</v>
      </c>
      <c r="B70" s="2">
        <v>1</v>
      </c>
      <c r="C70" s="3">
        <v>47.61</v>
      </c>
      <c r="D70" s="3">
        <v>1260.192</v>
      </c>
      <c r="E70" s="3">
        <v>416.779</v>
      </c>
    </row>
    <row x14ac:dyDescent="0.25" r="71" customHeight="1" ht="18.75">
      <c r="A71" s="2">
        <v>69</v>
      </c>
      <c r="B71" s="2">
        <v>1</v>
      </c>
      <c r="C71" s="3">
        <v>49.497</v>
      </c>
      <c r="D71" s="3">
        <v>1277.723</v>
      </c>
      <c r="E71" s="3">
        <v>404.046</v>
      </c>
    </row>
    <row x14ac:dyDescent="0.25" r="72" customHeight="1" ht="18.75">
      <c r="A72" s="2">
        <v>70</v>
      </c>
      <c r="B72" s="2">
        <v>1</v>
      </c>
      <c r="C72" s="3">
        <v>50.005</v>
      </c>
      <c r="D72" s="3">
        <v>1272.619</v>
      </c>
      <c r="E72" s="3">
        <v>387.048</v>
      </c>
    </row>
    <row x14ac:dyDescent="0.25" r="73" customHeight="1" ht="18.75">
      <c r="A73" s="2">
        <v>71</v>
      </c>
      <c r="B73" s="2">
        <v>1</v>
      </c>
      <c r="C73" s="3">
        <v>51.774</v>
      </c>
      <c r="D73" s="3">
        <v>1298.832</v>
      </c>
      <c r="E73" s="3">
        <v>375.504</v>
      </c>
    </row>
    <row x14ac:dyDescent="0.25" r="74" customHeight="1" ht="18.75">
      <c r="A74" s="2">
        <v>72</v>
      </c>
      <c r="B74" s="2">
        <v>1</v>
      </c>
      <c r="C74" s="3">
        <v>51.127</v>
      </c>
      <c r="D74" s="3">
        <v>1301.374</v>
      </c>
      <c r="E74" s="3">
        <v>357.502</v>
      </c>
    </row>
    <row x14ac:dyDescent="0.25" r="75" customHeight="1" ht="18.75">
      <c r="A75" s="2">
        <v>73</v>
      </c>
      <c r="B75" s="2">
        <v>1</v>
      </c>
      <c r="C75" s="3">
        <v>52.566</v>
      </c>
      <c r="D75" s="3">
        <v>1296.13</v>
      </c>
      <c r="E75" s="3">
        <v>340.972</v>
      </c>
    </row>
    <row x14ac:dyDescent="0.25" r="76" customHeight="1" ht="18.75">
      <c r="A76" s="2">
        <v>74</v>
      </c>
      <c r="B76" s="2">
        <v>1</v>
      </c>
      <c r="C76" s="3">
        <v>52.939</v>
      </c>
      <c r="D76" s="3">
        <v>1300.534</v>
      </c>
      <c r="E76" s="3">
        <v>324.16</v>
      </c>
    </row>
    <row x14ac:dyDescent="0.25" r="77" customHeight="1" ht="18.75">
      <c r="A77" s="2">
        <v>75</v>
      </c>
      <c r="B77" s="2">
        <v>1</v>
      </c>
      <c r="C77" s="3">
        <v>53.106</v>
      </c>
      <c r="D77" s="3">
        <v>1310.577</v>
      </c>
      <c r="E77" s="3">
        <v>309.706</v>
      </c>
    </row>
    <row x14ac:dyDescent="0.25" r="78" customHeight="1" ht="18.75">
      <c r="A78" s="2">
        <v>76</v>
      </c>
      <c r="B78" s="2">
        <v>1</v>
      </c>
      <c r="C78" s="3">
        <v>53.789</v>
      </c>
      <c r="D78" s="3">
        <v>1301.259</v>
      </c>
      <c r="E78" s="3">
        <v>288.349</v>
      </c>
    </row>
    <row x14ac:dyDescent="0.25" r="79" customHeight="1" ht="18.75">
      <c r="A79" s="2">
        <v>77</v>
      </c>
      <c r="B79" s="2">
        <v>1</v>
      </c>
      <c r="C79" s="3">
        <v>53.941</v>
      </c>
      <c r="D79" s="3">
        <v>1311.135</v>
      </c>
      <c r="E79" s="3">
        <v>273.154</v>
      </c>
    </row>
    <row x14ac:dyDescent="0.25" r="80" customHeight="1" ht="18.75">
      <c r="A80" s="2">
        <v>78</v>
      </c>
      <c r="B80" s="2">
        <v>1</v>
      </c>
      <c r="C80" s="3">
        <v>54.88</v>
      </c>
      <c r="D80" s="3">
        <v>1329.067</v>
      </c>
      <c r="E80" s="3">
        <v>257.636</v>
      </c>
    </row>
    <row x14ac:dyDescent="0.25" r="81" customHeight="1" ht="18.75">
      <c r="A81" s="2">
        <v>79</v>
      </c>
      <c r="B81" s="2">
        <v>1</v>
      </c>
      <c r="C81" s="3">
        <v>56.919</v>
      </c>
      <c r="D81" s="3">
        <v>1339.202</v>
      </c>
      <c r="E81" s="3">
        <v>242.77</v>
      </c>
    </row>
    <row x14ac:dyDescent="0.25" r="82" customHeight="1" ht="18.75">
      <c r="A82" s="2">
        <v>80</v>
      </c>
      <c r="B82" s="2">
        <v>1</v>
      </c>
      <c r="C82" s="3">
        <v>55.792</v>
      </c>
      <c r="D82" s="3">
        <v>1320.384</v>
      </c>
      <c r="E82" s="3">
        <v>223.194</v>
      </c>
    </row>
    <row x14ac:dyDescent="0.25" r="83" customHeight="1" ht="18.75">
      <c r="A83" s="2">
        <v>81</v>
      </c>
      <c r="B83" s="2">
        <v>1</v>
      </c>
      <c r="C83" s="3">
        <v>57.711</v>
      </c>
      <c r="D83" s="2">
        <v>1341</v>
      </c>
      <c r="E83" s="3">
        <v>204.036</v>
      </c>
    </row>
    <row x14ac:dyDescent="0.25" r="84" customHeight="1" ht="18.75">
      <c r="A84" s="2">
        <v>82</v>
      </c>
      <c r="B84" s="2">
        <v>0</v>
      </c>
      <c r="C84" s="2">
        <v>-1</v>
      </c>
      <c r="D84" s="2">
        <v>-1</v>
      </c>
      <c r="E84" s="2">
        <v>-1</v>
      </c>
    </row>
    <row x14ac:dyDescent="0.25" r="85" customHeight="1" ht="18.75">
      <c r="A85" s="2">
        <v>83</v>
      </c>
      <c r="B85" s="2">
        <v>0</v>
      </c>
      <c r="C85" s="2">
        <v>-1</v>
      </c>
      <c r="D85" s="2">
        <v>-1</v>
      </c>
      <c r="E85" s="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1</v>
      </c>
      <c r="C2" s="3">
        <v>6.487</v>
      </c>
      <c r="D2" s="3">
        <v>146.115</v>
      </c>
      <c r="E2" s="3">
        <v>236.418</v>
      </c>
    </row>
    <row x14ac:dyDescent="0.25" r="3" customHeight="1" ht="18.75">
      <c r="A3" s="2">
        <v>1</v>
      </c>
      <c r="B3" s="2">
        <v>1</v>
      </c>
      <c r="C3" s="3">
        <v>5.701</v>
      </c>
      <c r="D3" s="3">
        <v>145.929</v>
      </c>
      <c r="E3" s="3">
        <v>262.144</v>
      </c>
    </row>
    <row x14ac:dyDescent="0.25" r="4" customHeight="1" ht="18.75">
      <c r="A4" s="2">
        <v>2</v>
      </c>
      <c r="B4" s="2">
        <v>1</v>
      </c>
      <c r="C4" s="3">
        <v>4.817</v>
      </c>
      <c r="D4" s="3">
        <v>146.125</v>
      </c>
      <c r="E4" s="3">
        <v>285.403</v>
      </c>
    </row>
    <row x14ac:dyDescent="0.25" r="5" customHeight="1" ht="18.75">
      <c r="A5" s="2">
        <v>3</v>
      </c>
      <c r="B5" s="2">
        <v>1</v>
      </c>
      <c r="C5" s="3">
        <v>4.114</v>
      </c>
      <c r="D5" s="3">
        <v>146.944</v>
      </c>
      <c r="E5" s="3">
        <v>307.189</v>
      </c>
    </row>
    <row x14ac:dyDescent="0.25" r="6" customHeight="1" ht="18.75">
      <c r="A6" s="2">
        <v>4</v>
      </c>
      <c r="B6" s="2">
        <v>1</v>
      </c>
      <c r="C6" s="3">
        <v>3.436</v>
      </c>
      <c r="D6" s="3">
        <v>147.049</v>
      </c>
      <c r="E6" s="3">
        <v>326.516</v>
      </c>
    </row>
    <row x14ac:dyDescent="0.25" r="7" customHeight="1" ht="18.75">
      <c r="A7" s="2">
        <v>5</v>
      </c>
      <c r="B7" s="2">
        <v>1</v>
      </c>
      <c r="C7" s="3">
        <v>2.821</v>
      </c>
      <c r="D7" s="3">
        <v>146.932</v>
      </c>
      <c r="E7" s="3">
        <v>343.822</v>
      </c>
    </row>
    <row x14ac:dyDescent="0.25" r="8" customHeight="1" ht="18.75">
      <c r="A8" s="2">
        <v>6</v>
      </c>
      <c r="B8" s="2">
        <v>1</v>
      </c>
      <c r="C8" s="3">
        <v>2.187</v>
      </c>
      <c r="D8" s="3">
        <v>147.398</v>
      </c>
      <c r="E8" s="3">
        <v>360.998</v>
      </c>
    </row>
    <row x14ac:dyDescent="0.25" r="9" customHeight="1" ht="18.75">
      <c r="A9" s="2">
        <v>7</v>
      </c>
      <c r="B9" s="2">
        <v>1</v>
      </c>
      <c r="C9" s="3">
        <v>1.534</v>
      </c>
      <c r="D9" s="3">
        <v>148.838</v>
      </c>
      <c r="E9" s="3">
        <v>377.439</v>
      </c>
    </row>
    <row x14ac:dyDescent="0.25" r="10" customHeight="1" ht="18.75">
      <c r="A10" s="2">
        <v>8</v>
      </c>
      <c r="B10" s="2">
        <v>1</v>
      </c>
      <c r="C10" s="3">
        <v>1.245</v>
      </c>
      <c r="D10" s="3">
        <v>149.641</v>
      </c>
      <c r="E10" s="3">
        <v>391.928</v>
      </c>
    </row>
    <row x14ac:dyDescent="0.25" r="11" customHeight="1" ht="18.75">
      <c r="A11" s="2">
        <v>9</v>
      </c>
      <c r="B11" s="2">
        <v>1</v>
      </c>
      <c r="C11" s="3">
        <v>0.765</v>
      </c>
      <c r="D11" s="3">
        <v>149.738</v>
      </c>
      <c r="E11" s="3">
        <v>404.321</v>
      </c>
    </row>
    <row x14ac:dyDescent="0.25" r="12" customHeight="1" ht="18.75">
      <c r="A12" s="2">
        <v>10</v>
      </c>
      <c r="B12" s="2">
        <v>1</v>
      </c>
      <c r="C12" s="3">
        <v>0.273</v>
      </c>
      <c r="D12" s="3">
        <v>150.175</v>
      </c>
      <c r="E12" s="3">
        <v>416.627</v>
      </c>
    </row>
    <row x14ac:dyDescent="0.25" r="13" customHeight="1" ht="18.75">
      <c r="A13" s="2">
        <v>11</v>
      </c>
      <c r="B13" s="2">
        <v>1</v>
      </c>
      <c r="C13" s="3">
        <v>-0.253</v>
      </c>
      <c r="D13" s="3">
        <v>150.489</v>
      </c>
      <c r="E13" s="3">
        <v>426.991</v>
      </c>
    </row>
    <row x14ac:dyDescent="0.25" r="14" customHeight="1" ht="18.75">
      <c r="A14" s="2">
        <v>12</v>
      </c>
      <c r="B14" s="2">
        <v>1</v>
      </c>
      <c r="C14" s="3">
        <v>-0.783</v>
      </c>
      <c r="D14" s="3">
        <v>150.973</v>
      </c>
      <c r="E14" s="3">
        <v>436.93</v>
      </c>
    </row>
    <row x14ac:dyDescent="0.25" r="15" customHeight="1" ht="18.75">
      <c r="A15" s="2">
        <v>13</v>
      </c>
      <c r="B15" s="2">
        <v>1</v>
      </c>
      <c r="C15" s="3">
        <v>-1.183</v>
      </c>
      <c r="D15" s="3">
        <v>151.708</v>
      </c>
      <c r="E15" s="3">
        <v>445.609</v>
      </c>
    </row>
    <row x14ac:dyDescent="0.25" r="16" customHeight="1" ht="18.75">
      <c r="A16" s="2">
        <v>14</v>
      </c>
      <c r="B16" s="2">
        <v>1</v>
      </c>
      <c r="C16" s="3">
        <v>-1.612</v>
      </c>
      <c r="D16" s="3">
        <v>151.605</v>
      </c>
      <c r="E16" s="3">
        <v>452.955</v>
      </c>
    </row>
    <row x14ac:dyDescent="0.25" r="17" customHeight="1" ht="18.75">
      <c r="A17" s="2">
        <v>15</v>
      </c>
      <c r="B17" s="2">
        <v>1</v>
      </c>
      <c r="C17" s="3">
        <v>-1.899</v>
      </c>
      <c r="D17" s="3">
        <v>151.469</v>
      </c>
      <c r="E17" s="3">
        <v>458.989</v>
      </c>
    </row>
    <row x14ac:dyDescent="0.25" r="18" customHeight="1" ht="18.75">
      <c r="A18" s="2">
        <v>16</v>
      </c>
      <c r="B18" s="2">
        <v>1</v>
      </c>
      <c r="C18" s="3">
        <v>-2.496</v>
      </c>
      <c r="D18" s="3">
        <v>151.453</v>
      </c>
      <c r="E18" s="3">
        <v>464.785</v>
      </c>
    </row>
    <row x14ac:dyDescent="0.25" r="19" customHeight="1" ht="18.75">
      <c r="A19" s="2">
        <v>17</v>
      </c>
      <c r="B19" s="2">
        <v>1</v>
      </c>
      <c r="C19" s="3">
        <v>-2.782</v>
      </c>
      <c r="D19" s="3">
        <v>152.02</v>
      </c>
      <c r="E19" s="3">
        <v>469.76</v>
      </c>
    </row>
    <row x14ac:dyDescent="0.25" r="20" customHeight="1" ht="18.75">
      <c r="A20" s="2">
        <v>18</v>
      </c>
      <c r="B20" s="2">
        <v>1</v>
      </c>
      <c r="C20" s="3">
        <v>-3.535</v>
      </c>
      <c r="D20" s="3">
        <v>153.017</v>
      </c>
      <c r="E20" s="3">
        <v>475.59</v>
      </c>
    </row>
    <row x14ac:dyDescent="0.25" r="21" customHeight="1" ht="18.75">
      <c r="A21" s="2">
        <v>19</v>
      </c>
      <c r="B21" s="2">
        <v>1</v>
      </c>
      <c r="C21" s="3">
        <v>-3.692</v>
      </c>
      <c r="D21" s="3">
        <v>152.519</v>
      </c>
      <c r="E21" s="3">
        <v>477.818</v>
      </c>
    </row>
    <row x14ac:dyDescent="0.25" r="22" customHeight="1" ht="18.75">
      <c r="A22" s="2">
        <v>20</v>
      </c>
      <c r="B22" s="2">
        <v>1</v>
      </c>
      <c r="C22" s="3">
        <v>-4.159</v>
      </c>
      <c r="D22" s="3">
        <v>153.259</v>
      </c>
      <c r="E22" s="3">
        <v>481.457</v>
      </c>
    </row>
    <row x14ac:dyDescent="0.25" r="23" customHeight="1" ht="18.75">
      <c r="A23" s="2">
        <v>21</v>
      </c>
      <c r="B23" s="2">
        <v>1</v>
      </c>
      <c r="C23" s="3">
        <v>-4.809</v>
      </c>
      <c r="D23" s="3">
        <v>151.462</v>
      </c>
      <c r="E23" s="3">
        <v>481.222</v>
      </c>
    </row>
    <row x14ac:dyDescent="0.25" r="24" customHeight="1" ht="18.75">
      <c r="A24" s="2">
        <v>22</v>
      </c>
      <c r="B24" s="2">
        <v>1</v>
      </c>
      <c r="C24" s="3">
        <v>-5.092</v>
      </c>
      <c r="D24" s="3">
        <v>153.595</v>
      </c>
      <c r="E24" s="3">
        <v>483.604</v>
      </c>
    </row>
    <row x14ac:dyDescent="0.25" r="25" customHeight="1" ht="18.75">
      <c r="A25" s="2">
        <v>23</v>
      </c>
      <c r="B25" s="2">
        <v>1</v>
      </c>
      <c r="C25" s="3">
        <v>-5.597</v>
      </c>
      <c r="D25" s="3">
        <v>150.702</v>
      </c>
      <c r="E25" s="3">
        <v>480.675</v>
      </c>
    </row>
    <row x14ac:dyDescent="0.25" r="26" customHeight="1" ht="18.75">
      <c r="A26" s="2">
        <v>24</v>
      </c>
      <c r="B26" s="2">
        <v>1</v>
      </c>
      <c r="C26" s="3">
        <v>-6.212</v>
      </c>
      <c r="D26" s="3">
        <v>152.032</v>
      </c>
      <c r="E26" s="3">
        <v>481.483</v>
      </c>
    </row>
    <row x14ac:dyDescent="0.25" r="27" customHeight="1" ht="18.75">
      <c r="A27" s="2">
        <v>25</v>
      </c>
      <c r="B27" s="2">
        <v>1</v>
      </c>
      <c r="C27" s="3">
        <v>-6.512</v>
      </c>
      <c r="D27" s="3">
        <v>152.393</v>
      </c>
      <c r="E27" s="3">
        <v>480.514</v>
      </c>
    </row>
    <row x14ac:dyDescent="0.25" r="28" customHeight="1" ht="18.75">
      <c r="A28" s="2">
        <v>26</v>
      </c>
      <c r="B28" s="2">
        <v>1</v>
      </c>
      <c r="C28" s="3">
        <v>-7.46</v>
      </c>
      <c r="D28" s="3">
        <v>151.021</v>
      </c>
      <c r="E28" s="3">
        <v>476.727</v>
      </c>
    </row>
    <row x14ac:dyDescent="0.25" r="29" customHeight="1" ht="18.75">
      <c r="A29" s="2">
        <v>27</v>
      </c>
      <c r="B29" s="2">
        <v>1</v>
      </c>
      <c r="C29" s="3">
        <v>-8.081</v>
      </c>
      <c r="D29" s="3">
        <v>149.985</v>
      </c>
      <c r="E29" s="3">
        <v>472.465</v>
      </c>
    </row>
    <row x14ac:dyDescent="0.25" r="30" customHeight="1" ht="18.75">
      <c r="A30" s="2">
        <v>28</v>
      </c>
      <c r="B30" s="2">
        <v>1</v>
      </c>
      <c r="C30" s="3">
        <v>-8.83</v>
      </c>
      <c r="D30" s="3">
        <v>150.698</v>
      </c>
      <c r="E30" s="3">
        <v>469.365</v>
      </c>
    </row>
    <row x14ac:dyDescent="0.25" r="31" customHeight="1" ht="18.75">
      <c r="A31" s="2">
        <v>29</v>
      </c>
      <c r="B31" s="2">
        <v>1</v>
      </c>
      <c r="C31" s="3">
        <v>-9.271</v>
      </c>
      <c r="D31" s="3">
        <v>150.47</v>
      </c>
      <c r="E31" s="3">
        <v>465.061</v>
      </c>
    </row>
    <row x14ac:dyDescent="0.25" r="32" customHeight="1" ht="18.75">
      <c r="A32" s="2">
        <v>30</v>
      </c>
      <c r="B32" s="2">
        <v>1</v>
      </c>
      <c r="C32" s="3">
        <v>-9.703</v>
      </c>
      <c r="D32" s="3">
        <v>150.824</v>
      </c>
      <c r="E32" s="3">
        <v>459.917</v>
      </c>
    </row>
    <row x14ac:dyDescent="0.25" r="33" customHeight="1" ht="18.75">
      <c r="A33" s="2">
        <v>31</v>
      </c>
      <c r="B33" s="2">
        <v>1</v>
      </c>
      <c r="C33" s="3">
        <v>-10.726</v>
      </c>
      <c r="D33" s="3">
        <v>149.432</v>
      </c>
      <c r="E33" s="3">
        <v>451.932</v>
      </c>
    </row>
    <row x14ac:dyDescent="0.25" r="34" customHeight="1" ht="18.75">
      <c r="A34" s="2">
        <v>32</v>
      </c>
      <c r="B34" s="2">
        <v>1</v>
      </c>
      <c r="C34" s="3">
        <v>-10.385</v>
      </c>
      <c r="D34" s="3">
        <v>149.893</v>
      </c>
      <c r="E34" s="3">
        <v>445.501</v>
      </c>
    </row>
    <row x14ac:dyDescent="0.25" r="35" customHeight="1" ht="18.75">
      <c r="A35" s="2">
        <v>33</v>
      </c>
      <c r="B35" s="2">
        <v>1</v>
      </c>
      <c r="C35" s="3">
        <v>-10.5</v>
      </c>
      <c r="D35" s="3">
        <v>149.903</v>
      </c>
      <c r="E35" s="3">
        <v>438.597</v>
      </c>
    </row>
    <row x14ac:dyDescent="0.25" r="36" customHeight="1" ht="18.75">
      <c r="A36" s="2">
        <v>34</v>
      </c>
      <c r="B36" s="2">
        <v>1</v>
      </c>
      <c r="C36" s="3">
        <v>-10.301</v>
      </c>
      <c r="D36" s="3">
        <v>149.936</v>
      </c>
      <c r="E36" s="3">
        <v>431.407</v>
      </c>
    </row>
    <row x14ac:dyDescent="0.25" r="37" customHeight="1" ht="18.75">
      <c r="A37" s="2">
        <v>35</v>
      </c>
      <c r="B37" s="2">
        <v>1</v>
      </c>
      <c r="C37" s="3">
        <v>-10.097</v>
      </c>
      <c r="D37" s="3">
        <v>149.403</v>
      </c>
      <c r="E37" s="3">
        <v>422.604</v>
      </c>
    </row>
    <row x14ac:dyDescent="0.25" r="38" customHeight="1" ht="18.75">
      <c r="A38" s="2">
        <v>36</v>
      </c>
      <c r="B38" s="2">
        <v>1</v>
      </c>
      <c r="C38" s="3">
        <v>-9.619</v>
      </c>
      <c r="D38" s="3">
        <v>149.004</v>
      </c>
      <c r="E38" s="3">
        <v>414.124</v>
      </c>
    </row>
    <row x14ac:dyDescent="0.25" r="39" customHeight="1" ht="18.75">
      <c r="A39" s="2">
        <v>37</v>
      </c>
      <c r="B39" s="2">
        <v>1</v>
      </c>
      <c r="C39" s="3">
        <v>-9.42</v>
      </c>
      <c r="D39" s="3">
        <v>148.994</v>
      </c>
      <c r="E39" s="3">
        <v>404.814</v>
      </c>
    </row>
    <row x14ac:dyDescent="0.25" r="40" customHeight="1" ht="18.75">
      <c r="A40" s="2">
        <v>38</v>
      </c>
      <c r="B40" s="2">
        <v>1</v>
      </c>
      <c r="C40" s="3">
        <v>-9.082</v>
      </c>
      <c r="D40" s="3">
        <v>148.516</v>
      </c>
      <c r="E40" s="3">
        <v>395.203</v>
      </c>
    </row>
    <row x14ac:dyDescent="0.25" r="41" customHeight="1" ht="18.75">
      <c r="A41" s="2">
        <v>39</v>
      </c>
      <c r="B41" s="2">
        <v>1</v>
      </c>
      <c r="C41" s="3">
        <v>-9.032</v>
      </c>
      <c r="D41" s="3">
        <v>146.741</v>
      </c>
      <c r="E41" s="3">
        <v>383.281</v>
      </c>
    </row>
    <row x14ac:dyDescent="0.25" r="42" customHeight="1" ht="18.75">
      <c r="A42" s="2">
        <v>40</v>
      </c>
      <c r="B42" s="2">
        <v>1</v>
      </c>
      <c r="C42" s="3">
        <v>-8.972</v>
      </c>
      <c r="D42" s="3">
        <v>145.376</v>
      </c>
      <c r="E42" s="2">
        <v>371</v>
      </c>
    </row>
    <row x14ac:dyDescent="0.25" r="43" customHeight="1" ht="18.75">
      <c r="A43" s="2">
        <v>41</v>
      </c>
      <c r="B43" s="2">
        <v>1</v>
      </c>
      <c r="C43" s="3">
        <v>-8.508</v>
      </c>
      <c r="D43" s="3">
        <v>144.539</v>
      </c>
      <c r="E43" s="3">
        <v>359.434</v>
      </c>
    </row>
    <row x14ac:dyDescent="0.25" r="44" customHeight="1" ht="18.75">
      <c r="A44" s="2">
        <v>42</v>
      </c>
      <c r="B44" s="2">
        <v>1</v>
      </c>
      <c r="C44" s="3">
        <v>-8.722</v>
      </c>
      <c r="D44" s="3">
        <v>143.669</v>
      </c>
      <c r="E44" s="3">
        <v>347.277</v>
      </c>
    </row>
    <row x14ac:dyDescent="0.25" r="45" customHeight="1" ht="18.75">
      <c r="A45" s="2">
        <v>43</v>
      </c>
      <c r="B45" s="2">
        <v>1</v>
      </c>
      <c r="C45" s="3">
        <v>-8.546</v>
      </c>
      <c r="D45" s="3">
        <v>142.826</v>
      </c>
      <c r="E45" s="3">
        <v>334.83</v>
      </c>
    </row>
    <row x14ac:dyDescent="0.25" r="46" customHeight="1" ht="18.75">
      <c r="A46" s="2">
        <v>44</v>
      </c>
      <c r="B46" s="2">
        <v>1</v>
      </c>
      <c r="C46" s="3">
        <v>-8.485</v>
      </c>
      <c r="D46" s="3">
        <v>142.685</v>
      </c>
      <c r="E46" s="3">
        <v>322.237</v>
      </c>
    </row>
    <row x14ac:dyDescent="0.25" r="47" customHeight="1" ht="18.75">
      <c r="A47" s="2">
        <v>45</v>
      </c>
      <c r="B47" s="2">
        <v>1</v>
      </c>
      <c r="C47" s="3">
        <v>-8.186</v>
      </c>
      <c r="D47" s="3">
        <v>141.968</v>
      </c>
      <c r="E47" s="3">
        <v>309.414</v>
      </c>
    </row>
    <row x14ac:dyDescent="0.25" r="48" customHeight="1" ht="18.75">
      <c r="A48" s="2">
        <v>46</v>
      </c>
      <c r="B48" s="2">
        <v>1</v>
      </c>
      <c r="C48" s="3">
        <v>-8.132</v>
      </c>
      <c r="D48" s="3">
        <v>140.813</v>
      </c>
      <c r="E48" s="3">
        <v>295.626</v>
      </c>
    </row>
    <row x14ac:dyDescent="0.25" r="49" customHeight="1" ht="18.75">
      <c r="A49" s="2">
        <v>47</v>
      </c>
      <c r="B49" s="2">
        <v>1</v>
      </c>
      <c r="C49" s="3">
        <v>-8.199</v>
      </c>
      <c r="D49" s="3">
        <v>141.192</v>
      </c>
      <c r="E49" s="3">
        <v>282.724</v>
      </c>
    </row>
    <row x14ac:dyDescent="0.25" r="50" customHeight="1" ht="18.75">
      <c r="A50" s="2">
        <v>48</v>
      </c>
      <c r="B50" s="2">
        <v>1</v>
      </c>
      <c r="C50" s="3">
        <v>-8.026</v>
      </c>
      <c r="D50" s="3">
        <v>139.933</v>
      </c>
      <c r="E50" s="3">
        <v>267.724</v>
      </c>
    </row>
    <row x14ac:dyDescent="0.25" r="51" customHeight="1" ht="18.75">
      <c r="A51" s="2">
        <v>49</v>
      </c>
      <c r="B51" s="2">
        <v>1</v>
      </c>
      <c r="C51" s="3">
        <v>-7.856</v>
      </c>
      <c r="D51" s="3">
        <v>139.551</v>
      </c>
      <c r="E51" s="3">
        <v>253.658</v>
      </c>
    </row>
    <row x14ac:dyDescent="0.25" r="52" customHeight="1" ht="18.75">
      <c r="A52" s="2">
        <v>50</v>
      </c>
      <c r="B52" s="2">
        <v>1</v>
      </c>
      <c r="C52" s="3">
        <v>-7.807</v>
      </c>
      <c r="D52" s="3">
        <v>141.494</v>
      </c>
      <c r="E52" s="3">
        <v>240.559</v>
      </c>
    </row>
    <row x14ac:dyDescent="0.25" r="53" customHeight="1" ht="18.75">
      <c r="A53" s="2">
        <v>51</v>
      </c>
      <c r="B53" s="2">
        <v>1</v>
      </c>
      <c r="C53" s="3">
        <v>4.177</v>
      </c>
      <c r="D53" s="3">
        <v>208.735</v>
      </c>
      <c r="E53" s="3">
        <v>275.428</v>
      </c>
    </row>
    <row x14ac:dyDescent="0.25" r="54" customHeight="1" ht="18.75">
      <c r="A54" s="2">
        <v>52</v>
      </c>
      <c r="B54" s="2">
        <v>1</v>
      </c>
      <c r="C54" s="3">
        <v>4.209</v>
      </c>
      <c r="D54" s="3">
        <v>293.192</v>
      </c>
      <c r="E54" s="3">
        <v>326.603</v>
      </c>
    </row>
    <row x14ac:dyDescent="0.25" r="55" customHeight="1" ht="18.75">
      <c r="A55" s="2">
        <v>53</v>
      </c>
      <c r="B55" s="2">
        <v>1</v>
      </c>
      <c r="C55" s="3">
        <v>4.85</v>
      </c>
      <c r="D55" s="3">
        <v>365.587</v>
      </c>
      <c r="E55" s="3">
        <v>369.7</v>
      </c>
    </row>
    <row x14ac:dyDescent="0.25" r="56" customHeight="1" ht="18.75">
      <c r="A56" s="2">
        <v>54</v>
      </c>
      <c r="B56" s="2">
        <v>1</v>
      </c>
      <c r="C56" s="3">
        <v>6.209</v>
      </c>
      <c r="D56" s="3">
        <v>427.639</v>
      </c>
      <c r="E56" s="3">
        <v>405.795</v>
      </c>
    </row>
    <row x14ac:dyDescent="0.25" r="57" customHeight="1" ht="18.75">
      <c r="A57" s="2">
        <v>55</v>
      </c>
      <c r="B57" s="2">
        <v>1</v>
      </c>
      <c r="C57" s="3">
        <v>7.041</v>
      </c>
      <c r="D57" s="3">
        <v>480.61</v>
      </c>
      <c r="E57" s="3">
        <v>435.921</v>
      </c>
    </row>
    <row x14ac:dyDescent="0.25" r="58" customHeight="1" ht="18.75">
      <c r="A58" s="2">
        <v>56</v>
      </c>
      <c r="B58" s="2">
        <v>1</v>
      </c>
      <c r="C58" s="3">
        <v>8.106</v>
      </c>
      <c r="D58" s="3">
        <v>524.81</v>
      </c>
      <c r="E58" s="3">
        <v>459.754</v>
      </c>
    </row>
    <row x14ac:dyDescent="0.25" r="59" customHeight="1" ht="18.75">
      <c r="A59" s="2">
        <v>57</v>
      </c>
      <c r="B59" s="2">
        <v>1</v>
      </c>
      <c r="C59" s="3">
        <v>9.785</v>
      </c>
      <c r="D59" s="3">
        <v>571.094</v>
      </c>
      <c r="E59" s="3">
        <v>484.582</v>
      </c>
    </row>
    <row x14ac:dyDescent="0.25" r="60" customHeight="1" ht="18.75">
      <c r="A60" s="2">
        <v>58</v>
      </c>
      <c r="B60" s="2">
        <v>1</v>
      </c>
      <c r="C60" s="3">
        <v>10.73</v>
      </c>
      <c r="D60" s="3">
        <v>609.386</v>
      </c>
      <c r="E60" s="3">
        <v>503.986</v>
      </c>
    </row>
    <row x14ac:dyDescent="0.25" r="61" customHeight="1" ht="18.75">
      <c r="A61" s="2">
        <v>59</v>
      </c>
      <c r="B61" s="2">
        <v>1</v>
      </c>
      <c r="C61" s="3">
        <v>11.887</v>
      </c>
      <c r="D61" s="3">
        <v>643.961</v>
      </c>
      <c r="E61" s="3">
        <v>521.063</v>
      </c>
    </row>
    <row x14ac:dyDescent="0.25" r="62" customHeight="1" ht="18.75">
      <c r="A62" s="2">
        <v>60</v>
      </c>
      <c r="B62" s="2">
        <v>1</v>
      </c>
      <c r="C62" s="3">
        <v>12.759</v>
      </c>
      <c r="D62" s="3">
        <v>679.261</v>
      </c>
      <c r="E62" s="3">
        <v>536.856</v>
      </c>
    </row>
    <row x14ac:dyDescent="0.25" r="63" customHeight="1" ht="18.75">
      <c r="A63" s="2">
        <v>61</v>
      </c>
      <c r="B63" s="2">
        <v>1</v>
      </c>
      <c r="C63" s="3">
        <v>13.8</v>
      </c>
      <c r="D63" s="3">
        <v>708.122</v>
      </c>
      <c r="E63" s="3">
        <v>549.52</v>
      </c>
    </row>
    <row x14ac:dyDescent="0.25" r="64" customHeight="1" ht="18.75">
      <c r="A64" s="2">
        <v>62</v>
      </c>
      <c r="B64" s="2">
        <v>1</v>
      </c>
      <c r="C64" s="3">
        <v>15.345</v>
      </c>
      <c r="D64" s="3">
        <v>742.077</v>
      </c>
      <c r="E64" s="3">
        <v>564.382</v>
      </c>
    </row>
    <row x14ac:dyDescent="0.25" r="65" customHeight="1" ht="18.75">
      <c r="A65" s="2">
        <v>63</v>
      </c>
      <c r="B65" s="2">
        <v>1</v>
      </c>
      <c r="C65" s="3">
        <v>15.918</v>
      </c>
      <c r="D65" s="3">
        <v>764.757</v>
      </c>
      <c r="E65" s="2">
        <v>572</v>
      </c>
    </row>
    <row x14ac:dyDescent="0.25" r="66" customHeight="1" ht="18.75">
      <c r="A66" s="2">
        <v>64</v>
      </c>
      <c r="B66" s="2">
        <v>1</v>
      </c>
      <c r="C66" s="3">
        <v>17.452</v>
      </c>
      <c r="D66" s="3">
        <v>796.602</v>
      </c>
      <c r="E66" s="3">
        <v>584.336</v>
      </c>
    </row>
    <row x14ac:dyDescent="0.25" r="67" customHeight="1" ht="18.75">
      <c r="A67" s="2">
        <v>65</v>
      </c>
      <c r="B67" s="2">
        <v>1</v>
      </c>
      <c r="C67" s="3">
        <v>18.38</v>
      </c>
      <c r="D67" s="3">
        <v>818.354</v>
      </c>
      <c r="E67" s="3">
        <v>590.555</v>
      </c>
    </row>
    <row x14ac:dyDescent="0.25" r="68" customHeight="1" ht="18.75">
      <c r="A68" s="2">
        <v>66</v>
      </c>
      <c r="B68" s="2">
        <v>1</v>
      </c>
      <c r="C68" s="3">
        <v>19.13</v>
      </c>
      <c r="D68" s="3">
        <v>833.591</v>
      </c>
      <c r="E68" s="3">
        <v>592.682</v>
      </c>
    </row>
    <row x14ac:dyDescent="0.25" r="69" customHeight="1" ht="18.75">
      <c r="A69" s="2">
        <v>67</v>
      </c>
      <c r="B69" s="2">
        <v>1</v>
      </c>
      <c r="C69" s="3">
        <v>20.121</v>
      </c>
      <c r="D69" s="3">
        <v>856.522</v>
      </c>
      <c r="E69" s="3">
        <v>599.114</v>
      </c>
    </row>
    <row x14ac:dyDescent="0.25" r="70" customHeight="1" ht="18.75">
      <c r="A70" s="2">
        <v>68</v>
      </c>
      <c r="B70" s="2">
        <v>1</v>
      </c>
      <c r="C70" s="3">
        <v>21.705</v>
      </c>
      <c r="D70" s="3">
        <v>886.908</v>
      </c>
      <c r="E70" s="3">
        <v>606.926</v>
      </c>
    </row>
    <row x14ac:dyDescent="0.25" r="71" customHeight="1" ht="18.75">
      <c r="A71" s="2">
        <v>69</v>
      </c>
      <c r="B71" s="2">
        <v>1</v>
      </c>
      <c r="C71" s="3">
        <v>22.542</v>
      </c>
      <c r="D71" s="3">
        <v>903.736</v>
      </c>
      <c r="E71" s="3">
        <v>608.366</v>
      </c>
    </row>
    <row x14ac:dyDescent="0.25" r="72" customHeight="1" ht="18.75">
      <c r="A72" s="2">
        <v>70</v>
      </c>
      <c r="B72" s="2">
        <v>1</v>
      </c>
      <c r="C72" s="3">
        <v>23.134</v>
      </c>
      <c r="D72" s="3">
        <v>925.719</v>
      </c>
      <c r="E72" s="3">
        <v>612.651</v>
      </c>
    </row>
    <row x14ac:dyDescent="0.25" r="73" customHeight="1" ht="18.75">
      <c r="A73" s="2">
        <v>71</v>
      </c>
      <c r="B73" s="2">
        <v>1</v>
      </c>
      <c r="C73" s="3">
        <v>23.48</v>
      </c>
      <c r="D73" s="3">
        <v>939.976</v>
      </c>
      <c r="E73" s="3">
        <v>611.49</v>
      </c>
    </row>
    <row x14ac:dyDescent="0.25" r="74" customHeight="1" ht="18.75">
      <c r="A74" s="2">
        <v>72</v>
      </c>
      <c r="B74" s="2">
        <v>1</v>
      </c>
      <c r="C74" s="3">
        <v>24.959</v>
      </c>
      <c r="D74" s="3">
        <v>964.238</v>
      </c>
      <c r="E74" s="3">
        <v>614.572</v>
      </c>
    </row>
    <row x14ac:dyDescent="0.25" r="75" customHeight="1" ht="18.75">
      <c r="A75" s="2">
        <v>73</v>
      </c>
      <c r="B75" s="2">
        <v>1</v>
      </c>
      <c r="C75" s="3">
        <v>26.746</v>
      </c>
      <c r="D75" s="3">
        <v>983.261</v>
      </c>
      <c r="E75" s="3">
        <v>615.312</v>
      </c>
    </row>
    <row x14ac:dyDescent="0.25" r="76" customHeight="1" ht="18.75">
      <c r="A76" s="2">
        <v>74</v>
      </c>
      <c r="B76" s="2">
        <v>1</v>
      </c>
      <c r="C76" s="3">
        <v>26.565</v>
      </c>
      <c r="D76" s="3">
        <v>994.295</v>
      </c>
      <c r="E76" s="3">
        <v>611.096</v>
      </c>
    </row>
    <row x14ac:dyDescent="0.25" r="77" customHeight="1" ht="18.75">
      <c r="A77" s="2">
        <v>75</v>
      </c>
      <c r="B77" s="2">
        <v>1</v>
      </c>
      <c r="C77" s="3">
        <v>28.44</v>
      </c>
      <c r="D77" s="3">
        <v>1016.05</v>
      </c>
      <c r="E77" s="3">
        <v>610.301</v>
      </c>
    </row>
    <row x14ac:dyDescent="0.25" r="78" customHeight="1" ht="18.75">
      <c r="A78" s="2">
        <v>76</v>
      </c>
      <c r="B78" s="2">
        <v>1</v>
      </c>
      <c r="C78" s="3">
        <v>30.014</v>
      </c>
      <c r="D78" s="3">
        <v>1027.632</v>
      </c>
      <c r="E78" s="3">
        <v>604.602</v>
      </c>
    </row>
    <row x14ac:dyDescent="0.25" r="79" customHeight="1" ht="18.75">
      <c r="A79" s="2">
        <v>77</v>
      </c>
      <c r="B79" s="2">
        <v>1</v>
      </c>
      <c r="C79" s="3">
        <v>30.188</v>
      </c>
      <c r="D79" s="3">
        <v>1049.268</v>
      </c>
      <c r="E79" s="3">
        <v>604.663</v>
      </c>
    </row>
    <row x14ac:dyDescent="0.25" r="80" customHeight="1" ht="18.75">
      <c r="A80" s="2">
        <v>78</v>
      </c>
      <c r="B80" s="2">
        <v>1</v>
      </c>
      <c r="C80" s="3">
        <v>31.165</v>
      </c>
      <c r="D80" s="3">
        <v>1055.437</v>
      </c>
      <c r="E80" s="3">
        <v>595.802</v>
      </c>
    </row>
    <row x14ac:dyDescent="0.25" r="81" customHeight="1" ht="18.75">
      <c r="A81" s="2">
        <v>79</v>
      </c>
      <c r="B81" s="2">
        <v>1</v>
      </c>
      <c r="C81" s="3">
        <v>32.539</v>
      </c>
      <c r="D81" s="3">
        <v>1073.411</v>
      </c>
      <c r="E81" s="3">
        <v>592.404</v>
      </c>
    </row>
    <row x14ac:dyDescent="0.25" r="82" customHeight="1" ht="18.75">
      <c r="A82" s="2">
        <v>80</v>
      </c>
      <c r="B82" s="2">
        <v>1</v>
      </c>
      <c r="C82" s="3">
        <v>33.692</v>
      </c>
      <c r="D82" s="3">
        <v>1097.919</v>
      </c>
      <c r="E82" s="3">
        <v>590.506</v>
      </c>
    </row>
    <row x14ac:dyDescent="0.25" r="83" customHeight="1" ht="18.75">
      <c r="A83" s="2">
        <v>81</v>
      </c>
      <c r="B83" s="2">
        <v>1</v>
      </c>
      <c r="C83" s="3">
        <v>35.63</v>
      </c>
      <c r="D83" s="3">
        <v>1105.381</v>
      </c>
      <c r="E83" s="3">
        <v>580.374</v>
      </c>
    </row>
    <row x14ac:dyDescent="0.25" r="84" customHeight="1" ht="18.75">
      <c r="A84" s="2">
        <v>82</v>
      </c>
      <c r="B84" s="2">
        <v>1</v>
      </c>
      <c r="C84" s="3">
        <v>36.401</v>
      </c>
      <c r="D84" s="3">
        <v>1118.042</v>
      </c>
      <c r="E84" s="3">
        <v>573.23</v>
      </c>
    </row>
    <row x14ac:dyDescent="0.25" r="85" customHeight="1" ht="18.75">
      <c r="A85" s="2">
        <v>83</v>
      </c>
      <c r="B85" s="2">
        <v>1</v>
      </c>
      <c r="C85" s="3">
        <v>37.192</v>
      </c>
      <c r="D85" s="3">
        <v>1131.378</v>
      </c>
      <c r="E85" s="3">
        <v>565.721</v>
      </c>
    </row>
    <row x14ac:dyDescent="0.25" r="86" customHeight="1" ht="18.75">
      <c r="A86" s="2">
        <v>84</v>
      </c>
      <c r="B86" s="2">
        <v>1</v>
      </c>
      <c r="C86" s="3">
        <v>39.624</v>
      </c>
      <c r="D86" s="3">
        <v>1151.493</v>
      </c>
      <c r="E86" s="3">
        <v>560.117</v>
      </c>
    </row>
    <row x14ac:dyDescent="0.25" r="87" customHeight="1" ht="18.75">
      <c r="A87" s="2">
        <v>85</v>
      </c>
      <c r="B87" s="2">
        <v>1</v>
      </c>
      <c r="C87" s="3">
        <v>39.738</v>
      </c>
      <c r="D87" s="3">
        <v>1159.107</v>
      </c>
      <c r="E87" s="3">
        <v>548.698</v>
      </c>
    </row>
    <row x14ac:dyDescent="0.25" r="88" customHeight="1" ht="18.75">
      <c r="A88" s="2">
        <v>86</v>
      </c>
      <c r="B88" s="2">
        <v>1</v>
      </c>
      <c r="C88" s="3">
        <v>41.527</v>
      </c>
      <c r="D88" s="3">
        <v>1174.07</v>
      </c>
      <c r="E88" s="3">
        <v>540.339</v>
      </c>
    </row>
    <row x14ac:dyDescent="0.25" r="89" customHeight="1" ht="18.75">
      <c r="A89" s="2">
        <v>87</v>
      </c>
      <c r="B89" s="2">
        <v>1</v>
      </c>
      <c r="C89" s="3">
        <v>41.667</v>
      </c>
      <c r="D89" s="3">
        <v>1182.863</v>
      </c>
      <c r="E89" s="3">
        <v>528.225</v>
      </c>
    </row>
    <row x14ac:dyDescent="0.25" r="90" customHeight="1" ht="18.75">
      <c r="A90" s="2">
        <v>88</v>
      </c>
      <c r="B90" s="2">
        <v>1</v>
      </c>
      <c r="C90" s="3">
        <v>43.665</v>
      </c>
      <c r="D90" s="3">
        <v>1190.653</v>
      </c>
      <c r="E90" s="3">
        <v>516.24</v>
      </c>
    </row>
    <row x14ac:dyDescent="0.25" r="91" customHeight="1" ht="18.75">
      <c r="A91" s="2">
        <v>89</v>
      </c>
      <c r="B91" s="2">
        <v>1</v>
      </c>
      <c r="C91" s="3">
        <v>44.541</v>
      </c>
      <c r="D91" s="3">
        <v>1205.89</v>
      </c>
      <c r="E91" s="3">
        <v>507.094</v>
      </c>
    </row>
    <row x14ac:dyDescent="0.25" r="92" customHeight="1" ht="18.75">
      <c r="A92" s="2">
        <v>90</v>
      </c>
      <c r="B92" s="2">
        <v>1</v>
      </c>
      <c r="C92" s="3">
        <v>46.374</v>
      </c>
      <c r="D92" s="3">
        <v>1221.349</v>
      </c>
      <c r="E92" s="3">
        <v>496.872</v>
      </c>
    </row>
    <row x14ac:dyDescent="0.25" r="93" customHeight="1" ht="18.75">
      <c r="A93" s="2">
        <v>91</v>
      </c>
      <c r="B93" s="2">
        <v>1</v>
      </c>
      <c r="C93" s="3">
        <v>46.711</v>
      </c>
      <c r="D93" s="3">
        <v>1223.226</v>
      </c>
      <c r="E93" s="3">
        <v>481.942</v>
      </c>
    </row>
    <row x14ac:dyDescent="0.25" r="94" customHeight="1" ht="18.75">
      <c r="A94" s="2">
        <v>92</v>
      </c>
      <c r="B94" s="2">
        <v>1</v>
      </c>
      <c r="C94" s="3">
        <v>47.815</v>
      </c>
      <c r="D94" s="3">
        <v>1232.764</v>
      </c>
      <c r="E94" s="3">
        <v>468.372</v>
      </c>
    </row>
    <row x14ac:dyDescent="0.25" r="95" customHeight="1" ht="18.75">
      <c r="A95" s="2">
        <v>93</v>
      </c>
      <c r="B95" s="2">
        <v>1</v>
      </c>
      <c r="C95" s="3">
        <v>48.926</v>
      </c>
      <c r="D95" s="3">
        <v>1242.339</v>
      </c>
      <c r="E95" s="3">
        <v>455.253</v>
      </c>
    </row>
    <row x14ac:dyDescent="0.25" r="96" customHeight="1" ht="18.75">
      <c r="A96" s="2">
        <v>94</v>
      </c>
      <c r="B96" s="2">
        <v>1</v>
      </c>
      <c r="C96" s="3">
        <v>50.035</v>
      </c>
      <c r="D96" s="3">
        <v>1251.923</v>
      </c>
      <c r="E96" s="3">
        <v>441.621</v>
      </c>
    </row>
    <row x14ac:dyDescent="0.25" r="97" customHeight="1" ht="18.75">
      <c r="A97" s="2">
        <v>95</v>
      </c>
      <c r="B97" s="2">
        <v>1</v>
      </c>
      <c r="C97" s="3">
        <v>51.141</v>
      </c>
      <c r="D97" s="3">
        <v>1261.513</v>
      </c>
      <c r="E97" s="3">
        <v>427.48</v>
      </c>
    </row>
    <row x14ac:dyDescent="0.25" r="98" customHeight="1" ht="18.75">
      <c r="A98" s="2">
        <v>96</v>
      </c>
      <c r="B98" s="2">
        <v>1</v>
      </c>
      <c r="C98" s="3">
        <v>52.27</v>
      </c>
      <c r="D98" s="3">
        <v>1271.722</v>
      </c>
      <c r="E98" s="3">
        <v>413.456</v>
      </c>
    </row>
    <row x14ac:dyDescent="0.25" r="99" customHeight="1" ht="18.75">
      <c r="A99" s="2">
        <v>97</v>
      </c>
      <c r="B99" s="2">
        <v>1</v>
      </c>
      <c r="C99" s="3">
        <v>52.592</v>
      </c>
      <c r="D99" s="3">
        <v>1273.958</v>
      </c>
      <c r="E99" s="3">
        <v>398.038</v>
      </c>
    </row>
    <row x14ac:dyDescent="0.25" r="100" customHeight="1" ht="18.75">
      <c r="A100" s="2">
        <v>98</v>
      </c>
      <c r="B100" s="2">
        <v>1</v>
      </c>
      <c r="C100" s="3">
        <v>53.698</v>
      </c>
      <c r="D100" s="3">
        <v>1283.555</v>
      </c>
      <c r="E100" s="3">
        <v>383.881</v>
      </c>
    </row>
    <row x14ac:dyDescent="0.25" r="101" customHeight="1" ht="18.75">
      <c r="A101" s="2">
        <v>99</v>
      </c>
      <c r="B101" s="2">
        <v>1</v>
      </c>
      <c r="C101" s="3">
        <v>54.816</v>
      </c>
      <c r="D101" s="3">
        <v>1293.736</v>
      </c>
      <c r="E101" s="3">
        <v>368.888</v>
      </c>
    </row>
    <row x14ac:dyDescent="0.25" r="102" customHeight="1" ht="18.75">
      <c r="A102" s="2">
        <v>100</v>
      </c>
      <c r="B102" s="2">
        <v>1</v>
      </c>
      <c r="C102" s="3">
        <v>55.968</v>
      </c>
      <c r="D102" s="3">
        <v>1305.115</v>
      </c>
      <c r="E102" s="3">
        <v>353.174</v>
      </c>
    </row>
    <row x14ac:dyDescent="0.25" r="103" customHeight="1" ht="18.75">
      <c r="A103" s="2">
        <v>101</v>
      </c>
      <c r="B103" s="2">
        <v>1</v>
      </c>
      <c r="C103" s="3">
        <v>57.125</v>
      </c>
      <c r="D103" s="3">
        <v>1316.528</v>
      </c>
      <c r="E103" s="3">
        <v>337.412</v>
      </c>
    </row>
    <row x14ac:dyDescent="0.25" r="104" customHeight="1" ht="18.75">
      <c r="A104" s="2">
        <v>102</v>
      </c>
      <c r="B104" s="2">
        <v>1</v>
      </c>
      <c r="C104" s="3">
        <v>57.558</v>
      </c>
      <c r="D104" s="3">
        <v>1311.588</v>
      </c>
      <c r="E104" s="3">
        <v>319.297</v>
      </c>
    </row>
    <row x14ac:dyDescent="0.25" r="105" customHeight="1" ht="18.75">
      <c r="A105" s="2">
        <v>103</v>
      </c>
      <c r="B105" s="2">
        <v>1</v>
      </c>
      <c r="C105" s="3">
        <v>58.542</v>
      </c>
      <c r="D105" s="3">
        <v>1329.318</v>
      </c>
      <c r="E105" s="3">
        <v>305.509</v>
      </c>
    </row>
    <row x14ac:dyDescent="0.25" r="106" customHeight="1" ht="18.75">
      <c r="A106" s="2">
        <v>104</v>
      </c>
      <c r="B106" s="2">
        <v>1</v>
      </c>
      <c r="C106" s="3">
        <v>58.883</v>
      </c>
      <c r="D106" s="3">
        <v>1333.6</v>
      </c>
      <c r="E106" s="3">
        <v>287.775</v>
      </c>
    </row>
    <row x14ac:dyDescent="0.25" r="107" customHeight="1" ht="18.75">
      <c r="A107" s="2">
        <v>105</v>
      </c>
      <c r="B107" s="2">
        <v>1</v>
      </c>
      <c r="C107" s="3">
        <v>60.153</v>
      </c>
      <c r="D107" s="3">
        <v>1337.334</v>
      </c>
      <c r="E107" s="3">
        <v>270.54</v>
      </c>
    </row>
    <row x14ac:dyDescent="0.25" r="108" customHeight="1" ht="18.75">
      <c r="A108" s="2">
        <v>106</v>
      </c>
      <c r="B108" s="2">
        <v>1</v>
      </c>
      <c r="C108" s="3">
        <v>60.469</v>
      </c>
      <c r="D108" s="3">
        <v>1341.499</v>
      </c>
      <c r="E108" s="3">
        <v>252.178</v>
      </c>
    </row>
    <row x14ac:dyDescent="0.25" r="109" customHeight="1" ht="18.75">
      <c r="A109" s="2">
        <v>107</v>
      </c>
      <c r="B109" s="2">
        <v>1</v>
      </c>
      <c r="C109" s="3">
        <v>59.981</v>
      </c>
      <c r="D109" s="3">
        <v>1338.074</v>
      </c>
      <c r="E109" s="3">
        <v>234.012</v>
      </c>
    </row>
    <row x14ac:dyDescent="0.25" r="110" customHeight="1" ht="18.75">
      <c r="A110" s="2">
        <v>108</v>
      </c>
      <c r="B110" s="2">
        <v>1</v>
      </c>
      <c r="C110" s="3">
        <v>61.832</v>
      </c>
      <c r="D110" s="3">
        <v>1365.192</v>
      </c>
      <c r="E110" s="3">
        <v>218.657</v>
      </c>
    </row>
    <row x14ac:dyDescent="0.25" r="111" customHeight="1" ht="18.75">
      <c r="A111" s="2">
        <v>109</v>
      </c>
      <c r="B111" s="2">
        <v>0</v>
      </c>
      <c r="C111" s="2">
        <v>-1</v>
      </c>
      <c r="D111" s="2">
        <v>-1</v>
      </c>
      <c r="E111" s="2">
        <v>-1</v>
      </c>
    </row>
    <row x14ac:dyDescent="0.25" r="112" customHeight="1" ht="18.75">
      <c r="A112" s="2">
        <v>110</v>
      </c>
      <c r="B112" s="2">
        <v>0</v>
      </c>
      <c r="C112" s="2">
        <v>-1</v>
      </c>
      <c r="D112" s="2">
        <v>-1</v>
      </c>
      <c r="E112" s="2">
        <v>-1</v>
      </c>
    </row>
    <row x14ac:dyDescent="0.25" r="113" customHeight="1" ht="18.75">
      <c r="A113" s="2">
        <v>111</v>
      </c>
      <c r="B113" s="2">
        <v>0</v>
      </c>
      <c r="C113" s="2">
        <v>-1</v>
      </c>
      <c r="D113" s="2">
        <v>-1</v>
      </c>
      <c r="E113" s="2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1</v>
      </c>
      <c r="C2" s="3">
        <v>-68.213</v>
      </c>
      <c r="D2" s="3">
        <v>1209.43</v>
      </c>
      <c r="E2" s="3">
        <v>460.468</v>
      </c>
    </row>
    <row x14ac:dyDescent="0.25" r="3" customHeight="1" ht="18.75">
      <c r="A3" s="2">
        <v>1</v>
      </c>
      <c r="B3" s="2">
        <v>1</v>
      </c>
      <c r="C3" s="3">
        <v>-69.62</v>
      </c>
      <c r="D3" s="3">
        <v>1222.674</v>
      </c>
      <c r="E3" s="3">
        <v>477.13</v>
      </c>
    </row>
    <row x14ac:dyDescent="0.25" r="4" customHeight="1" ht="18.75">
      <c r="A4" s="2">
        <v>2</v>
      </c>
      <c r="B4" s="2">
        <v>1</v>
      </c>
      <c r="C4" s="3">
        <v>-69.626</v>
      </c>
      <c r="D4" s="3">
        <v>1216.624</v>
      </c>
      <c r="E4" s="3">
        <v>485.418</v>
      </c>
    </row>
    <row x14ac:dyDescent="0.25" r="5" customHeight="1" ht="18.75">
      <c r="A5" s="2">
        <v>3</v>
      </c>
      <c r="B5" s="2">
        <v>1</v>
      </c>
      <c r="C5" s="3">
        <v>-70.418</v>
      </c>
      <c r="D5" s="3">
        <v>1218.138</v>
      </c>
      <c r="E5" s="3">
        <v>495.053</v>
      </c>
    </row>
    <row x14ac:dyDescent="0.25" r="6" customHeight="1" ht="18.75">
      <c r="A6" s="2">
        <v>4</v>
      </c>
      <c r="B6" s="2">
        <v>1</v>
      </c>
      <c r="C6" s="3">
        <v>-71.38</v>
      </c>
      <c r="D6" s="3">
        <v>1213.154</v>
      </c>
      <c r="E6" s="3">
        <v>502.235</v>
      </c>
    </row>
    <row x14ac:dyDescent="0.25" r="7" customHeight="1" ht="18.75">
      <c r="A7" s="2">
        <v>5</v>
      </c>
      <c r="B7" s="2">
        <v>1</v>
      </c>
      <c r="C7" s="3">
        <v>-72.033</v>
      </c>
      <c r="D7" s="3">
        <v>1223.438</v>
      </c>
      <c r="E7" s="3">
        <v>511.848</v>
      </c>
    </row>
    <row x14ac:dyDescent="0.25" r="8" customHeight="1" ht="18.75">
      <c r="A8" s="2">
        <v>6</v>
      </c>
      <c r="B8" s="2">
        <v>1</v>
      </c>
      <c r="C8" s="3">
        <v>-73.679</v>
      </c>
      <c r="D8" s="3">
        <v>1233.91</v>
      </c>
      <c r="E8" s="3">
        <v>522.141</v>
      </c>
    </row>
    <row x14ac:dyDescent="0.25" r="9" customHeight="1" ht="18.75">
      <c r="A9" s="2">
        <v>7</v>
      </c>
      <c r="B9" s="2">
        <v>1</v>
      </c>
      <c r="C9" s="3">
        <v>-74.519</v>
      </c>
      <c r="D9" s="3">
        <v>1237.809</v>
      </c>
      <c r="E9" s="3">
        <v>529.408</v>
      </c>
    </row>
    <row x14ac:dyDescent="0.25" r="10" customHeight="1" ht="18.75">
      <c r="A10" s="2">
        <v>8</v>
      </c>
      <c r="B10" s="2">
        <v>1</v>
      </c>
      <c r="C10" s="3">
        <v>-74.525</v>
      </c>
      <c r="D10" s="3">
        <v>1235.542</v>
      </c>
      <c r="E10" s="3">
        <v>532.674</v>
      </c>
    </row>
    <row x14ac:dyDescent="0.25" r="11" customHeight="1" ht="18.75">
      <c r="A11" s="2">
        <v>9</v>
      </c>
      <c r="B11" s="2">
        <v>1</v>
      </c>
      <c r="C11" s="3">
        <v>-74.515</v>
      </c>
      <c r="D11" s="3">
        <v>1233.273</v>
      </c>
      <c r="E11" s="3">
        <v>535.436</v>
      </c>
    </row>
    <row x14ac:dyDescent="0.25" r="12" customHeight="1" ht="18.75">
      <c r="A12" s="2">
        <v>10</v>
      </c>
      <c r="B12" s="2">
        <v>1</v>
      </c>
      <c r="C12" s="3">
        <v>-75.456</v>
      </c>
      <c r="D12" s="3">
        <v>1231.554</v>
      </c>
      <c r="E12" s="3">
        <v>536.87</v>
      </c>
    </row>
    <row x14ac:dyDescent="0.25" r="13" customHeight="1" ht="18.75">
      <c r="A13" s="2">
        <v>11</v>
      </c>
      <c r="B13" s="2">
        <v>1</v>
      </c>
      <c r="C13" s="3">
        <v>-77.531</v>
      </c>
      <c r="D13" s="3">
        <v>1223.145</v>
      </c>
      <c r="E13" s="3">
        <v>536.54</v>
      </c>
    </row>
    <row x14ac:dyDescent="0.25" r="14" customHeight="1" ht="18.75">
      <c r="A14" s="2">
        <v>12</v>
      </c>
      <c r="B14" s="2">
        <v>1</v>
      </c>
      <c r="C14" s="3">
        <v>-77.634</v>
      </c>
      <c r="D14" s="3">
        <v>1215.413</v>
      </c>
      <c r="E14" s="3">
        <v>534.431</v>
      </c>
    </row>
    <row x14ac:dyDescent="0.25" r="15" customHeight="1" ht="18.75">
      <c r="A15" s="2">
        <v>13</v>
      </c>
      <c r="B15" s="2">
        <v>1</v>
      </c>
      <c r="C15" s="3">
        <v>-78.543</v>
      </c>
      <c r="D15" s="3">
        <v>1214.842</v>
      </c>
      <c r="E15" s="3">
        <v>533.742</v>
      </c>
    </row>
    <row x14ac:dyDescent="0.25" r="16" customHeight="1" ht="18.75">
      <c r="A16" s="2">
        <v>14</v>
      </c>
      <c r="B16" s="2">
        <v>1</v>
      </c>
      <c r="C16" s="3">
        <v>-78.509</v>
      </c>
      <c r="D16" s="3">
        <v>1215.402</v>
      </c>
      <c r="E16" s="3">
        <v>531.944</v>
      </c>
    </row>
    <row x14ac:dyDescent="0.25" r="17" customHeight="1" ht="18.75">
      <c r="A17" s="2">
        <v>15</v>
      </c>
      <c r="B17" s="2">
        <v>1</v>
      </c>
      <c r="C17" s="3">
        <v>-79.54</v>
      </c>
      <c r="D17" s="3">
        <v>1208.305</v>
      </c>
      <c r="E17" s="3">
        <v>528.572</v>
      </c>
    </row>
    <row x14ac:dyDescent="0.25" r="18" customHeight="1" ht="18.75">
      <c r="A18" s="2">
        <v>16</v>
      </c>
      <c r="B18" s="2">
        <v>1</v>
      </c>
      <c r="C18" s="3">
        <v>-79.519</v>
      </c>
      <c r="D18" s="3">
        <v>1210.527</v>
      </c>
      <c r="E18" s="3">
        <v>524.871</v>
      </c>
    </row>
    <row x14ac:dyDescent="0.25" r="19" customHeight="1" ht="18.75">
      <c r="A19" s="2">
        <v>17</v>
      </c>
      <c r="B19" s="2">
        <v>1</v>
      </c>
      <c r="C19" s="3">
        <v>-81.319</v>
      </c>
      <c r="D19" s="3">
        <v>1220.39</v>
      </c>
      <c r="E19" s="3">
        <v>523.18</v>
      </c>
    </row>
    <row x14ac:dyDescent="0.25" r="20" customHeight="1" ht="18.75">
      <c r="A20" s="2">
        <v>18</v>
      </c>
      <c r="B20" s="2">
        <v>1</v>
      </c>
      <c r="C20" s="3">
        <v>-81.314</v>
      </c>
      <c r="D20" s="3">
        <v>1223.184</v>
      </c>
      <c r="E20" s="3">
        <v>519.145</v>
      </c>
    </row>
    <row x14ac:dyDescent="0.25" r="21" customHeight="1" ht="18.75">
      <c r="A21" s="2">
        <v>19</v>
      </c>
      <c r="B21" s="2">
        <v>1</v>
      </c>
      <c r="C21" s="3">
        <v>-81.308</v>
      </c>
      <c r="D21" s="3">
        <v>1225.979</v>
      </c>
      <c r="E21" s="3">
        <v>515.107</v>
      </c>
    </row>
    <row x14ac:dyDescent="0.25" r="22" customHeight="1" ht="18.75">
      <c r="A22" s="2">
        <v>20</v>
      </c>
      <c r="B22" s="2">
        <v>1</v>
      </c>
      <c r="C22" s="3">
        <v>-81.675</v>
      </c>
      <c r="D22" s="3">
        <v>1208.042</v>
      </c>
      <c r="E22" s="3">
        <v>505.939</v>
      </c>
    </row>
    <row x14ac:dyDescent="0.25" r="23" customHeight="1" ht="18.75">
      <c r="A23" s="2">
        <v>21</v>
      </c>
      <c r="B23" s="2">
        <v>1</v>
      </c>
      <c r="C23" s="3">
        <v>-82.664</v>
      </c>
      <c r="D23" s="3">
        <v>1210.772</v>
      </c>
      <c r="E23" s="3">
        <v>503.398</v>
      </c>
    </row>
    <row x14ac:dyDescent="0.25" r="24" customHeight="1" ht="18.75">
      <c r="A24" s="2">
        <v>22</v>
      </c>
      <c r="B24" s="2">
        <v>1</v>
      </c>
      <c r="C24" s="3">
        <v>-83.552</v>
      </c>
      <c r="D24" s="3">
        <v>1220.571</v>
      </c>
      <c r="E24" s="3">
        <v>502.581</v>
      </c>
    </row>
    <row x14ac:dyDescent="0.25" r="25" customHeight="1" ht="18.75">
      <c r="A25" s="2">
        <v>23</v>
      </c>
      <c r="B25" s="2">
        <v>1</v>
      </c>
      <c r="C25" s="3">
        <v>-83.542</v>
      </c>
      <c r="D25" s="3">
        <v>1226.115</v>
      </c>
      <c r="E25" s="3">
        <v>494.553</v>
      </c>
    </row>
    <row x14ac:dyDescent="0.25" r="26" customHeight="1" ht="18.75">
      <c r="A26" s="2">
        <v>24</v>
      </c>
      <c r="B26" s="2">
        <v>1</v>
      </c>
      <c r="C26" s="3">
        <v>-83.568</v>
      </c>
      <c r="D26" s="3">
        <v>1230.556</v>
      </c>
      <c r="E26" s="3">
        <v>489.094</v>
      </c>
    </row>
    <row x14ac:dyDescent="0.25" r="27" customHeight="1" ht="18.75">
      <c r="A27" s="2">
        <v>25</v>
      </c>
      <c r="B27" s="2">
        <v>1</v>
      </c>
      <c r="C27" s="3">
        <v>-83.49</v>
      </c>
      <c r="D27" s="3">
        <v>1236.108</v>
      </c>
      <c r="E27" s="3">
        <v>479.114</v>
      </c>
    </row>
    <row x14ac:dyDescent="0.25" r="28" customHeight="1" ht="18.75">
      <c r="A28" s="2">
        <v>26</v>
      </c>
      <c r="B28" s="2">
        <v>1</v>
      </c>
      <c r="C28" s="3">
        <v>-84.433</v>
      </c>
      <c r="D28" s="3">
        <v>1240.54</v>
      </c>
      <c r="E28" s="3">
        <v>472.666</v>
      </c>
    </row>
    <row x14ac:dyDescent="0.25" r="29" customHeight="1" ht="18.75">
      <c r="A29" s="2">
        <v>27</v>
      </c>
      <c r="B29" s="2">
        <v>1</v>
      </c>
      <c r="C29" s="3">
        <v>-84.503</v>
      </c>
      <c r="D29" s="3">
        <v>1239.445</v>
      </c>
      <c r="E29" s="3">
        <v>461.782</v>
      </c>
    </row>
    <row x14ac:dyDescent="0.25" r="30" customHeight="1" ht="18.75">
      <c r="A30" s="2">
        <v>28</v>
      </c>
      <c r="B30" s="2">
        <v>1</v>
      </c>
      <c r="C30" s="3">
        <v>-84.635</v>
      </c>
      <c r="D30" s="3">
        <v>1231.803</v>
      </c>
      <c r="E30" s="3">
        <v>447.796</v>
      </c>
    </row>
    <row x14ac:dyDescent="0.25" r="31" customHeight="1" ht="18.75">
      <c r="A31" s="2">
        <v>29</v>
      </c>
      <c r="B31" s="2">
        <v>1</v>
      </c>
      <c r="C31" s="3">
        <v>-84.591</v>
      </c>
      <c r="D31" s="3">
        <v>1238.378</v>
      </c>
      <c r="E31" s="3">
        <v>437.302</v>
      </c>
    </row>
    <row x14ac:dyDescent="0.25" r="32" customHeight="1" ht="18.75">
      <c r="A32" s="2">
        <v>30</v>
      </c>
      <c r="B32" s="2">
        <v>1</v>
      </c>
      <c r="C32" s="3">
        <v>-85.317</v>
      </c>
      <c r="D32" s="3">
        <v>1259.376</v>
      </c>
      <c r="E32" s="3">
        <v>429.978</v>
      </c>
    </row>
    <row x14ac:dyDescent="0.25" r="33" customHeight="1" ht="18.75">
      <c r="A33" s="2">
        <v>31</v>
      </c>
      <c r="B33" s="2">
        <v>1</v>
      </c>
      <c r="C33" s="3">
        <v>-86.568</v>
      </c>
      <c r="D33" s="3">
        <v>1238.385</v>
      </c>
      <c r="E33" s="3">
        <v>412.604</v>
      </c>
    </row>
    <row x14ac:dyDescent="0.25" r="34" customHeight="1" ht="18.75">
      <c r="A34" s="2">
        <v>32</v>
      </c>
      <c r="B34" s="2">
        <v>1</v>
      </c>
      <c r="C34" s="3">
        <v>-86.658</v>
      </c>
      <c r="D34" s="3">
        <v>1239.482</v>
      </c>
      <c r="E34" s="3">
        <v>399.99</v>
      </c>
    </row>
    <row x14ac:dyDescent="0.25" r="35" customHeight="1" ht="18.75">
      <c r="A35" s="2">
        <v>33</v>
      </c>
      <c r="B35" s="2">
        <v>1</v>
      </c>
      <c r="C35" s="3">
        <v>-87.571</v>
      </c>
      <c r="D35" s="3">
        <v>1240.02</v>
      </c>
      <c r="E35" s="3">
        <v>385.532</v>
      </c>
    </row>
    <row x14ac:dyDescent="0.25" r="36" customHeight="1" ht="18.75">
      <c r="A36" s="2">
        <v>34</v>
      </c>
      <c r="B36" s="2">
        <v>1</v>
      </c>
      <c r="C36" s="3">
        <v>-88.599</v>
      </c>
      <c r="D36" s="3">
        <v>1233.617</v>
      </c>
      <c r="E36" s="3">
        <v>371.517</v>
      </c>
    </row>
    <row x14ac:dyDescent="0.25" r="37" customHeight="1" ht="18.75">
      <c r="A37" s="2">
        <v>35</v>
      </c>
      <c r="B37" s="2">
        <v>1</v>
      </c>
      <c r="C37" s="3">
        <v>-88.719</v>
      </c>
      <c r="D37" s="3">
        <v>1228.397</v>
      </c>
      <c r="E37" s="3">
        <v>356.655</v>
      </c>
    </row>
    <row x14ac:dyDescent="0.25" r="38" customHeight="1" ht="18.75">
      <c r="A38" s="2">
        <v>36</v>
      </c>
      <c r="B38" s="2">
        <v>1</v>
      </c>
      <c r="C38" s="3">
        <v>-89.717</v>
      </c>
      <c r="D38" s="3">
        <v>1223.254</v>
      </c>
      <c r="E38" s="3">
        <v>341.615</v>
      </c>
    </row>
    <row x14ac:dyDescent="0.25" r="39" customHeight="1" ht="18.75">
      <c r="A39" s="2">
        <v>37</v>
      </c>
      <c r="B39" s="2">
        <v>1</v>
      </c>
      <c r="C39" s="3">
        <v>-90.541</v>
      </c>
      <c r="D39" s="3">
        <v>1231.628</v>
      </c>
      <c r="E39" s="3">
        <v>327.595</v>
      </c>
    </row>
    <row x14ac:dyDescent="0.25" r="40" customHeight="1" ht="18.75">
      <c r="A40" s="2">
        <v>38</v>
      </c>
      <c r="B40" s="2">
        <v>1</v>
      </c>
      <c r="C40" s="3">
        <v>-90.563</v>
      </c>
      <c r="D40" s="3">
        <v>1234.277</v>
      </c>
      <c r="E40" s="3">
        <v>312.152</v>
      </c>
    </row>
    <row x14ac:dyDescent="0.25" r="41" customHeight="1" ht="18.75">
      <c r="A41" s="2">
        <v>39</v>
      </c>
      <c r="B41" s="2">
        <v>1</v>
      </c>
      <c r="C41" s="3">
        <v>-90.63</v>
      </c>
      <c r="D41" s="3">
        <v>1230.198</v>
      </c>
      <c r="E41" s="3">
        <v>295.752</v>
      </c>
    </row>
    <row x14ac:dyDescent="0.25" r="42" customHeight="1" ht="18.75">
      <c r="A42" s="2">
        <v>40</v>
      </c>
      <c r="B42" s="2">
        <v>1</v>
      </c>
      <c r="C42" s="3">
        <v>-91.523</v>
      </c>
      <c r="D42" s="3">
        <v>1239.481</v>
      </c>
      <c r="E42" s="3">
        <v>282.475</v>
      </c>
    </row>
    <row x14ac:dyDescent="0.25" r="43" customHeight="1" ht="18.75">
      <c r="A43" s="2">
        <v>41</v>
      </c>
      <c r="B43" s="2">
        <v>1</v>
      </c>
      <c r="C43" s="3">
        <v>-92.423</v>
      </c>
      <c r="D43" s="3">
        <v>1242.562</v>
      </c>
      <c r="E43" s="3">
        <v>266.629</v>
      </c>
    </row>
    <row x14ac:dyDescent="0.25" r="44" customHeight="1" ht="18.75">
      <c r="A44" s="2">
        <v>42</v>
      </c>
      <c r="B44" s="2">
        <v>1</v>
      </c>
      <c r="C44" s="3">
        <v>-91.708</v>
      </c>
      <c r="D44" s="3">
        <v>1226.318</v>
      </c>
      <c r="E44" s="3">
        <v>248.456</v>
      </c>
    </row>
    <row x14ac:dyDescent="0.25" r="45" customHeight="1" ht="18.75">
      <c r="A45" s="2">
        <v>43</v>
      </c>
      <c r="B45" s="2">
        <v>1</v>
      </c>
      <c r="C45" s="3">
        <v>-91.759</v>
      </c>
      <c r="D45" s="3">
        <v>1175.23</v>
      </c>
      <c r="E45" s="3">
        <v>278.968</v>
      </c>
    </row>
    <row x14ac:dyDescent="0.25" r="46" customHeight="1" ht="18.75">
      <c r="A46" s="2">
        <v>44</v>
      </c>
      <c r="B46" s="2">
        <v>1</v>
      </c>
      <c r="C46" s="3">
        <v>-87.233</v>
      </c>
      <c r="D46" s="3">
        <v>1044.454</v>
      </c>
      <c r="E46" s="3">
        <v>332.939</v>
      </c>
    </row>
    <row x14ac:dyDescent="0.25" r="47" customHeight="1" ht="18.75">
      <c r="A47" s="2">
        <v>45</v>
      </c>
      <c r="B47" s="2">
        <v>1</v>
      </c>
      <c r="C47" s="3">
        <v>-83.665</v>
      </c>
      <c r="D47" s="3">
        <v>937.298</v>
      </c>
      <c r="E47" s="3">
        <v>370.083</v>
      </c>
    </row>
    <row x14ac:dyDescent="0.25" r="48" customHeight="1" ht="18.75">
      <c r="A48" s="2">
        <v>46</v>
      </c>
      <c r="B48" s="2">
        <v>1</v>
      </c>
      <c r="C48" s="3">
        <v>-80.805</v>
      </c>
      <c r="D48" s="3">
        <v>866.665</v>
      </c>
      <c r="E48" s="3">
        <v>401.447</v>
      </c>
    </row>
    <row x14ac:dyDescent="0.25" r="49" customHeight="1" ht="18.75">
      <c r="A49" s="2">
        <v>47</v>
      </c>
      <c r="B49" s="2">
        <v>1</v>
      </c>
      <c r="C49" s="3">
        <v>-78.81</v>
      </c>
      <c r="D49" s="3">
        <v>803.74</v>
      </c>
      <c r="E49" s="3">
        <v>426.387</v>
      </c>
    </row>
    <row x14ac:dyDescent="0.25" r="50" customHeight="1" ht="18.75">
      <c r="A50" s="2">
        <v>48</v>
      </c>
      <c r="B50" s="2">
        <v>1</v>
      </c>
      <c r="C50" s="3">
        <v>-76.498</v>
      </c>
      <c r="D50" s="3">
        <v>741.398</v>
      </c>
      <c r="E50" s="3">
        <v>444.078</v>
      </c>
    </row>
    <row x14ac:dyDescent="0.25" r="51" customHeight="1" ht="18.75">
      <c r="A51" s="2">
        <v>49</v>
      </c>
      <c r="B51" s="2">
        <v>1</v>
      </c>
      <c r="C51" s="3">
        <v>-74.762</v>
      </c>
      <c r="D51" s="3">
        <v>694.949</v>
      </c>
      <c r="E51" s="3">
        <v>461.645</v>
      </c>
    </row>
    <row x14ac:dyDescent="0.25" r="52" customHeight="1" ht="18.75">
      <c r="A52" s="2">
        <v>50</v>
      </c>
      <c r="B52" s="2">
        <v>1</v>
      </c>
      <c r="C52" s="3">
        <v>-73.09</v>
      </c>
      <c r="D52" s="3">
        <v>652.368</v>
      </c>
      <c r="E52" s="3">
        <v>475.833</v>
      </c>
    </row>
    <row x14ac:dyDescent="0.25" r="53" customHeight="1" ht="18.75">
      <c r="A53" s="2">
        <v>51</v>
      </c>
      <c r="B53" s="2">
        <v>1</v>
      </c>
      <c r="C53" s="3">
        <v>-72.449</v>
      </c>
      <c r="D53" s="3">
        <v>621.027</v>
      </c>
      <c r="E53" s="3">
        <v>491.759</v>
      </c>
    </row>
    <row x14ac:dyDescent="0.25" r="54" customHeight="1" ht="18.75">
      <c r="A54" s="2">
        <v>52</v>
      </c>
      <c r="B54" s="2">
        <v>1</v>
      </c>
      <c r="C54" s="3">
        <v>-71.162</v>
      </c>
      <c r="D54" s="3">
        <v>580.732</v>
      </c>
      <c r="E54" s="3">
        <v>499.005</v>
      </c>
    </row>
    <row x14ac:dyDescent="0.25" r="55" customHeight="1" ht="18.75">
      <c r="A55" s="2">
        <v>53</v>
      </c>
      <c r="B55" s="2">
        <v>1</v>
      </c>
      <c r="C55" s="3">
        <v>-69.648</v>
      </c>
      <c r="D55" s="3">
        <v>550.408</v>
      </c>
      <c r="E55" s="3">
        <v>507.607</v>
      </c>
    </row>
    <row x14ac:dyDescent="0.25" r="56" customHeight="1" ht="18.75">
      <c r="A56" s="2">
        <v>54</v>
      </c>
      <c r="B56" s="2">
        <v>1</v>
      </c>
      <c r="C56" s="3">
        <v>-68.965</v>
      </c>
      <c r="D56" s="3">
        <v>517.764</v>
      </c>
      <c r="E56" s="3">
        <v>513.542</v>
      </c>
    </row>
    <row x14ac:dyDescent="0.25" r="57" customHeight="1" ht="18.75">
      <c r="A57" s="2">
        <v>55</v>
      </c>
      <c r="B57" s="2">
        <v>1</v>
      </c>
      <c r="C57" s="3">
        <v>-68.538</v>
      </c>
      <c r="D57" s="3">
        <v>493.424</v>
      </c>
      <c r="E57" s="3">
        <v>520.993</v>
      </c>
    </row>
    <row x14ac:dyDescent="0.25" r="58" customHeight="1" ht="18.75">
      <c r="A58" s="2">
        <v>56</v>
      </c>
      <c r="B58" s="2">
        <v>1</v>
      </c>
      <c r="C58" s="3">
        <v>-67.834</v>
      </c>
      <c r="D58" s="3">
        <v>467.402</v>
      </c>
      <c r="E58" s="3">
        <v>525.169</v>
      </c>
    </row>
    <row x14ac:dyDescent="0.25" r="59" customHeight="1" ht="18.75">
      <c r="A59" s="2">
        <v>57</v>
      </c>
      <c r="B59" s="2">
        <v>1</v>
      </c>
      <c r="C59" s="3">
        <v>-67.488</v>
      </c>
      <c r="D59" s="3">
        <v>446.247</v>
      </c>
      <c r="E59" s="3">
        <v>531.21</v>
      </c>
    </row>
    <row x14ac:dyDescent="0.25" r="60" customHeight="1" ht="18.75">
      <c r="A60" s="2">
        <v>58</v>
      </c>
      <c r="B60" s="2">
        <v>1</v>
      </c>
      <c r="C60" s="3">
        <v>-66.311</v>
      </c>
      <c r="D60" s="3">
        <v>423.365</v>
      </c>
      <c r="E60" s="3">
        <v>533.093</v>
      </c>
    </row>
    <row x14ac:dyDescent="0.25" r="61" customHeight="1" ht="18.75">
      <c r="A61" s="2">
        <v>59</v>
      </c>
      <c r="B61" s="2">
        <v>1</v>
      </c>
      <c r="C61" s="3">
        <v>-65.891</v>
      </c>
      <c r="D61" s="3">
        <v>398.918</v>
      </c>
      <c r="E61" s="3">
        <v>532.919</v>
      </c>
    </row>
    <row x14ac:dyDescent="0.25" r="62" customHeight="1" ht="18.75">
      <c r="A62" s="2">
        <v>60</v>
      </c>
      <c r="B62" s="2">
        <v>1</v>
      </c>
      <c r="C62" s="3">
        <v>-65.95</v>
      </c>
      <c r="D62" s="3">
        <v>383.202</v>
      </c>
      <c r="E62" s="3">
        <v>537.015</v>
      </c>
    </row>
    <row x14ac:dyDescent="0.25" r="63" customHeight="1" ht="18.75">
      <c r="A63" s="2">
        <v>61</v>
      </c>
      <c r="B63" s="2">
        <v>1</v>
      </c>
      <c r="C63" s="3">
        <v>-65.539</v>
      </c>
      <c r="D63" s="3">
        <v>361.821</v>
      </c>
      <c r="E63" s="3">
        <v>535.112</v>
      </c>
    </row>
    <row x14ac:dyDescent="0.25" r="64" customHeight="1" ht="18.75">
      <c r="A64" s="2">
        <v>62</v>
      </c>
      <c r="B64" s="2">
        <v>1</v>
      </c>
      <c r="C64" s="3">
        <v>-64.9</v>
      </c>
      <c r="D64" s="3">
        <v>345.841</v>
      </c>
      <c r="E64" s="3">
        <v>535.773</v>
      </c>
    </row>
    <row x14ac:dyDescent="0.25" r="65" customHeight="1" ht="18.75">
      <c r="A65" s="2">
        <v>63</v>
      </c>
      <c r="B65" s="2">
        <v>1</v>
      </c>
      <c r="C65" s="3">
        <v>-65.33</v>
      </c>
      <c r="D65" s="3">
        <v>327.992</v>
      </c>
      <c r="E65" s="3">
        <v>534.582</v>
      </c>
    </row>
    <row x14ac:dyDescent="0.25" r="66" customHeight="1" ht="18.75">
      <c r="A66" s="2">
        <v>64</v>
      </c>
      <c r="B66" s="2">
        <v>1</v>
      </c>
      <c r="C66" s="3">
        <v>-65.466</v>
      </c>
      <c r="D66" s="3">
        <v>314.949</v>
      </c>
      <c r="E66" s="3">
        <v>535.054</v>
      </c>
    </row>
    <row x14ac:dyDescent="0.25" r="67" customHeight="1" ht="18.75">
      <c r="A67" s="2">
        <v>65</v>
      </c>
      <c r="B67" s="2">
        <v>1</v>
      </c>
      <c r="C67" s="3">
        <v>-64.67</v>
      </c>
      <c r="D67" s="3">
        <v>298.511</v>
      </c>
      <c r="E67" s="3">
        <v>531.033</v>
      </c>
    </row>
    <row x14ac:dyDescent="0.25" r="68" customHeight="1" ht="18.75">
      <c r="A68" s="2">
        <v>66</v>
      </c>
      <c r="B68" s="2">
        <v>1</v>
      </c>
      <c r="C68" s="3">
        <v>-64.728</v>
      </c>
      <c r="D68" s="3">
        <v>282.912</v>
      </c>
      <c r="E68" s="3">
        <v>527.219</v>
      </c>
    </row>
    <row x14ac:dyDescent="0.25" r="69" customHeight="1" ht="18.75">
      <c r="A69" s="2">
        <v>67</v>
      </c>
      <c r="B69" s="2">
        <v>1</v>
      </c>
      <c r="C69" s="3">
        <v>-64.553</v>
      </c>
      <c r="D69" s="3">
        <v>266.339</v>
      </c>
      <c r="E69" s="3">
        <v>521.727</v>
      </c>
    </row>
    <row x14ac:dyDescent="0.25" r="70" customHeight="1" ht="18.75">
      <c r="A70" s="2">
        <v>68</v>
      </c>
      <c r="B70" s="2">
        <v>1</v>
      </c>
      <c r="C70" s="3">
        <v>-64.6</v>
      </c>
      <c r="D70" s="3">
        <v>253.181</v>
      </c>
      <c r="E70" s="3">
        <v>516.827</v>
      </c>
    </row>
    <row x14ac:dyDescent="0.25" r="71" customHeight="1" ht="18.75">
      <c r="A71" s="2">
        <v>69</v>
      </c>
      <c r="B71" s="2">
        <v>1</v>
      </c>
      <c r="C71" s="3">
        <v>-65.271</v>
      </c>
      <c r="D71" s="3">
        <v>242.326</v>
      </c>
      <c r="E71" s="3">
        <v>514.04</v>
      </c>
    </row>
    <row x14ac:dyDescent="0.25" r="72" customHeight="1" ht="18.75">
      <c r="A72" s="2">
        <v>70</v>
      </c>
      <c r="B72" s="2">
        <v>1</v>
      </c>
      <c r="C72" s="3">
        <v>-65.216</v>
      </c>
      <c r="D72" s="3">
        <v>227.143</v>
      </c>
      <c r="E72" s="3">
        <v>506.22</v>
      </c>
    </row>
    <row x14ac:dyDescent="0.25" r="73" customHeight="1" ht="18.75">
      <c r="A73" s="2">
        <v>71</v>
      </c>
      <c r="B73" s="2">
        <v>1</v>
      </c>
      <c r="C73" s="3">
        <v>-65.417</v>
      </c>
      <c r="D73" s="3">
        <v>214.891</v>
      </c>
      <c r="E73" s="3">
        <v>499.928</v>
      </c>
    </row>
    <row x14ac:dyDescent="0.25" r="74" customHeight="1" ht="18.75">
      <c r="A74" s="2">
        <v>72</v>
      </c>
      <c r="B74" s="2">
        <v>1</v>
      </c>
      <c r="C74" s="3">
        <v>-65.7</v>
      </c>
      <c r="D74" s="3">
        <v>201.924</v>
      </c>
      <c r="E74" s="3">
        <v>491.876</v>
      </c>
    </row>
    <row x14ac:dyDescent="0.25" r="75" customHeight="1" ht="18.75">
      <c r="A75" s="2">
        <v>73</v>
      </c>
      <c r="B75" s="2">
        <v>1</v>
      </c>
      <c r="C75" s="3">
        <v>-65.965</v>
      </c>
      <c r="D75" s="3">
        <v>190.209</v>
      </c>
      <c r="E75" s="3">
        <v>483.418</v>
      </c>
    </row>
    <row x14ac:dyDescent="0.25" r="76" customHeight="1" ht="18.75">
      <c r="A76" s="2">
        <v>74</v>
      </c>
      <c r="B76" s="2">
        <v>1</v>
      </c>
      <c r="C76" s="3">
        <v>-66.172</v>
      </c>
      <c r="D76" s="3">
        <v>179.882</v>
      </c>
      <c r="E76" s="3">
        <v>476.086</v>
      </c>
    </row>
    <row x14ac:dyDescent="0.25" r="77" customHeight="1" ht="18.75">
      <c r="A77" s="2">
        <v>75</v>
      </c>
      <c r="B77" s="2">
        <v>1</v>
      </c>
      <c r="C77" s="3">
        <v>-66.194</v>
      </c>
      <c r="D77" s="3">
        <v>168.517</v>
      </c>
      <c r="E77" s="3">
        <v>466.508</v>
      </c>
    </row>
    <row x14ac:dyDescent="0.25" r="78" customHeight="1" ht="18.75">
      <c r="A78" s="2">
        <v>76</v>
      </c>
      <c r="B78" s="2">
        <v>1</v>
      </c>
      <c r="C78" s="3">
        <v>-66.847</v>
      </c>
      <c r="D78" s="3">
        <v>158.033</v>
      </c>
      <c r="E78" s="3">
        <v>457.283</v>
      </c>
    </row>
    <row x14ac:dyDescent="0.25" r="79" customHeight="1" ht="18.75">
      <c r="A79" s="2">
        <v>77</v>
      </c>
      <c r="B79" s="2">
        <v>1</v>
      </c>
      <c r="C79" s="3">
        <v>-67.075</v>
      </c>
      <c r="D79" s="3">
        <v>149.511</v>
      </c>
      <c r="E79" s="3">
        <v>449.393</v>
      </c>
    </row>
    <row x14ac:dyDescent="0.25" r="80" customHeight="1" ht="18.75">
      <c r="A80" s="2">
        <v>78</v>
      </c>
      <c r="B80" s="2">
        <v>1</v>
      </c>
      <c r="C80" s="3">
        <v>-67.247</v>
      </c>
      <c r="D80" s="3">
        <v>139.029</v>
      </c>
      <c r="E80" s="3">
        <v>438.9</v>
      </c>
    </row>
    <row x14ac:dyDescent="0.25" r="81" customHeight="1" ht="18.75">
      <c r="A81" s="2">
        <v>79</v>
      </c>
      <c r="B81" s="2">
        <v>1</v>
      </c>
      <c r="C81" s="3">
        <v>-67.746</v>
      </c>
      <c r="D81" s="3">
        <v>129.448</v>
      </c>
      <c r="E81" s="3">
        <v>427.45</v>
      </c>
    </row>
    <row x14ac:dyDescent="0.25" r="82" customHeight="1" ht="18.75">
      <c r="A82" s="2">
        <v>80</v>
      </c>
      <c r="B82" s="2">
        <v>1</v>
      </c>
      <c r="C82" s="3">
        <v>-67.908</v>
      </c>
      <c r="D82" s="3">
        <v>120.36</v>
      </c>
      <c r="E82" s="3">
        <v>416.593</v>
      </c>
    </row>
    <row x14ac:dyDescent="0.25" r="83" customHeight="1" ht="18.75">
      <c r="A83" s="2">
        <v>81</v>
      </c>
      <c r="B83" s="2">
        <v>1</v>
      </c>
      <c r="C83" s="3">
        <v>-68.782</v>
      </c>
      <c r="D83" s="3">
        <v>110.773</v>
      </c>
      <c r="E83" s="3">
        <v>403.855</v>
      </c>
    </row>
    <row x14ac:dyDescent="0.25" r="84" customHeight="1" ht="18.75">
      <c r="A84" s="2">
        <v>82</v>
      </c>
      <c r="B84" s="2">
        <v>1</v>
      </c>
      <c r="C84" s="3">
        <v>-68.78</v>
      </c>
      <c r="D84" s="3">
        <v>102.395</v>
      </c>
      <c r="E84" s="3">
        <v>393.461</v>
      </c>
    </row>
    <row x14ac:dyDescent="0.25" r="85" customHeight="1" ht="18.75">
      <c r="A85" s="2">
        <v>83</v>
      </c>
      <c r="B85" s="2">
        <v>1</v>
      </c>
      <c r="C85" s="3">
        <v>-69.153</v>
      </c>
      <c r="D85" s="3">
        <v>94.126</v>
      </c>
      <c r="E85" s="3">
        <v>380.227</v>
      </c>
    </row>
    <row x14ac:dyDescent="0.25" r="86" customHeight="1" ht="18.75">
      <c r="A86" s="2">
        <v>84</v>
      </c>
      <c r="B86" s="2">
        <v>1</v>
      </c>
      <c r="C86" s="3">
        <v>-69.505</v>
      </c>
      <c r="D86" s="3">
        <v>86.266</v>
      </c>
      <c r="E86" s="3">
        <v>368.242</v>
      </c>
    </row>
    <row x14ac:dyDescent="0.25" r="87" customHeight="1" ht="18.75">
      <c r="A87" s="2">
        <v>85</v>
      </c>
      <c r="B87" s="2">
        <v>1</v>
      </c>
      <c r="C87" s="3">
        <v>-69.578</v>
      </c>
      <c r="D87" s="3">
        <v>78.018</v>
      </c>
      <c r="E87" s="3">
        <v>354.57</v>
      </c>
    </row>
    <row x14ac:dyDescent="0.25" r="88" customHeight="1" ht="18.75">
      <c r="A88" s="2">
        <v>86</v>
      </c>
      <c r="B88" s="2">
        <v>1</v>
      </c>
      <c r="C88" s="3">
        <v>-70.381</v>
      </c>
      <c r="D88" s="3">
        <v>71.526</v>
      </c>
      <c r="E88" s="3">
        <v>343.133</v>
      </c>
    </row>
    <row x14ac:dyDescent="0.25" r="89" customHeight="1" ht="18.75">
      <c r="A89" s="2">
        <v>87</v>
      </c>
      <c r="B89" s="2">
        <v>1</v>
      </c>
      <c r="C89" s="3">
        <v>-70.672</v>
      </c>
      <c r="D89" s="3">
        <v>64.379</v>
      </c>
      <c r="E89" s="3">
        <v>329.757</v>
      </c>
    </row>
    <row x14ac:dyDescent="0.25" r="90" customHeight="1" ht="18.75">
      <c r="A90" s="2">
        <v>88</v>
      </c>
      <c r="B90" s="2">
        <v>1</v>
      </c>
      <c r="C90" s="3">
        <v>-70.864</v>
      </c>
      <c r="D90" s="3">
        <v>57.362</v>
      </c>
      <c r="E90" s="3">
        <v>316.313</v>
      </c>
    </row>
    <row x14ac:dyDescent="0.25" r="91" customHeight="1" ht="18.75">
      <c r="A91" s="2">
        <v>89</v>
      </c>
      <c r="B91" s="2">
        <v>1</v>
      </c>
      <c r="C91" s="3">
        <v>-71.324</v>
      </c>
      <c r="D91" s="3">
        <v>50.609</v>
      </c>
      <c r="E91" s="3">
        <v>301.77</v>
      </c>
    </row>
    <row x14ac:dyDescent="0.25" r="92" customHeight="1" ht="18.75">
      <c r="A92" s="2">
        <v>90</v>
      </c>
      <c r="B92" s="2">
        <v>1</v>
      </c>
      <c r="C92" s="3">
        <v>-71.809</v>
      </c>
      <c r="D92" s="3">
        <v>44.325</v>
      </c>
      <c r="E92" s="3">
        <v>287.536</v>
      </c>
    </row>
    <row x14ac:dyDescent="0.25" r="93" customHeight="1" ht="18.75">
      <c r="A93" s="2">
        <v>91</v>
      </c>
      <c r="B93" s="2">
        <v>1</v>
      </c>
      <c r="C93" s="3">
        <v>-72.151</v>
      </c>
      <c r="D93" s="3">
        <v>38.23</v>
      </c>
      <c r="E93" s="3">
        <v>273.51</v>
      </c>
    </row>
    <row x14ac:dyDescent="0.25" r="94" customHeight="1" ht="18.75">
      <c r="A94" s="2">
        <v>92</v>
      </c>
      <c r="B94" s="2">
        <v>1</v>
      </c>
      <c r="C94" s="3">
        <v>-72.332</v>
      </c>
      <c r="D94" s="3">
        <v>32.942</v>
      </c>
      <c r="E94" s="3">
        <v>259.792</v>
      </c>
    </row>
    <row x14ac:dyDescent="0.25" r="95" customHeight="1" ht="18.75">
      <c r="A95" s="2">
        <v>93</v>
      </c>
      <c r="B95" s="2">
        <v>0</v>
      </c>
      <c r="C95" s="2">
        <v>-1</v>
      </c>
      <c r="D95" s="2">
        <v>-1</v>
      </c>
      <c r="E95" s="2">
        <v>-1</v>
      </c>
    </row>
    <row x14ac:dyDescent="0.25" r="96" customHeight="1" ht="18.75">
      <c r="A96" s="2">
        <v>94</v>
      </c>
      <c r="B96" s="2">
        <v>0</v>
      </c>
      <c r="C96" s="2">
        <v>-1</v>
      </c>
      <c r="D96" s="2">
        <v>-1</v>
      </c>
      <c r="E96" s="2">
        <v>-1</v>
      </c>
    </row>
    <row x14ac:dyDescent="0.25" r="97" customHeight="1" ht="18.75">
      <c r="A97" s="2">
        <v>95</v>
      </c>
      <c r="B97" s="2">
        <v>0</v>
      </c>
      <c r="C97" s="2">
        <v>-1</v>
      </c>
      <c r="D97" s="2">
        <v>-1</v>
      </c>
      <c r="E97" s="2">
        <v>-1</v>
      </c>
    </row>
    <row x14ac:dyDescent="0.25" r="98" customHeight="1" ht="18.75">
      <c r="A98" s="2">
        <v>96</v>
      </c>
      <c r="B98" s="2">
        <v>0</v>
      </c>
      <c r="C98" s="2">
        <v>-1</v>
      </c>
      <c r="D98" s="2">
        <v>-1</v>
      </c>
      <c r="E98" s="2">
        <v>-1</v>
      </c>
    </row>
    <row x14ac:dyDescent="0.25" r="99" customHeight="1" ht="18.75">
      <c r="A99" s="2">
        <v>97</v>
      </c>
      <c r="B99" s="2">
        <v>0</v>
      </c>
      <c r="C99" s="2">
        <v>-1</v>
      </c>
      <c r="D99" s="2">
        <v>-1</v>
      </c>
      <c r="E99" s="2">
        <v>-1</v>
      </c>
    </row>
    <row x14ac:dyDescent="0.25" r="100" customHeight="1" ht="18.75">
      <c r="A100" s="2">
        <v>98</v>
      </c>
      <c r="B100" s="2">
        <v>0</v>
      </c>
      <c r="C100" s="2">
        <v>-1</v>
      </c>
      <c r="D100" s="2">
        <v>-1</v>
      </c>
      <c r="E100" s="2">
        <v>-1</v>
      </c>
    </row>
    <row x14ac:dyDescent="0.25" r="101" customHeight="1" ht="18.75">
      <c r="A101" s="2">
        <v>99</v>
      </c>
      <c r="B101" s="2">
        <v>0</v>
      </c>
      <c r="C101" s="2">
        <v>-1</v>
      </c>
      <c r="D101" s="2">
        <v>-1</v>
      </c>
      <c r="E101" s="2">
        <v>-1</v>
      </c>
    </row>
    <row x14ac:dyDescent="0.25" r="102" customHeight="1" ht="18.75">
      <c r="A102" s="2">
        <v>100</v>
      </c>
      <c r="B102" s="2">
        <v>0</v>
      </c>
      <c r="C102" s="2">
        <v>-1</v>
      </c>
      <c r="D102" s="2">
        <v>-1</v>
      </c>
      <c r="E102" s="2">
        <v>-1</v>
      </c>
    </row>
    <row x14ac:dyDescent="0.25" r="103" customHeight="1" ht="18.75">
      <c r="A103" s="2">
        <v>101</v>
      </c>
      <c r="B103" s="2">
        <v>0</v>
      </c>
      <c r="C103" s="2">
        <v>-1</v>
      </c>
      <c r="D103" s="2">
        <v>-1</v>
      </c>
      <c r="E103" s="2">
        <v>-1</v>
      </c>
    </row>
    <row x14ac:dyDescent="0.25" r="104" customHeight="1" ht="18.75">
      <c r="A104" s="2">
        <v>102</v>
      </c>
      <c r="B104" s="2">
        <v>0</v>
      </c>
      <c r="C104" s="2">
        <v>-1</v>
      </c>
      <c r="D104" s="2">
        <v>-1</v>
      </c>
      <c r="E104" s="2">
        <v>-1</v>
      </c>
    </row>
    <row x14ac:dyDescent="0.25" r="105" customHeight="1" ht="18.75">
      <c r="A105" s="2">
        <v>103</v>
      </c>
      <c r="B105" s="2">
        <v>0</v>
      </c>
      <c r="C105" s="2">
        <v>-1</v>
      </c>
      <c r="D105" s="2">
        <v>-1</v>
      </c>
      <c r="E105" s="2">
        <v>-1</v>
      </c>
    </row>
    <row x14ac:dyDescent="0.25" r="106" customHeight="1" ht="18.75">
      <c r="A106" s="2">
        <v>104</v>
      </c>
      <c r="B106" s="2">
        <v>0</v>
      </c>
      <c r="C106" s="2">
        <v>-1</v>
      </c>
      <c r="D106" s="2">
        <v>-1</v>
      </c>
      <c r="E106" s="2">
        <v>-1</v>
      </c>
    </row>
    <row x14ac:dyDescent="0.25" r="107" customHeight="1" ht="18.75">
      <c r="A107" s="2">
        <v>105</v>
      </c>
      <c r="B107" s="2">
        <v>0</v>
      </c>
      <c r="C107" s="2">
        <v>-1</v>
      </c>
      <c r="D107" s="2">
        <v>-1</v>
      </c>
      <c r="E107" s="2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2">
        <v>-1</v>
      </c>
      <c r="D2" s="2">
        <v>-1</v>
      </c>
      <c r="E2" s="2">
        <v>-1</v>
      </c>
    </row>
    <row x14ac:dyDescent="0.25" r="3" customHeight="1" ht="18.75">
      <c r="A3" s="2">
        <v>1</v>
      </c>
      <c r="B3" s="2">
        <v>1</v>
      </c>
      <c r="C3" s="3">
        <v>-88.265</v>
      </c>
      <c r="D3" s="3">
        <v>1187.721</v>
      </c>
      <c r="E3" s="3">
        <v>589.882</v>
      </c>
    </row>
    <row x14ac:dyDescent="0.25" r="4" customHeight="1" ht="18.75">
      <c r="A4" s="2">
        <v>2</v>
      </c>
      <c r="B4" s="2">
        <v>1</v>
      </c>
      <c r="C4" s="3">
        <v>-92.402</v>
      </c>
      <c r="D4" s="3">
        <v>1156.245</v>
      </c>
      <c r="E4" s="3">
        <v>575.212</v>
      </c>
    </row>
    <row x14ac:dyDescent="0.25" r="5" customHeight="1" ht="18.75">
      <c r="A5" s="2">
        <v>3</v>
      </c>
      <c r="B5" s="2">
        <v>1</v>
      </c>
      <c r="C5" s="3">
        <v>-95.039</v>
      </c>
      <c r="D5" s="3">
        <v>1155.775</v>
      </c>
      <c r="E5" s="3">
        <v>571.565</v>
      </c>
    </row>
    <row x14ac:dyDescent="0.25" r="6" customHeight="1" ht="18.75">
      <c r="A6" s="2">
        <v>4</v>
      </c>
      <c r="B6" s="2">
        <v>1</v>
      </c>
      <c r="C6" s="3">
        <v>-96.824</v>
      </c>
      <c r="D6" s="3">
        <v>1191.576</v>
      </c>
      <c r="E6" s="3">
        <v>582.161</v>
      </c>
    </row>
    <row x14ac:dyDescent="0.25" r="7" customHeight="1" ht="18.75">
      <c r="A7" s="2">
        <v>5</v>
      </c>
      <c r="B7" s="2">
        <v>1</v>
      </c>
      <c r="C7" s="3">
        <v>-96.804</v>
      </c>
      <c r="D7" s="3">
        <v>1192.696</v>
      </c>
      <c r="E7" s="3">
        <v>580.045</v>
      </c>
    </row>
    <row x14ac:dyDescent="0.25" r="8" customHeight="1" ht="18.75">
      <c r="A8" s="2">
        <v>6</v>
      </c>
      <c r="B8" s="2">
        <v>1</v>
      </c>
      <c r="C8" s="3">
        <v>-98.75</v>
      </c>
      <c r="D8" s="3">
        <v>1189.021</v>
      </c>
      <c r="E8" s="3">
        <v>573.086</v>
      </c>
    </row>
    <row x14ac:dyDescent="0.25" r="9" customHeight="1" ht="18.75">
      <c r="A9" s="2">
        <v>7</v>
      </c>
      <c r="B9" s="2">
        <v>0</v>
      </c>
      <c r="C9" s="2">
        <v>-1</v>
      </c>
      <c r="D9" s="2">
        <v>-1</v>
      </c>
      <c r="E9" s="2">
        <v>-1</v>
      </c>
    </row>
    <row x14ac:dyDescent="0.25" r="10" customHeight="1" ht="18.75">
      <c r="A10" s="2">
        <v>8</v>
      </c>
      <c r="B10" s="2">
        <v>0</v>
      </c>
      <c r="C10" s="2">
        <v>-1</v>
      </c>
      <c r="D10" s="2">
        <v>-1</v>
      </c>
      <c r="E10" s="2">
        <v>-1</v>
      </c>
    </row>
    <row x14ac:dyDescent="0.25" r="11" customHeight="1" ht="18.75">
      <c r="A11" s="2">
        <v>9</v>
      </c>
      <c r="B11" s="2">
        <v>0</v>
      </c>
      <c r="C11" s="2">
        <v>-1</v>
      </c>
      <c r="D11" s="2">
        <v>-1</v>
      </c>
      <c r="E11" s="2">
        <v>-1</v>
      </c>
    </row>
    <row x14ac:dyDescent="0.25" r="12" customHeight="1" ht="18.75">
      <c r="A12" s="2">
        <v>10</v>
      </c>
      <c r="B12" s="2">
        <v>0</v>
      </c>
      <c r="C12" s="2">
        <v>-1</v>
      </c>
      <c r="D12" s="2">
        <v>-1</v>
      </c>
      <c r="E12" s="2">
        <v>-1</v>
      </c>
    </row>
    <row x14ac:dyDescent="0.25" r="13" customHeight="1" ht="18.75">
      <c r="A13" s="2">
        <v>11</v>
      </c>
      <c r="B13" s="2">
        <v>0</v>
      </c>
      <c r="C13" s="2">
        <v>-1</v>
      </c>
      <c r="D13" s="2">
        <v>-1</v>
      </c>
      <c r="E13" s="2">
        <v>-1</v>
      </c>
    </row>
    <row x14ac:dyDescent="0.25" r="14" customHeight="1" ht="18.75">
      <c r="A14" s="2">
        <v>12</v>
      </c>
      <c r="B14" s="2">
        <v>0</v>
      </c>
      <c r="C14" s="2">
        <v>-1</v>
      </c>
      <c r="D14" s="2">
        <v>-1</v>
      </c>
      <c r="E14" s="2">
        <v>-1</v>
      </c>
    </row>
    <row x14ac:dyDescent="0.25" r="15" customHeight="1" ht="18.75">
      <c r="A15" s="2">
        <v>13</v>
      </c>
      <c r="B15" s="2">
        <v>1</v>
      </c>
      <c r="C15" s="3">
        <v>-109.007</v>
      </c>
      <c r="D15" s="3">
        <v>1187.756</v>
      </c>
      <c r="E15" s="3">
        <v>523.043</v>
      </c>
    </row>
    <row x14ac:dyDescent="0.25" r="16" customHeight="1" ht="18.75">
      <c r="A16" s="2">
        <v>14</v>
      </c>
      <c r="B16" s="2">
        <v>1</v>
      </c>
      <c r="C16" s="3">
        <v>-106.067</v>
      </c>
      <c r="D16" s="3">
        <v>1148.843</v>
      </c>
      <c r="E16" s="3">
        <v>498.67</v>
      </c>
    </row>
    <row x14ac:dyDescent="0.25" r="17" customHeight="1" ht="18.75">
      <c r="A17" s="2">
        <v>15</v>
      </c>
      <c r="B17" s="2">
        <v>1</v>
      </c>
      <c r="C17" s="3">
        <v>-106.294</v>
      </c>
      <c r="D17" s="3">
        <v>1208.873</v>
      </c>
      <c r="E17" s="3">
        <v>506.124</v>
      </c>
    </row>
    <row x14ac:dyDescent="0.25" r="18" customHeight="1" ht="18.75">
      <c r="A18" s="2">
        <v>16</v>
      </c>
      <c r="B18" s="2">
        <v>1</v>
      </c>
      <c r="C18" s="3">
        <v>-106.013</v>
      </c>
      <c r="D18" s="3">
        <v>1158.839</v>
      </c>
      <c r="E18" s="3">
        <v>482.721</v>
      </c>
    </row>
    <row x14ac:dyDescent="0.25" r="19" customHeight="1" ht="18.75">
      <c r="A19" s="2">
        <v>17</v>
      </c>
      <c r="B19" s="2">
        <v>1</v>
      </c>
      <c r="C19" s="3">
        <v>-104.163</v>
      </c>
      <c r="D19" s="3">
        <v>1171.718</v>
      </c>
      <c r="E19" s="3">
        <v>474.12</v>
      </c>
    </row>
    <row x14ac:dyDescent="0.25" r="20" customHeight="1" ht="18.75">
      <c r="A20" s="2">
        <v>18</v>
      </c>
      <c r="B20" s="2">
        <v>1</v>
      </c>
      <c r="C20" s="3">
        <v>-100.575</v>
      </c>
      <c r="D20" s="3">
        <v>1135.885</v>
      </c>
      <c r="E20" s="3">
        <v>449.732</v>
      </c>
    </row>
    <row x14ac:dyDescent="0.25" r="21" customHeight="1" ht="18.75">
      <c r="A21" s="2">
        <v>19</v>
      </c>
      <c r="B21" s="2">
        <v>1</v>
      </c>
      <c r="C21" s="3">
        <v>-104.088</v>
      </c>
      <c r="D21" s="3">
        <v>1143.517</v>
      </c>
      <c r="E21" s="3">
        <v>438.041</v>
      </c>
    </row>
    <row x14ac:dyDescent="0.25" r="22" customHeight="1" ht="18.75">
      <c r="A22" s="2">
        <v>20</v>
      </c>
      <c r="B22" s="2">
        <v>1</v>
      </c>
      <c r="C22" s="3">
        <v>-105.705</v>
      </c>
      <c r="D22" s="3">
        <v>1146.692</v>
      </c>
      <c r="E22" s="3">
        <v>430.012</v>
      </c>
    </row>
    <row x14ac:dyDescent="0.25" r="23" customHeight="1" ht="18.75">
      <c r="A23" s="2">
        <v>21</v>
      </c>
      <c r="B23" s="2">
        <v>1</v>
      </c>
      <c r="C23" s="3">
        <v>-112.258</v>
      </c>
      <c r="D23" s="3">
        <v>1199.787</v>
      </c>
      <c r="E23" s="3">
        <v>429.871</v>
      </c>
    </row>
    <row x14ac:dyDescent="0.25" r="24" customHeight="1" ht="18.75">
      <c r="A24" s="2">
        <v>22</v>
      </c>
      <c r="B24" s="2">
        <v>1</v>
      </c>
      <c r="C24" s="3">
        <v>-112.31</v>
      </c>
      <c r="D24" s="3">
        <v>1196.368</v>
      </c>
      <c r="E24" s="3">
        <v>415.335</v>
      </c>
    </row>
    <row x14ac:dyDescent="0.25" r="25" customHeight="1" ht="18.75">
      <c r="A25" s="2">
        <v>23</v>
      </c>
      <c r="B25" s="2">
        <v>1</v>
      </c>
      <c r="C25" s="3">
        <v>-106.377</v>
      </c>
      <c r="D25" s="3">
        <v>1113.249</v>
      </c>
      <c r="E25" s="3">
        <v>376.538</v>
      </c>
    </row>
    <row x14ac:dyDescent="0.25" r="26" customHeight="1" ht="18.75">
      <c r="A26" s="2">
        <v>24</v>
      </c>
      <c r="B26" s="2">
        <v>1</v>
      </c>
      <c r="C26" s="3">
        <v>-108.374</v>
      </c>
      <c r="D26" s="3">
        <v>1168.132</v>
      </c>
      <c r="E26" s="3">
        <v>378.409</v>
      </c>
    </row>
    <row x14ac:dyDescent="0.25" r="27" customHeight="1" ht="18.75">
      <c r="A27" s="2">
        <v>25</v>
      </c>
      <c r="B27" s="2">
        <v>1</v>
      </c>
      <c r="C27" s="3">
        <v>-109.877</v>
      </c>
      <c r="D27" s="3">
        <v>1141.654</v>
      </c>
      <c r="E27" s="3">
        <v>355.009</v>
      </c>
    </row>
    <row x14ac:dyDescent="0.25" r="28" customHeight="1" ht="18.75">
      <c r="A28" s="2">
        <v>26</v>
      </c>
      <c r="B28" s="2">
        <v>1</v>
      </c>
      <c r="C28" s="3">
        <v>-115.557</v>
      </c>
      <c r="D28" s="3">
        <v>1211.527</v>
      </c>
      <c r="E28" s="3">
        <v>354.89</v>
      </c>
    </row>
    <row x14ac:dyDescent="0.25" r="29" customHeight="1" ht="18.75">
      <c r="A29" s="2">
        <v>27</v>
      </c>
      <c r="B29" s="2">
        <v>1</v>
      </c>
      <c r="C29" s="3">
        <v>-111.314</v>
      </c>
      <c r="D29" s="3">
        <v>1144.062</v>
      </c>
      <c r="E29" s="3">
        <v>327.339</v>
      </c>
    </row>
    <row x14ac:dyDescent="0.25" r="30" customHeight="1" ht="18.75">
      <c r="A30" s="2">
        <v>28</v>
      </c>
      <c r="B30" s="2">
        <v>1</v>
      </c>
      <c r="C30" s="3">
        <v>-114.748</v>
      </c>
      <c r="D30" s="3">
        <v>1153.277</v>
      </c>
      <c r="E30" s="3">
        <v>314.372</v>
      </c>
    </row>
    <row x14ac:dyDescent="0.25" r="31" customHeight="1" ht="18.75">
      <c r="A31" s="2">
        <v>29</v>
      </c>
      <c r="B31" s="2">
        <v>1</v>
      </c>
      <c r="C31" s="3">
        <v>-111.222</v>
      </c>
      <c r="D31" s="3">
        <v>1134.719</v>
      </c>
      <c r="E31" s="3">
        <v>294.962</v>
      </c>
    </row>
    <row x14ac:dyDescent="0.25" r="32" customHeight="1" ht="18.75">
      <c r="A32" s="2">
        <v>30</v>
      </c>
      <c r="B32" s="2">
        <v>1</v>
      </c>
      <c r="C32" s="3">
        <v>-111.249</v>
      </c>
      <c r="D32" s="3">
        <v>1144.737</v>
      </c>
      <c r="E32" s="3">
        <v>280.392</v>
      </c>
    </row>
    <row x14ac:dyDescent="0.25" r="33" customHeight="1" ht="18.75">
      <c r="A33" s="2">
        <v>31</v>
      </c>
      <c r="B33" s="2">
        <v>1</v>
      </c>
      <c r="C33" s="3">
        <v>-110.911</v>
      </c>
      <c r="D33" s="3">
        <v>1124.136</v>
      </c>
      <c r="E33" s="3">
        <v>261.64</v>
      </c>
    </row>
    <row x14ac:dyDescent="0.25" r="34" customHeight="1" ht="18.75">
      <c r="A34" s="2">
        <v>32</v>
      </c>
      <c r="B34" s="2">
        <v>1</v>
      </c>
      <c r="C34" s="3">
        <v>-112.562</v>
      </c>
      <c r="D34" s="3">
        <v>1132.978</v>
      </c>
      <c r="E34" s="3">
        <v>248.734</v>
      </c>
    </row>
    <row x14ac:dyDescent="0.25" r="35" customHeight="1" ht="18.75">
      <c r="A35" s="2">
        <v>33</v>
      </c>
      <c r="B35" s="2">
        <v>1</v>
      </c>
      <c r="C35" s="3">
        <v>-112.493</v>
      </c>
      <c r="D35" s="3">
        <v>1144.792</v>
      </c>
      <c r="E35" s="3">
        <v>229.323</v>
      </c>
    </row>
    <row x14ac:dyDescent="0.25" r="36" customHeight="1" ht="18.75">
      <c r="A36" s="2">
        <v>34</v>
      </c>
      <c r="B36" s="2">
        <v>1</v>
      </c>
      <c r="C36" s="3">
        <v>-124.057</v>
      </c>
      <c r="D36" s="3">
        <v>1203.348</v>
      </c>
      <c r="E36" s="3">
        <v>262.208</v>
      </c>
    </row>
    <row x14ac:dyDescent="0.25" r="37" customHeight="1" ht="18.75">
      <c r="A37" s="2">
        <v>35</v>
      </c>
      <c r="B37" s="2">
        <v>1</v>
      </c>
      <c r="C37" s="3">
        <v>-111.365</v>
      </c>
      <c r="D37" s="3">
        <v>1061.008</v>
      </c>
      <c r="E37" s="3">
        <v>308.456</v>
      </c>
    </row>
    <row x14ac:dyDescent="0.25" r="38" customHeight="1" ht="18.75">
      <c r="A38" s="2">
        <v>36</v>
      </c>
      <c r="B38" s="2">
        <v>1</v>
      </c>
      <c r="C38" s="3">
        <v>-102.548</v>
      </c>
      <c r="D38" s="3">
        <v>984.476</v>
      </c>
      <c r="E38" s="3">
        <v>354.044</v>
      </c>
    </row>
    <row x14ac:dyDescent="0.25" r="39" customHeight="1" ht="18.75">
      <c r="A39" s="2">
        <v>37</v>
      </c>
      <c r="B39" s="2">
        <v>1</v>
      </c>
      <c r="C39" s="3">
        <v>-93.1</v>
      </c>
      <c r="D39" s="3">
        <v>882.49</v>
      </c>
      <c r="E39" s="3">
        <v>382.944</v>
      </c>
    </row>
    <row x14ac:dyDescent="0.25" r="40" customHeight="1" ht="18.75">
      <c r="A40" s="2">
        <v>38</v>
      </c>
      <c r="B40" s="2">
        <v>1</v>
      </c>
      <c r="C40" s="3">
        <v>-87.669</v>
      </c>
      <c r="D40" s="3">
        <v>824.07</v>
      </c>
      <c r="E40" s="3">
        <v>411.737</v>
      </c>
    </row>
    <row x14ac:dyDescent="0.25" r="41" customHeight="1" ht="18.75">
      <c r="A41" s="2">
        <v>39</v>
      </c>
      <c r="B41" s="2">
        <v>1</v>
      </c>
      <c r="C41" s="3">
        <v>-83.196</v>
      </c>
      <c r="D41" s="3">
        <v>776.734</v>
      </c>
      <c r="E41" s="3">
        <v>441.776</v>
      </c>
    </row>
    <row x14ac:dyDescent="0.25" r="42" customHeight="1" ht="18.75">
      <c r="A42" s="2">
        <v>40</v>
      </c>
      <c r="B42" s="2">
        <v>1</v>
      </c>
      <c r="C42" s="3">
        <v>-78.421</v>
      </c>
      <c r="D42" s="3">
        <v>734.398</v>
      </c>
      <c r="E42" s="3">
        <v>461.491</v>
      </c>
    </row>
    <row x14ac:dyDescent="0.25" r="43" customHeight="1" ht="18.75">
      <c r="A43" s="2">
        <v>41</v>
      </c>
      <c r="B43" s="2">
        <v>1</v>
      </c>
      <c r="C43" s="3">
        <v>-73.95</v>
      </c>
      <c r="D43" s="3">
        <v>674.082</v>
      </c>
      <c r="E43" s="3">
        <v>472.123</v>
      </c>
    </row>
    <row x14ac:dyDescent="0.25" r="44" customHeight="1" ht="18.75">
      <c r="A44" s="2">
        <v>42</v>
      </c>
      <c r="B44" s="2">
        <v>1</v>
      </c>
      <c r="C44" s="3">
        <v>-72.272</v>
      </c>
      <c r="D44" s="3">
        <v>636.695</v>
      </c>
      <c r="E44" s="3">
        <v>485.815</v>
      </c>
    </row>
    <row x14ac:dyDescent="0.25" r="45" customHeight="1" ht="18.75">
      <c r="A45" s="2">
        <v>43</v>
      </c>
      <c r="B45" s="2">
        <v>1</v>
      </c>
      <c r="C45" s="3">
        <v>-67.281</v>
      </c>
      <c r="D45" s="3">
        <v>600.451</v>
      </c>
      <c r="E45" s="3">
        <v>495.248</v>
      </c>
    </row>
    <row x14ac:dyDescent="0.25" r="46" customHeight="1" ht="18.75">
      <c r="A46" s="2">
        <v>44</v>
      </c>
      <c r="B46" s="2">
        <v>1</v>
      </c>
      <c r="C46" s="3">
        <v>-67.034</v>
      </c>
      <c r="D46" s="3">
        <v>565.415</v>
      </c>
      <c r="E46" s="3">
        <v>503.903</v>
      </c>
    </row>
    <row x14ac:dyDescent="0.25" r="47" customHeight="1" ht="18.75">
      <c r="A47" s="2">
        <v>45</v>
      </c>
      <c r="B47" s="2">
        <v>1</v>
      </c>
      <c r="C47" s="3">
        <v>-62.199</v>
      </c>
      <c r="D47" s="3">
        <v>539.219</v>
      </c>
      <c r="E47" s="3">
        <v>511.165</v>
      </c>
    </row>
    <row x14ac:dyDescent="0.25" r="48" customHeight="1" ht="18.75">
      <c r="A48" s="2">
        <v>46</v>
      </c>
      <c r="B48" s="2">
        <v>1</v>
      </c>
      <c r="C48" s="3">
        <v>-61.475</v>
      </c>
      <c r="D48" s="3">
        <v>523.37</v>
      </c>
      <c r="E48" s="3">
        <v>528.799</v>
      </c>
    </row>
    <row x14ac:dyDescent="0.25" r="49" customHeight="1" ht="18.75">
      <c r="A49" s="2">
        <v>47</v>
      </c>
      <c r="B49" s="2">
        <v>1</v>
      </c>
      <c r="C49" s="3">
        <v>-59.723</v>
      </c>
      <c r="D49" s="3">
        <v>503.865</v>
      </c>
      <c r="E49" s="3">
        <v>539.522</v>
      </c>
    </row>
    <row x14ac:dyDescent="0.25" r="50" customHeight="1" ht="18.75">
      <c r="A50" s="2">
        <v>48</v>
      </c>
      <c r="B50" s="2">
        <v>1</v>
      </c>
      <c r="C50" s="3">
        <v>-57.526</v>
      </c>
      <c r="D50" s="3">
        <v>480.731</v>
      </c>
      <c r="E50" s="3">
        <v>541.529</v>
      </c>
    </row>
    <row x14ac:dyDescent="0.25" r="51" customHeight="1" ht="18.75">
      <c r="A51" s="2">
        <v>49</v>
      </c>
      <c r="B51" s="2">
        <v>1</v>
      </c>
      <c r="C51" s="3">
        <v>-55.926</v>
      </c>
      <c r="D51" s="3">
        <v>450.605</v>
      </c>
      <c r="E51" s="3">
        <v>540.1</v>
      </c>
    </row>
    <row x14ac:dyDescent="0.25" r="52" customHeight="1" ht="18.75">
      <c r="A52" s="2">
        <v>50</v>
      </c>
      <c r="B52" s="2">
        <v>1</v>
      </c>
      <c r="C52" s="3">
        <v>-55.303</v>
      </c>
      <c r="D52" s="3">
        <v>430.634</v>
      </c>
      <c r="E52" s="3">
        <v>544.42</v>
      </c>
    </row>
    <row x14ac:dyDescent="0.25" r="53" customHeight="1" ht="18.75">
      <c r="A53" s="2">
        <v>51</v>
      </c>
      <c r="B53" s="2">
        <v>1</v>
      </c>
      <c r="C53" s="3">
        <v>-51.665</v>
      </c>
      <c r="D53" s="3">
        <v>425.104</v>
      </c>
      <c r="E53" s="3">
        <v>555.944</v>
      </c>
    </row>
    <row x14ac:dyDescent="0.25" r="54" customHeight="1" ht="18.75">
      <c r="A54" s="2">
        <v>52</v>
      </c>
      <c r="B54" s="2">
        <v>1</v>
      </c>
      <c r="C54" s="3">
        <v>-50.277</v>
      </c>
      <c r="D54" s="3">
        <v>389.881</v>
      </c>
      <c r="E54" s="3">
        <v>542.999</v>
      </c>
    </row>
    <row x14ac:dyDescent="0.25" r="55" customHeight="1" ht="18.75">
      <c r="A55" s="2">
        <v>53</v>
      </c>
      <c r="B55" s="2">
        <v>1</v>
      </c>
      <c r="C55" s="3">
        <v>-49.372</v>
      </c>
      <c r="D55" s="3">
        <v>374.538</v>
      </c>
      <c r="E55" s="3">
        <v>544.596</v>
      </c>
    </row>
    <row x14ac:dyDescent="0.25" r="56" customHeight="1" ht="18.75">
      <c r="A56" s="2">
        <v>54</v>
      </c>
      <c r="B56" s="2">
        <v>1</v>
      </c>
      <c r="C56" s="3">
        <v>-48.743</v>
      </c>
      <c r="D56" s="3">
        <v>359.632</v>
      </c>
      <c r="E56" s="3">
        <v>547.597</v>
      </c>
    </row>
    <row x14ac:dyDescent="0.25" r="57" customHeight="1" ht="18.75">
      <c r="A57" s="2">
        <v>55</v>
      </c>
      <c r="B57" s="2">
        <v>1</v>
      </c>
      <c r="C57" s="3">
        <v>-49.451</v>
      </c>
      <c r="D57" s="3">
        <v>342.29</v>
      </c>
      <c r="E57" s="3">
        <v>546.752</v>
      </c>
    </row>
    <row x14ac:dyDescent="0.25" r="58" customHeight="1" ht="18.75">
      <c r="A58" s="2">
        <v>56</v>
      </c>
      <c r="B58" s="2">
        <v>1</v>
      </c>
      <c r="C58" s="3">
        <v>-47.982</v>
      </c>
      <c r="D58" s="3">
        <v>338.285</v>
      </c>
      <c r="E58" s="3">
        <v>555.672</v>
      </c>
    </row>
    <row x14ac:dyDescent="0.25" r="59" customHeight="1" ht="18.75">
      <c r="A59" s="2">
        <v>57</v>
      </c>
      <c r="B59" s="2">
        <v>1</v>
      </c>
      <c r="C59" s="3">
        <v>-45.694</v>
      </c>
      <c r="D59" s="3">
        <v>318.103</v>
      </c>
      <c r="E59" s="3">
        <v>548.862</v>
      </c>
    </row>
    <row x14ac:dyDescent="0.25" r="60" customHeight="1" ht="18.75">
      <c r="A60" s="2">
        <v>58</v>
      </c>
      <c r="B60" s="2">
        <v>1</v>
      </c>
      <c r="C60" s="3">
        <v>-46.864</v>
      </c>
      <c r="D60" s="3">
        <v>296.998</v>
      </c>
      <c r="E60" s="3">
        <v>537.844</v>
      </c>
    </row>
    <row x14ac:dyDescent="0.25" r="61" customHeight="1" ht="18.75">
      <c r="A61" s="2">
        <v>59</v>
      </c>
      <c r="B61" s="2">
        <v>1</v>
      </c>
      <c r="C61" s="3">
        <v>-44.504</v>
      </c>
      <c r="D61" s="3">
        <v>282.546</v>
      </c>
      <c r="E61" s="3">
        <v>531.976</v>
      </c>
    </row>
    <row x14ac:dyDescent="0.25" r="62" customHeight="1" ht="18.75">
      <c r="A62" s="2">
        <v>60</v>
      </c>
      <c r="B62" s="2">
        <v>1</v>
      </c>
      <c r="C62" s="3">
        <v>-45.279</v>
      </c>
      <c r="D62" s="3">
        <v>273.394</v>
      </c>
      <c r="E62" s="3">
        <v>531.868</v>
      </c>
    </row>
    <row x14ac:dyDescent="0.25" r="63" customHeight="1" ht="18.75">
      <c r="A63" s="2">
        <v>61</v>
      </c>
      <c r="B63" s="2">
        <v>1</v>
      </c>
      <c r="C63" s="3">
        <v>-43.834</v>
      </c>
      <c r="D63" s="3">
        <v>263.259</v>
      </c>
      <c r="E63" s="3">
        <v>527.931</v>
      </c>
    </row>
    <row x14ac:dyDescent="0.25" r="64" customHeight="1" ht="18.75">
      <c r="A64" s="2">
        <v>62</v>
      </c>
      <c r="B64" s="2">
        <v>1</v>
      </c>
      <c r="C64" s="3">
        <v>-41.351</v>
      </c>
      <c r="D64" s="3">
        <v>248.706</v>
      </c>
      <c r="E64" s="3">
        <v>521.871</v>
      </c>
    </row>
    <row x14ac:dyDescent="0.25" r="65" customHeight="1" ht="18.75">
      <c r="A65" s="2">
        <v>63</v>
      </c>
      <c r="B65" s="2">
        <v>1</v>
      </c>
      <c r="C65" s="3">
        <v>-43.863</v>
      </c>
      <c r="D65" s="3">
        <v>237.423</v>
      </c>
      <c r="E65" s="3">
        <v>516.171</v>
      </c>
    </row>
    <row x14ac:dyDescent="0.25" r="66" customHeight="1" ht="18.75">
      <c r="A66" s="2">
        <v>64</v>
      </c>
      <c r="B66" s="2">
        <v>1</v>
      </c>
      <c r="C66" s="3">
        <v>-42.399</v>
      </c>
      <c r="D66" s="3">
        <v>223.699</v>
      </c>
      <c r="E66" s="3">
        <v>504.753</v>
      </c>
    </row>
    <row x14ac:dyDescent="0.25" r="67" customHeight="1" ht="18.75">
      <c r="A67" s="2">
        <v>65</v>
      </c>
      <c r="B67" s="2">
        <v>1</v>
      </c>
      <c r="C67" s="3">
        <v>-42.773</v>
      </c>
      <c r="D67" s="3">
        <v>211.796</v>
      </c>
      <c r="E67" s="3">
        <v>497.481</v>
      </c>
    </row>
    <row x14ac:dyDescent="0.25" r="68" customHeight="1" ht="18.75">
      <c r="A68" s="2">
        <v>66</v>
      </c>
      <c r="B68" s="2">
        <v>1</v>
      </c>
      <c r="C68" s="3">
        <v>-43.736</v>
      </c>
      <c r="D68" s="3">
        <v>203.604</v>
      </c>
      <c r="E68" s="3">
        <v>492.983</v>
      </c>
    </row>
    <row x14ac:dyDescent="0.25" r="69" customHeight="1" ht="18.75">
      <c r="A69" s="2">
        <v>67</v>
      </c>
      <c r="B69" s="2">
        <v>1</v>
      </c>
      <c r="C69" s="3">
        <v>-41.176</v>
      </c>
      <c r="D69" s="3">
        <v>185.586</v>
      </c>
      <c r="E69" s="3">
        <v>473.656</v>
      </c>
    </row>
    <row x14ac:dyDescent="0.25" r="70" customHeight="1" ht="18.75">
      <c r="A70" s="2">
        <v>68</v>
      </c>
      <c r="B70" s="2">
        <v>1</v>
      </c>
      <c r="C70" s="3">
        <v>-42.153</v>
      </c>
      <c r="D70" s="3">
        <v>180.839</v>
      </c>
      <c r="E70" s="3">
        <v>471.364</v>
      </c>
    </row>
    <row x14ac:dyDescent="0.25" r="71" customHeight="1" ht="18.75">
      <c r="A71" s="2">
        <v>69</v>
      </c>
      <c r="B71" s="2">
        <v>1</v>
      </c>
      <c r="C71" s="3">
        <v>-41.848</v>
      </c>
      <c r="D71" s="3">
        <v>170.923</v>
      </c>
      <c r="E71" s="3">
        <v>461.363</v>
      </c>
    </row>
    <row x14ac:dyDescent="0.25" r="72" customHeight="1" ht="18.75">
      <c r="A72" s="2">
        <v>70</v>
      </c>
      <c r="B72" s="2">
        <v>1</v>
      </c>
      <c r="C72" s="3">
        <v>-41.735</v>
      </c>
      <c r="D72" s="3">
        <v>160.04</v>
      </c>
      <c r="E72" s="3">
        <v>446.897</v>
      </c>
    </row>
    <row x14ac:dyDescent="0.25" r="73" customHeight="1" ht="18.75">
      <c r="A73" s="2">
        <v>71</v>
      </c>
      <c r="B73" s="2">
        <v>1</v>
      </c>
      <c r="C73" s="3">
        <v>-40.827</v>
      </c>
      <c r="D73" s="3">
        <v>151.093</v>
      </c>
      <c r="E73" s="3">
        <v>437.953</v>
      </c>
    </row>
    <row x14ac:dyDescent="0.25" r="74" customHeight="1" ht="18.75">
      <c r="A74" s="2">
        <v>72</v>
      </c>
      <c r="B74" s="2">
        <v>1</v>
      </c>
      <c r="C74" s="3">
        <v>-41.484</v>
      </c>
      <c r="D74" s="3">
        <v>143.309</v>
      </c>
      <c r="E74" s="3">
        <v>429.193</v>
      </c>
    </row>
    <row x14ac:dyDescent="0.25" r="75" customHeight="1" ht="18.75">
      <c r="A75" s="2">
        <v>73</v>
      </c>
      <c r="B75" s="2">
        <v>1</v>
      </c>
      <c r="C75" s="3">
        <v>-41.692</v>
      </c>
      <c r="D75" s="3">
        <v>130.022</v>
      </c>
      <c r="E75" s="3">
        <v>411.098</v>
      </c>
    </row>
    <row x14ac:dyDescent="0.25" r="76" customHeight="1" ht="18.75">
      <c r="A76" s="2">
        <v>74</v>
      </c>
      <c r="B76" s="2">
        <v>1</v>
      </c>
      <c r="C76" s="3">
        <v>-43.01</v>
      </c>
      <c r="D76" s="3">
        <v>122.964</v>
      </c>
      <c r="E76" s="3">
        <v>399.833</v>
      </c>
    </row>
    <row x14ac:dyDescent="0.25" r="77" customHeight="1" ht="18.75">
      <c r="A77" s="2">
        <v>75</v>
      </c>
      <c r="B77" s="2">
        <v>1</v>
      </c>
      <c r="C77" s="3">
        <v>-42.657</v>
      </c>
      <c r="D77" s="3">
        <v>123.455</v>
      </c>
      <c r="E77" s="3">
        <v>397.049</v>
      </c>
    </row>
    <row x14ac:dyDescent="0.25" r="78" customHeight="1" ht="18.75">
      <c r="A78" s="2">
        <v>76</v>
      </c>
      <c r="B78" s="2">
        <v>1</v>
      </c>
      <c r="C78" s="3">
        <v>-40.96</v>
      </c>
      <c r="D78" s="3">
        <v>113.217</v>
      </c>
      <c r="E78" s="3">
        <v>381.416</v>
      </c>
    </row>
    <row x14ac:dyDescent="0.25" r="79" customHeight="1" ht="18.75">
      <c r="A79" s="2">
        <v>77</v>
      </c>
      <c r="B79" s="2">
        <v>1</v>
      </c>
      <c r="C79" s="3">
        <v>-41.051</v>
      </c>
      <c r="D79" s="3">
        <v>106.89</v>
      </c>
      <c r="E79" s="3">
        <v>371.307</v>
      </c>
    </row>
    <row x14ac:dyDescent="0.25" r="80" customHeight="1" ht="18.75">
      <c r="A80" s="2">
        <v>78</v>
      </c>
      <c r="B80" s="2">
        <v>1</v>
      </c>
      <c r="C80" s="3">
        <v>-41.85</v>
      </c>
      <c r="D80" s="3">
        <v>96.687</v>
      </c>
      <c r="E80" s="3">
        <v>353.636</v>
      </c>
    </row>
    <row x14ac:dyDescent="0.25" r="81" customHeight="1" ht="18.75">
      <c r="A81" s="2">
        <v>79</v>
      </c>
      <c r="B81" s="2">
        <v>1</v>
      </c>
      <c r="C81" s="3">
        <v>-41.552</v>
      </c>
      <c r="D81" s="3">
        <v>91.351</v>
      </c>
      <c r="E81" s="3">
        <v>341.915</v>
      </c>
    </row>
    <row x14ac:dyDescent="0.25" r="82" customHeight="1" ht="18.75">
      <c r="A82" s="2">
        <v>80</v>
      </c>
      <c r="B82" s="2">
        <v>1</v>
      </c>
      <c r="C82" s="3">
        <v>-41.729</v>
      </c>
      <c r="D82" s="3">
        <v>87.059</v>
      </c>
      <c r="E82" s="3">
        <v>330.41</v>
      </c>
    </row>
    <row x14ac:dyDescent="0.25" r="83" customHeight="1" ht="18.75">
      <c r="A83" s="2">
        <v>81</v>
      </c>
      <c r="B83" s="2">
        <v>1</v>
      </c>
      <c r="C83" s="3">
        <v>-41.205</v>
      </c>
      <c r="D83" s="3">
        <v>80.65</v>
      </c>
      <c r="E83" s="3">
        <v>315.97</v>
      </c>
    </row>
    <row x14ac:dyDescent="0.25" r="84" customHeight="1" ht="18.75">
      <c r="A84" s="2">
        <v>82</v>
      </c>
      <c r="B84" s="2">
        <v>1</v>
      </c>
      <c r="C84" s="3">
        <v>-42.837</v>
      </c>
      <c r="D84" s="3">
        <v>76.358</v>
      </c>
      <c r="E84" s="3">
        <v>304.551</v>
      </c>
    </row>
    <row x14ac:dyDescent="0.25" r="85" customHeight="1" ht="18.75">
      <c r="A85" s="2">
        <v>83</v>
      </c>
      <c r="B85" s="2">
        <v>1</v>
      </c>
      <c r="C85" s="3">
        <v>-41.949</v>
      </c>
      <c r="D85" s="3">
        <v>68.699</v>
      </c>
      <c r="E85" s="3">
        <v>289.556</v>
      </c>
    </row>
    <row x14ac:dyDescent="0.25" r="86" customHeight="1" ht="18.75">
      <c r="A86" s="2">
        <v>84</v>
      </c>
      <c r="B86" s="2">
        <v>1</v>
      </c>
      <c r="C86" s="3">
        <v>-42.339</v>
      </c>
      <c r="D86" s="3">
        <v>63.966</v>
      </c>
      <c r="E86" s="3">
        <v>275.889</v>
      </c>
    </row>
    <row x14ac:dyDescent="0.25" r="87" customHeight="1" ht="18.75">
      <c r="A87" s="2">
        <v>85</v>
      </c>
      <c r="B87" s="2">
        <v>1</v>
      </c>
      <c r="C87" s="3">
        <v>-42.975</v>
      </c>
      <c r="D87" s="3">
        <v>57.108</v>
      </c>
      <c r="E87" s="3">
        <v>258.784</v>
      </c>
    </row>
    <row x14ac:dyDescent="0.25" r="88" customHeight="1" ht="18.75">
      <c r="A88" s="2">
        <v>86</v>
      </c>
      <c r="B88" s="2">
        <v>1</v>
      </c>
      <c r="C88" s="3">
        <v>-43.281</v>
      </c>
      <c r="D88" s="3">
        <v>53.137</v>
      </c>
      <c r="E88" s="3">
        <v>245.757</v>
      </c>
    </row>
    <row x14ac:dyDescent="0.25" r="89" customHeight="1" ht="18.75">
      <c r="A89" s="2">
        <v>87</v>
      </c>
      <c r="B89" s="2">
        <v>1</v>
      </c>
      <c r="C89" s="3">
        <v>-43.26</v>
      </c>
      <c r="D89" s="3">
        <v>47.434</v>
      </c>
      <c r="E89" s="3">
        <v>230.429</v>
      </c>
    </row>
    <row x14ac:dyDescent="0.25" r="90" customHeight="1" ht="18.75">
      <c r="A90" s="2">
        <v>88</v>
      </c>
      <c r="B90" s="2">
        <v>1</v>
      </c>
      <c r="C90" s="3">
        <v>-43.064</v>
      </c>
      <c r="D90" s="3">
        <v>42.426</v>
      </c>
      <c r="E90" s="3">
        <v>214.926</v>
      </c>
    </row>
    <row x14ac:dyDescent="0.25" r="91" customHeight="1" ht="18.75">
      <c r="A91" s="2">
        <v>89</v>
      </c>
      <c r="B91" s="2">
        <v>1</v>
      </c>
      <c r="C91" s="3">
        <v>-43.258</v>
      </c>
      <c r="D91" s="3">
        <v>39.295</v>
      </c>
      <c r="E91" s="3">
        <v>200.304</v>
      </c>
    </row>
    <row x14ac:dyDescent="0.25" r="92" customHeight="1" ht="18.75">
      <c r="A92" s="2">
        <v>90</v>
      </c>
      <c r="B92" s="2">
        <v>1</v>
      </c>
      <c r="C92" s="3">
        <v>-42.931</v>
      </c>
      <c r="D92" s="3">
        <v>34.306</v>
      </c>
      <c r="E92" s="3">
        <v>185.152</v>
      </c>
    </row>
    <row x14ac:dyDescent="0.25" r="93" customHeight="1" ht="18.75">
      <c r="A93" s="2">
        <v>91</v>
      </c>
      <c r="B93" s="2">
        <v>1</v>
      </c>
      <c r="C93" s="3">
        <v>-43.844</v>
      </c>
      <c r="D93" s="3">
        <v>30.58</v>
      </c>
      <c r="E93" s="3">
        <v>169.671</v>
      </c>
    </row>
    <row x14ac:dyDescent="0.25" r="94" customHeight="1" ht="18.75">
      <c r="A94" s="2">
        <v>92</v>
      </c>
      <c r="B94" s="2">
        <v>0</v>
      </c>
      <c r="C94" s="2">
        <v>-1</v>
      </c>
      <c r="D94" s="2">
        <v>-1</v>
      </c>
      <c r="E94" s="2">
        <v>-1</v>
      </c>
    </row>
    <row x14ac:dyDescent="0.25" r="95" customHeight="1" ht="18.75">
      <c r="A95" s="2">
        <v>93</v>
      </c>
      <c r="B95" s="2">
        <v>0</v>
      </c>
      <c r="C95" s="2">
        <v>-1</v>
      </c>
      <c r="D95" s="2">
        <v>-1</v>
      </c>
      <c r="E95" s="2">
        <v>-1</v>
      </c>
    </row>
    <row x14ac:dyDescent="0.25" r="96" customHeight="1" ht="18.75">
      <c r="A96" s="2">
        <v>94</v>
      </c>
      <c r="B96" s="2">
        <v>0</v>
      </c>
      <c r="C96" s="2">
        <v>-1</v>
      </c>
      <c r="D96" s="2">
        <v>-1</v>
      </c>
      <c r="E96" s="2">
        <v>-1</v>
      </c>
    </row>
    <row x14ac:dyDescent="0.25" r="97" customHeight="1" ht="18.75">
      <c r="A97" s="2">
        <v>95</v>
      </c>
      <c r="B97" s="2">
        <v>0</v>
      </c>
      <c r="C97" s="2">
        <v>-1</v>
      </c>
      <c r="D97" s="2">
        <v>-1</v>
      </c>
      <c r="E97" s="2">
        <v>-1</v>
      </c>
    </row>
    <row x14ac:dyDescent="0.25" r="98" customHeight="1" ht="18.75">
      <c r="A98" s="2">
        <v>96</v>
      </c>
      <c r="B98" s="2">
        <v>0</v>
      </c>
      <c r="C98" s="2">
        <v>-1</v>
      </c>
      <c r="D98" s="2">
        <v>-1</v>
      </c>
      <c r="E98" s="2">
        <v>-1</v>
      </c>
    </row>
    <row x14ac:dyDescent="0.25" r="99" customHeight="1" ht="18.75">
      <c r="A99" s="2">
        <v>97</v>
      </c>
      <c r="B99" s="2">
        <v>0</v>
      </c>
      <c r="C99" s="2">
        <v>-1</v>
      </c>
      <c r="D99" s="2">
        <v>-1</v>
      </c>
      <c r="E99" s="2">
        <v>-1</v>
      </c>
    </row>
    <row x14ac:dyDescent="0.25" r="100" customHeight="1" ht="18.75">
      <c r="A100" s="2">
        <v>98</v>
      </c>
      <c r="B100" s="2">
        <v>0</v>
      </c>
      <c r="C100" s="2">
        <v>-1</v>
      </c>
      <c r="D100" s="2">
        <v>-1</v>
      </c>
      <c r="E100" s="2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1</v>
      </c>
      <c r="C2" s="3">
        <v>-89.702</v>
      </c>
      <c r="D2" s="3">
        <v>1178.667</v>
      </c>
      <c r="E2" s="3">
        <v>470.874</v>
      </c>
    </row>
    <row x14ac:dyDescent="0.25" r="3" customHeight="1" ht="18.75">
      <c r="A3" s="2">
        <v>1</v>
      </c>
      <c r="B3" s="2">
        <v>1</v>
      </c>
      <c r="C3" s="3">
        <v>-88.037</v>
      </c>
      <c r="D3" s="3">
        <v>1172.598</v>
      </c>
      <c r="E3" s="3">
        <v>457.75</v>
      </c>
    </row>
    <row x14ac:dyDescent="0.25" r="4" customHeight="1" ht="18.75">
      <c r="A4" s="2">
        <v>2</v>
      </c>
      <c r="B4" s="2">
        <v>1</v>
      </c>
      <c r="C4" s="3">
        <v>-90.56</v>
      </c>
      <c r="D4" s="3">
        <v>1193.485</v>
      </c>
      <c r="E4" s="3">
        <v>457.039</v>
      </c>
    </row>
    <row x14ac:dyDescent="0.25" r="5" customHeight="1" ht="18.75">
      <c r="A5" s="2">
        <v>3</v>
      </c>
      <c r="B5" s="2">
        <v>1</v>
      </c>
      <c r="C5" s="3">
        <v>-88.148</v>
      </c>
      <c r="D5" s="2">
        <v>1169</v>
      </c>
      <c r="E5" s="3">
        <v>440.223</v>
      </c>
    </row>
    <row x14ac:dyDescent="0.25" r="6" customHeight="1" ht="18.75">
      <c r="A6" s="2">
        <v>4</v>
      </c>
      <c r="B6" s="2">
        <v>1</v>
      </c>
      <c r="C6" s="3">
        <v>-88.973</v>
      </c>
      <c r="D6" s="3">
        <v>1181.611</v>
      </c>
      <c r="E6" s="3">
        <v>429.544</v>
      </c>
    </row>
    <row x14ac:dyDescent="0.25" r="7" customHeight="1" ht="18.75">
      <c r="A7" s="2">
        <v>5</v>
      </c>
      <c r="B7" s="2">
        <v>1</v>
      </c>
      <c r="C7" s="3">
        <v>-91.62</v>
      </c>
      <c r="D7" s="3">
        <v>1186.295</v>
      </c>
      <c r="E7" s="3">
        <v>421.083</v>
      </c>
    </row>
    <row x14ac:dyDescent="0.25" r="8" customHeight="1" ht="18.75">
      <c r="A8" s="2">
        <v>6</v>
      </c>
      <c r="B8" s="2">
        <v>1</v>
      </c>
      <c r="C8" s="3">
        <v>-93.434</v>
      </c>
      <c r="D8" s="3">
        <v>1180.831</v>
      </c>
      <c r="E8" s="3">
        <v>406.579</v>
      </c>
    </row>
    <row x14ac:dyDescent="0.25" r="9" customHeight="1" ht="18.75">
      <c r="A9" s="2">
        <v>7</v>
      </c>
      <c r="B9" s="2">
        <v>1</v>
      </c>
      <c r="C9" s="3">
        <v>-93.58</v>
      </c>
      <c r="D9" s="3">
        <v>1159.77</v>
      </c>
      <c r="E9" s="3">
        <v>386.403</v>
      </c>
    </row>
    <row x14ac:dyDescent="0.25" r="10" customHeight="1" ht="18.75">
      <c r="A10" s="2">
        <v>8</v>
      </c>
      <c r="B10" s="2">
        <v>1</v>
      </c>
      <c r="C10" s="3">
        <v>-93.492</v>
      </c>
      <c r="D10" s="3">
        <v>1182.022</v>
      </c>
      <c r="E10" s="3">
        <v>381.069</v>
      </c>
    </row>
    <row x14ac:dyDescent="0.25" r="11" customHeight="1" ht="18.75">
      <c r="A11" s="2">
        <v>9</v>
      </c>
      <c r="B11" s="2">
        <v>1</v>
      </c>
      <c r="C11" s="3">
        <v>-92.099</v>
      </c>
      <c r="D11" s="3">
        <v>1139.452</v>
      </c>
      <c r="E11" s="3">
        <v>357.201</v>
      </c>
    </row>
    <row x14ac:dyDescent="0.25" r="12" customHeight="1" ht="18.75">
      <c r="A12" s="2">
        <v>10</v>
      </c>
      <c r="B12" s="2">
        <v>1</v>
      </c>
      <c r="C12" s="3">
        <v>-94.506</v>
      </c>
      <c r="D12" s="3">
        <v>1161.333</v>
      </c>
      <c r="E12" s="3">
        <v>350.104</v>
      </c>
    </row>
    <row x14ac:dyDescent="0.25" r="13" customHeight="1" ht="18.75">
      <c r="A13" s="2">
        <v>11</v>
      </c>
      <c r="B13" s="2">
        <v>1</v>
      </c>
      <c r="C13" s="3">
        <v>-93.637</v>
      </c>
      <c r="D13" s="3">
        <v>1175.848</v>
      </c>
      <c r="E13" s="3">
        <v>335.454</v>
      </c>
    </row>
    <row x14ac:dyDescent="0.25" r="14" customHeight="1" ht="18.75">
      <c r="A14" s="2">
        <v>12</v>
      </c>
      <c r="B14" s="2">
        <v>1</v>
      </c>
      <c r="C14" s="3">
        <v>-93.831</v>
      </c>
      <c r="D14" s="3">
        <v>1142.836</v>
      </c>
      <c r="E14" s="3">
        <v>318.921</v>
      </c>
    </row>
    <row x14ac:dyDescent="0.25" r="15" customHeight="1" ht="18.75">
      <c r="A15" s="2">
        <v>13</v>
      </c>
      <c r="B15" s="2">
        <v>1</v>
      </c>
      <c r="C15" s="3">
        <v>-96.188</v>
      </c>
      <c r="D15" s="3">
        <v>1178.075</v>
      </c>
      <c r="E15" s="3">
        <v>308.71</v>
      </c>
    </row>
    <row x14ac:dyDescent="0.25" r="16" customHeight="1" ht="18.75">
      <c r="A16" s="2">
        <v>14</v>
      </c>
      <c r="B16" s="2">
        <v>1</v>
      </c>
      <c r="C16" s="3">
        <v>-93.892</v>
      </c>
      <c r="D16" s="3">
        <v>1148.02</v>
      </c>
      <c r="E16" s="3">
        <v>289.261</v>
      </c>
    </row>
    <row x14ac:dyDescent="0.25" r="17" customHeight="1" ht="18.75">
      <c r="A17" s="2">
        <v>15</v>
      </c>
      <c r="B17" s="2">
        <v>1</v>
      </c>
      <c r="C17" s="3">
        <v>-94.654</v>
      </c>
      <c r="D17" s="3">
        <v>1159.662</v>
      </c>
      <c r="E17" s="3">
        <v>277.99</v>
      </c>
    </row>
    <row x14ac:dyDescent="0.25" r="18" customHeight="1" ht="18.75">
      <c r="A18" s="2">
        <v>16</v>
      </c>
      <c r="B18" s="2">
        <v>1</v>
      </c>
      <c r="C18" s="3">
        <v>-93.149</v>
      </c>
      <c r="D18" s="3">
        <v>1141.388</v>
      </c>
      <c r="E18" s="3">
        <v>259.543</v>
      </c>
    </row>
    <row x14ac:dyDescent="0.25" r="19" customHeight="1" ht="18.75">
      <c r="A19" s="2">
        <v>17</v>
      </c>
      <c r="B19" s="2">
        <v>1</v>
      </c>
      <c r="C19" s="3">
        <v>-96.386</v>
      </c>
      <c r="D19" s="3">
        <v>1149.727</v>
      </c>
      <c r="E19" s="3">
        <v>245.291</v>
      </c>
    </row>
    <row x14ac:dyDescent="0.25" r="20" customHeight="1" ht="18.75">
      <c r="A20" s="2">
        <v>18</v>
      </c>
      <c r="B20" s="2">
        <v>1</v>
      </c>
      <c r="C20" s="3">
        <v>-96.331</v>
      </c>
      <c r="D20" s="3">
        <v>1167.399</v>
      </c>
      <c r="E20" s="3">
        <v>233.318</v>
      </c>
    </row>
    <row x14ac:dyDescent="0.25" r="21" customHeight="1" ht="18.75">
      <c r="A21" s="2">
        <v>19</v>
      </c>
      <c r="B21" s="2">
        <v>1</v>
      </c>
      <c r="C21" s="3">
        <v>-97.895</v>
      </c>
      <c r="D21" s="3">
        <v>1188.571</v>
      </c>
      <c r="E21" s="3">
        <v>215.128</v>
      </c>
    </row>
    <row x14ac:dyDescent="0.25" r="22" customHeight="1" ht="18.75">
      <c r="A22" s="2">
        <v>20</v>
      </c>
      <c r="B22" s="2">
        <v>1</v>
      </c>
      <c r="C22" s="3">
        <v>-96.663</v>
      </c>
      <c r="D22" s="3">
        <v>1154.727</v>
      </c>
      <c r="E22" s="3">
        <v>243.673</v>
      </c>
    </row>
    <row x14ac:dyDescent="0.25" r="23" customHeight="1" ht="18.75">
      <c r="A23" s="2">
        <v>21</v>
      </c>
      <c r="B23" s="2">
        <v>1</v>
      </c>
      <c r="C23" s="3">
        <v>-81.484</v>
      </c>
      <c r="D23" s="3">
        <v>1055.269</v>
      </c>
      <c r="E23" s="3">
        <v>296.289</v>
      </c>
    </row>
    <row x14ac:dyDescent="0.25" r="24" customHeight="1" ht="18.75">
      <c r="A24" s="2">
        <v>22</v>
      </c>
      <c r="B24" s="2">
        <v>1</v>
      </c>
      <c r="C24" s="3">
        <v>-70.567</v>
      </c>
      <c r="D24" s="3">
        <v>975.478</v>
      </c>
      <c r="E24" s="3">
        <v>334.484</v>
      </c>
    </row>
    <row x14ac:dyDescent="0.25" r="25" customHeight="1" ht="18.75">
      <c r="A25" s="2">
        <v>23</v>
      </c>
      <c r="B25" s="2">
        <v>1</v>
      </c>
      <c r="C25" s="3">
        <v>-62.135</v>
      </c>
      <c r="D25" s="3">
        <v>920.603</v>
      </c>
      <c r="E25" s="3">
        <v>367.854</v>
      </c>
    </row>
    <row x14ac:dyDescent="0.25" r="26" customHeight="1" ht="18.75">
      <c r="A26" s="2">
        <v>24</v>
      </c>
      <c r="B26" s="2">
        <v>1</v>
      </c>
      <c r="C26" s="3">
        <v>-53.588</v>
      </c>
      <c r="D26" s="3">
        <v>853.748</v>
      </c>
      <c r="E26" s="3">
        <v>390.032</v>
      </c>
    </row>
    <row x14ac:dyDescent="0.25" r="27" customHeight="1" ht="18.75">
      <c r="A27" s="2">
        <v>25</v>
      </c>
      <c r="B27" s="2">
        <v>1</v>
      </c>
      <c r="C27" s="3">
        <v>-47.795</v>
      </c>
      <c r="D27" s="3">
        <v>826.82</v>
      </c>
      <c r="E27" s="3">
        <v>423.517</v>
      </c>
    </row>
    <row x14ac:dyDescent="0.25" r="28" customHeight="1" ht="18.75">
      <c r="A28" s="2">
        <v>26</v>
      </c>
      <c r="B28" s="2">
        <v>1</v>
      </c>
      <c r="C28" s="3">
        <v>-45.082</v>
      </c>
      <c r="D28" s="3">
        <v>774.877</v>
      </c>
      <c r="E28" s="3">
        <v>441.268</v>
      </c>
    </row>
    <row x14ac:dyDescent="0.25" r="29" customHeight="1" ht="18.75">
      <c r="A29" s="2">
        <v>27</v>
      </c>
      <c r="B29" s="2">
        <v>0</v>
      </c>
      <c r="C29" s="2">
        <v>-1</v>
      </c>
      <c r="D29" s="2">
        <v>-1</v>
      </c>
      <c r="E29" s="2">
        <v>-1</v>
      </c>
    </row>
    <row x14ac:dyDescent="0.25" r="30" customHeight="1" ht="18.75">
      <c r="A30" s="2">
        <v>28</v>
      </c>
      <c r="B30" s="2">
        <v>1</v>
      </c>
      <c r="C30" s="3">
        <v>-34.529</v>
      </c>
      <c r="D30" s="3">
        <v>688.039</v>
      </c>
      <c r="E30" s="3">
        <v>467.488</v>
      </c>
    </row>
    <row x14ac:dyDescent="0.25" r="31" customHeight="1" ht="18.75">
      <c r="A31" s="2">
        <v>29</v>
      </c>
      <c r="B31" s="2">
        <v>1</v>
      </c>
      <c r="C31" s="3">
        <v>-30.488</v>
      </c>
      <c r="D31" s="3">
        <v>657.778</v>
      </c>
      <c r="E31" s="3">
        <v>481.872</v>
      </c>
    </row>
    <row x14ac:dyDescent="0.25" r="32" customHeight="1" ht="18.75">
      <c r="A32" s="2">
        <v>30</v>
      </c>
      <c r="B32" s="2">
        <v>1</v>
      </c>
      <c r="C32" s="3">
        <v>-24.929</v>
      </c>
      <c r="D32" s="3">
        <v>623.651</v>
      </c>
      <c r="E32" s="3">
        <v>489.258</v>
      </c>
    </row>
    <row x14ac:dyDescent="0.25" r="33" customHeight="1" ht="18.75">
      <c r="A33" s="2">
        <v>31</v>
      </c>
      <c r="B33" s="2">
        <v>1</v>
      </c>
      <c r="C33" s="3">
        <v>-22.773</v>
      </c>
      <c r="D33" s="3">
        <v>599.686</v>
      </c>
      <c r="E33" s="3">
        <v>501.34</v>
      </c>
    </row>
    <row x14ac:dyDescent="0.25" r="34" customHeight="1" ht="18.75">
      <c r="A34" s="2">
        <v>32</v>
      </c>
      <c r="B34" s="2">
        <v>1</v>
      </c>
      <c r="C34" s="3">
        <v>-20.341</v>
      </c>
      <c r="D34" s="3">
        <v>574.971</v>
      </c>
      <c r="E34" s="3">
        <v>510.739</v>
      </c>
    </row>
    <row x14ac:dyDescent="0.25" r="35" customHeight="1" ht="18.75">
      <c r="A35" s="2">
        <v>33</v>
      </c>
      <c r="B35" s="2">
        <v>1</v>
      </c>
      <c r="C35" s="3">
        <v>-17.327</v>
      </c>
      <c r="D35" s="3">
        <v>557.196</v>
      </c>
      <c r="E35" s="3">
        <v>523.33</v>
      </c>
    </row>
    <row x14ac:dyDescent="0.25" r="36" customHeight="1" ht="18.75">
      <c r="A36" s="2">
        <v>34</v>
      </c>
      <c r="B36" s="2">
        <v>1</v>
      </c>
      <c r="C36" s="3">
        <v>-12.522</v>
      </c>
      <c r="D36" s="3">
        <v>530.65</v>
      </c>
      <c r="E36" s="3">
        <v>524.904</v>
      </c>
    </row>
    <row x14ac:dyDescent="0.25" r="37" customHeight="1" ht="18.75">
      <c r="A37" s="2">
        <v>35</v>
      </c>
      <c r="B37" s="2">
        <v>1</v>
      </c>
      <c r="C37" s="3">
        <v>-11.772</v>
      </c>
      <c r="D37" s="3">
        <v>512.484</v>
      </c>
      <c r="E37" s="3">
        <v>530.62</v>
      </c>
    </row>
    <row x14ac:dyDescent="0.25" r="38" customHeight="1" ht="18.75">
      <c r="A38" s="2">
        <v>36</v>
      </c>
      <c r="B38" s="2">
        <v>1</v>
      </c>
      <c r="C38" s="3">
        <v>-9.088</v>
      </c>
      <c r="D38" s="3">
        <v>486.512</v>
      </c>
      <c r="E38" s="3">
        <v>530.406</v>
      </c>
    </row>
    <row x14ac:dyDescent="0.25" r="39" customHeight="1" ht="18.75">
      <c r="A39" s="2">
        <v>37</v>
      </c>
      <c r="B39" s="2">
        <v>1</v>
      </c>
      <c r="C39" s="3">
        <v>-6.736</v>
      </c>
      <c r="D39" s="3">
        <v>478.718</v>
      </c>
      <c r="E39" s="3">
        <v>540.298</v>
      </c>
    </row>
    <row x14ac:dyDescent="0.25" r="40" customHeight="1" ht="18.75">
      <c r="A40" s="2">
        <v>38</v>
      </c>
      <c r="B40" s="2">
        <v>1</v>
      </c>
      <c r="C40" s="3">
        <v>-4.724</v>
      </c>
      <c r="D40" s="3">
        <v>450.003</v>
      </c>
      <c r="E40" s="3">
        <v>532.63</v>
      </c>
    </row>
    <row x14ac:dyDescent="0.25" r="41" customHeight="1" ht="18.75">
      <c r="A41" s="2">
        <v>39</v>
      </c>
      <c r="B41" s="2">
        <v>1</v>
      </c>
      <c r="C41" s="3">
        <v>-2.194</v>
      </c>
      <c r="D41" s="3">
        <v>434.953</v>
      </c>
      <c r="E41" s="3">
        <v>537.265</v>
      </c>
    </row>
    <row x14ac:dyDescent="0.25" r="42" customHeight="1" ht="18.75">
      <c r="A42" s="2">
        <v>40</v>
      </c>
      <c r="B42" s="2">
        <v>1</v>
      </c>
      <c r="C42" s="3">
        <v>-0.692</v>
      </c>
      <c r="D42" s="3">
        <v>416.306</v>
      </c>
      <c r="E42" s="3">
        <v>534.747</v>
      </c>
    </row>
    <row x14ac:dyDescent="0.25" r="43" customHeight="1" ht="18.75">
      <c r="A43" s="2">
        <v>41</v>
      </c>
      <c r="B43" s="2">
        <v>1</v>
      </c>
      <c r="C43" s="3">
        <v>1.682</v>
      </c>
      <c r="D43" s="3">
        <v>398.304</v>
      </c>
      <c r="E43" s="3">
        <v>532.443</v>
      </c>
    </row>
    <row x14ac:dyDescent="0.25" r="44" customHeight="1" ht="18.75">
      <c r="A44" s="2">
        <v>42</v>
      </c>
      <c r="B44" s="2">
        <v>1</v>
      </c>
      <c r="C44" s="3">
        <v>0.056</v>
      </c>
      <c r="D44" s="3">
        <v>384.882</v>
      </c>
      <c r="E44" s="3">
        <v>533.555</v>
      </c>
    </row>
    <row x14ac:dyDescent="0.25" r="45" customHeight="1" ht="18.75">
      <c r="A45" s="2">
        <v>43</v>
      </c>
      <c r="B45" s="2">
        <v>1</v>
      </c>
      <c r="C45" s="3">
        <v>2.755</v>
      </c>
      <c r="D45" s="3">
        <v>366.458</v>
      </c>
      <c r="E45" s="3">
        <v>528.901</v>
      </c>
    </row>
    <row x14ac:dyDescent="0.25" r="46" customHeight="1" ht="18.75">
      <c r="A46" s="2">
        <v>44</v>
      </c>
      <c r="B46" s="2">
        <v>1</v>
      </c>
      <c r="C46" s="3">
        <v>3.574</v>
      </c>
      <c r="D46" s="3">
        <v>349.33</v>
      </c>
      <c r="E46" s="3">
        <v>523.637</v>
      </c>
    </row>
    <row x14ac:dyDescent="0.25" r="47" customHeight="1" ht="18.75">
      <c r="A47" s="2">
        <v>45</v>
      </c>
      <c r="B47" s="2">
        <v>1</v>
      </c>
      <c r="C47" s="3">
        <v>6.581</v>
      </c>
      <c r="D47" s="3">
        <v>341.81</v>
      </c>
      <c r="E47" s="3">
        <v>525.335</v>
      </c>
    </row>
    <row x14ac:dyDescent="0.25" r="48" customHeight="1" ht="18.75">
      <c r="A48" s="2">
        <v>46</v>
      </c>
      <c r="B48" s="2">
        <v>1</v>
      </c>
      <c r="C48" s="3">
        <v>7.44</v>
      </c>
      <c r="D48" s="3">
        <v>323.97</v>
      </c>
      <c r="E48" s="3">
        <v>516.026</v>
      </c>
    </row>
    <row x14ac:dyDescent="0.25" r="49" customHeight="1" ht="18.75">
      <c r="A49" s="2">
        <v>47</v>
      </c>
      <c r="B49" s="2">
        <v>1</v>
      </c>
      <c r="C49" s="3">
        <v>7.641</v>
      </c>
      <c r="D49" s="3">
        <v>319.349</v>
      </c>
      <c r="E49" s="3">
        <v>521.449</v>
      </c>
    </row>
    <row x14ac:dyDescent="0.25" r="50" customHeight="1" ht="18.75">
      <c r="A50" s="2">
        <v>48</v>
      </c>
      <c r="B50" s="2">
        <v>1</v>
      </c>
      <c r="C50" s="3">
        <v>9.66</v>
      </c>
      <c r="D50" s="3">
        <v>303.064</v>
      </c>
      <c r="E50" s="3">
        <v>511.735</v>
      </c>
    </row>
    <row x14ac:dyDescent="0.25" r="51" customHeight="1" ht="18.75">
      <c r="A51" s="2">
        <v>49</v>
      </c>
      <c r="B51" s="2">
        <v>1</v>
      </c>
      <c r="C51" s="3">
        <v>9.118</v>
      </c>
      <c r="D51" s="3">
        <v>294.346</v>
      </c>
      <c r="E51" s="3">
        <v>507.529</v>
      </c>
    </row>
    <row x14ac:dyDescent="0.25" r="52" customHeight="1" ht="18.75">
      <c r="A52" s="2">
        <v>50</v>
      </c>
      <c r="B52" s="2">
        <v>1</v>
      </c>
      <c r="C52" s="3">
        <v>9.387</v>
      </c>
      <c r="D52" s="3">
        <v>276.96</v>
      </c>
      <c r="E52" s="3">
        <v>493.987</v>
      </c>
    </row>
    <row x14ac:dyDescent="0.25" r="53" customHeight="1" ht="18.75">
      <c r="A53" s="2">
        <v>51</v>
      </c>
      <c r="B53" s="2">
        <v>1</v>
      </c>
      <c r="C53" s="3">
        <v>12.034</v>
      </c>
      <c r="D53" s="3">
        <v>266.768</v>
      </c>
      <c r="E53" s="3">
        <v>487.933</v>
      </c>
    </row>
    <row x14ac:dyDescent="0.25" r="54" customHeight="1" ht="18.75">
      <c r="A54" s="2">
        <v>52</v>
      </c>
      <c r="B54" s="2">
        <v>1</v>
      </c>
      <c r="C54" s="3">
        <v>11.087</v>
      </c>
      <c r="D54" s="3">
        <v>257.867</v>
      </c>
      <c r="E54" s="3">
        <v>482.507</v>
      </c>
    </row>
    <row x14ac:dyDescent="0.25" r="55" customHeight="1" ht="18.75">
      <c r="A55" s="2">
        <v>53</v>
      </c>
      <c r="B55" s="2">
        <v>1</v>
      </c>
      <c r="C55" s="3">
        <v>12.628</v>
      </c>
      <c r="D55" s="3">
        <v>246.787</v>
      </c>
      <c r="E55" s="3">
        <v>473.984</v>
      </c>
    </row>
    <row x14ac:dyDescent="0.25" r="56" customHeight="1" ht="18.75">
      <c r="A56" s="2">
        <v>54</v>
      </c>
      <c r="B56" s="2">
        <v>1</v>
      </c>
      <c r="C56" s="3">
        <v>12.221</v>
      </c>
      <c r="D56" s="3">
        <v>238.561</v>
      </c>
      <c r="E56" s="3">
        <v>467.27</v>
      </c>
    </row>
    <row x14ac:dyDescent="0.25" r="57" customHeight="1" ht="18.75">
      <c r="A57" s="2">
        <v>55</v>
      </c>
      <c r="B57" s="2">
        <v>1</v>
      </c>
      <c r="C57" s="3">
        <v>13.327</v>
      </c>
      <c r="D57" s="3">
        <v>228.085</v>
      </c>
      <c r="E57" s="3">
        <v>460.096</v>
      </c>
    </row>
    <row x14ac:dyDescent="0.25" r="58" customHeight="1" ht="18.75">
      <c r="A58" s="2">
        <v>56</v>
      </c>
      <c r="B58" s="2">
        <v>1</v>
      </c>
      <c r="C58" s="3">
        <v>14.296</v>
      </c>
      <c r="D58" s="3">
        <v>213.888</v>
      </c>
      <c r="E58" s="3">
        <v>441.923</v>
      </c>
    </row>
    <row x14ac:dyDescent="0.25" r="59" customHeight="1" ht="18.75">
      <c r="A59" s="2">
        <v>57</v>
      </c>
      <c r="B59" s="2">
        <v>1</v>
      </c>
      <c r="C59" s="3">
        <v>12.997</v>
      </c>
      <c r="D59" s="3">
        <v>210.141</v>
      </c>
      <c r="E59" s="3">
        <v>437.185</v>
      </c>
    </row>
    <row x14ac:dyDescent="0.25" r="60" customHeight="1" ht="18.75">
      <c r="A60" s="2">
        <v>58</v>
      </c>
      <c r="B60" s="2">
        <v>1</v>
      </c>
      <c r="C60" s="3">
        <v>15.192</v>
      </c>
      <c r="D60" s="3">
        <v>192.783</v>
      </c>
      <c r="E60" s="3">
        <v>418.523</v>
      </c>
    </row>
    <row x14ac:dyDescent="0.25" r="61" customHeight="1" ht="18.75">
      <c r="A61" s="2">
        <v>59</v>
      </c>
      <c r="B61" s="2">
        <v>1</v>
      </c>
      <c r="C61" s="3">
        <v>15.589</v>
      </c>
      <c r="D61" s="3">
        <v>191.735</v>
      </c>
      <c r="E61" s="3">
        <v>415.949</v>
      </c>
    </row>
    <row x14ac:dyDescent="0.25" r="62" customHeight="1" ht="18.75">
      <c r="A62" s="2">
        <v>60</v>
      </c>
      <c r="B62" s="2">
        <v>1</v>
      </c>
      <c r="C62" s="3">
        <v>16.513</v>
      </c>
      <c r="D62" s="3">
        <v>179.744</v>
      </c>
      <c r="E62" s="3">
        <v>401.117</v>
      </c>
    </row>
    <row x14ac:dyDescent="0.25" r="63" customHeight="1" ht="18.75">
      <c r="A63" s="2">
        <v>61</v>
      </c>
      <c r="B63" s="2">
        <v>1</v>
      </c>
      <c r="C63" s="3">
        <v>16.139</v>
      </c>
      <c r="D63" s="3">
        <v>170.91</v>
      </c>
      <c r="E63" s="3">
        <v>386.851</v>
      </c>
    </row>
    <row x14ac:dyDescent="0.25" r="64" customHeight="1" ht="18.75">
      <c r="A64" s="2">
        <v>62</v>
      </c>
      <c r="B64" s="2">
        <v>1</v>
      </c>
      <c r="C64" s="3">
        <v>14.793</v>
      </c>
      <c r="D64" s="3">
        <v>165.124</v>
      </c>
      <c r="E64" s="3">
        <v>376.324</v>
      </c>
    </row>
    <row x14ac:dyDescent="0.25" r="65" customHeight="1" ht="18.75">
      <c r="A65" s="2">
        <v>63</v>
      </c>
      <c r="B65" s="2">
        <v>1</v>
      </c>
      <c r="C65" s="3">
        <v>15.315</v>
      </c>
      <c r="D65" s="3">
        <v>154.085</v>
      </c>
      <c r="E65" s="3">
        <v>361.299</v>
      </c>
    </row>
    <row x14ac:dyDescent="0.25" r="66" customHeight="1" ht="18.75">
      <c r="A66" s="2">
        <v>64</v>
      </c>
      <c r="B66" s="2">
        <v>1</v>
      </c>
      <c r="C66" s="3">
        <v>17.592</v>
      </c>
      <c r="D66" s="3">
        <v>145.894</v>
      </c>
      <c r="E66" s="3">
        <v>349.194</v>
      </c>
    </row>
    <row x14ac:dyDescent="0.25" r="67" customHeight="1" ht="18.75">
      <c r="A67" s="2">
        <v>65</v>
      </c>
      <c r="B67" s="2">
        <v>1</v>
      </c>
      <c r="C67" s="3">
        <v>15.394</v>
      </c>
      <c r="D67" s="3">
        <v>141.384</v>
      </c>
      <c r="E67" s="3">
        <v>337.275</v>
      </c>
    </row>
    <row x14ac:dyDescent="0.25" r="68" customHeight="1" ht="18.75">
      <c r="A68" s="2">
        <v>66</v>
      </c>
      <c r="B68" s="2">
        <v>1</v>
      </c>
      <c r="C68" s="3">
        <v>15.849</v>
      </c>
      <c r="D68" s="3">
        <v>133.941</v>
      </c>
      <c r="E68" s="3">
        <v>322.09</v>
      </c>
    </row>
    <row x14ac:dyDescent="0.25" r="69" customHeight="1" ht="18.75">
      <c r="A69" s="2">
        <v>67</v>
      </c>
      <c r="B69" s="2">
        <v>1</v>
      </c>
      <c r="C69" s="3">
        <v>17.83</v>
      </c>
      <c r="D69" s="3">
        <v>127.331</v>
      </c>
      <c r="E69" s="3">
        <v>308.242</v>
      </c>
    </row>
    <row x14ac:dyDescent="0.25" r="70" customHeight="1" ht="18.75">
      <c r="A70" s="2">
        <v>68</v>
      </c>
      <c r="B70" s="2">
        <v>1</v>
      </c>
      <c r="C70" s="3">
        <v>17.78</v>
      </c>
      <c r="D70" s="3">
        <v>120.73</v>
      </c>
      <c r="E70" s="3">
        <v>293.106</v>
      </c>
    </row>
    <row x14ac:dyDescent="0.25" r="71" customHeight="1" ht="18.75">
      <c r="A71" s="2">
        <v>69</v>
      </c>
      <c r="B71" s="2">
        <v>1</v>
      </c>
      <c r="C71" s="3">
        <v>17.078</v>
      </c>
      <c r="D71" s="3">
        <v>114.32</v>
      </c>
      <c r="E71" s="3">
        <v>279.506</v>
      </c>
    </row>
    <row x14ac:dyDescent="0.25" r="72" customHeight="1" ht="18.75">
      <c r="A72" s="2">
        <v>70</v>
      </c>
      <c r="B72" s="2">
        <v>1</v>
      </c>
      <c r="C72" s="3">
        <v>16.866</v>
      </c>
      <c r="D72" s="3">
        <v>106.41</v>
      </c>
      <c r="E72" s="3">
        <v>262.216</v>
      </c>
    </row>
    <row x14ac:dyDescent="0.25" r="73" customHeight="1" ht="18.75">
      <c r="A73" s="2">
        <v>71</v>
      </c>
      <c r="B73" s="2">
        <v>1</v>
      </c>
      <c r="C73" s="3">
        <v>17.975</v>
      </c>
      <c r="D73" s="3">
        <v>100.918</v>
      </c>
      <c r="E73" s="3">
        <v>247.093</v>
      </c>
    </row>
    <row x14ac:dyDescent="0.25" r="74" customHeight="1" ht="18.75">
      <c r="A74" s="2">
        <v>72</v>
      </c>
      <c r="B74" s="2">
        <v>1</v>
      </c>
      <c r="C74" s="3">
        <v>17.875</v>
      </c>
      <c r="D74" s="3">
        <v>96.846</v>
      </c>
      <c r="E74" s="3">
        <v>232.503</v>
      </c>
    </row>
    <row x14ac:dyDescent="0.25" r="75" customHeight="1" ht="18.75">
      <c r="A75" s="2">
        <v>73</v>
      </c>
      <c r="B75" s="2">
        <v>1</v>
      </c>
      <c r="C75" s="3">
        <v>17.243</v>
      </c>
      <c r="D75" s="3">
        <v>91.178</v>
      </c>
      <c r="E75" s="3">
        <v>215.935</v>
      </c>
    </row>
    <row x14ac:dyDescent="0.25" r="76" customHeight="1" ht="18.75">
      <c r="A76" s="2">
        <v>74</v>
      </c>
      <c r="B76" s="2">
        <v>1</v>
      </c>
      <c r="C76" s="3">
        <v>17.395</v>
      </c>
      <c r="D76" s="3">
        <v>86.163</v>
      </c>
      <c r="E76" s="3">
        <v>201.466</v>
      </c>
    </row>
    <row x14ac:dyDescent="0.25" r="77" customHeight="1" ht="18.75">
      <c r="A77" s="2">
        <v>75</v>
      </c>
      <c r="B77" s="2">
        <v>1</v>
      </c>
      <c r="C77" s="3">
        <v>18.441</v>
      </c>
      <c r="D77" s="3">
        <v>80.24</v>
      </c>
      <c r="E77" s="3">
        <v>183.916</v>
      </c>
    </row>
    <row x14ac:dyDescent="0.25" r="78" customHeight="1" ht="18.75">
      <c r="A78" s="2">
        <v>76</v>
      </c>
      <c r="B78" s="2">
        <v>1</v>
      </c>
      <c r="C78" s="3">
        <v>17.938</v>
      </c>
      <c r="D78" s="3">
        <v>76.078</v>
      </c>
      <c r="E78" s="3">
        <v>168.021</v>
      </c>
    </row>
    <row x14ac:dyDescent="0.25" r="79" customHeight="1" ht="18.75">
      <c r="A79" s="2">
        <v>77</v>
      </c>
      <c r="B79" s="2">
        <v>1</v>
      </c>
      <c r="C79" s="3">
        <v>18.185</v>
      </c>
      <c r="D79" s="3">
        <v>73.54</v>
      </c>
      <c r="E79" s="3">
        <v>151.642</v>
      </c>
    </row>
    <row x14ac:dyDescent="0.25" r="80" customHeight="1" ht="18.75">
      <c r="A80" s="2">
        <v>78</v>
      </c>
      <c r="B80" s="2">
        <v>1</v>
      </c>
      <c r="C80" s="3">
        <v>18.298</v>
      </c>
      <c r="D80" s="3">
        <v>68.373</v>
      </c>
      <c r="E80" s="3">
        <v>136.065</v>
      </c>
    </row>
    <row x14ac:dyDescent="0.25" r="81" customHeight="1" ht="18.75">
      <c r="A81" s="2">
        <v>79</v>
      </c>
      <c r="B81" s="2">
        <v>1</v>
      </c>
      <c r="C81" s="3">
        <v>19.061</v>
      </c>
      <c r="D81" s="3">
        <v>63.752</v>
      </c>
      <c r="E81" s="3">
        <v>119.428</v>
      </c>
    </row>
    <row x14ac:dyDescent="0.25" r="82" customHeight="1" ht="18.75">
      <c r="A82" s="2">
        <v>80</v>
      </c>
      <c r="B82" s="2">
        <v>1</v>
      </c>
      <c r="C82" s="3">
        <v>19.525</v>
      </c>
      <c r="D82" s="3">
        <v>61.058</v>
      </c>
      <c r="E82" s="3">
        <v>102.479</v>
      </c>
    </row>
    <row x14ac:dyDescent="0.25" r="83" customHeight="1" ht="18.75">
      <c r="A83" s="2">
        <v>81</v>
      </c>
      <c r="B83" s="2">
        <v>1</v>
      </c>
      <c r="C83" s="3">
        <v>19.635</v>
      </c>
      <c r="D83" s="3">
        <v>57.571</v>
      </c>
      <c r="E83" s="3">
        <v>88.438</v>
      </c>
    </row>
    <row x14ac:dyDescent="0.25" r="84" customHeight="1" ht="18.75">
      <c r="A84" s="2">
        <v>82</v>
      </c>
      <c r="B84" s="2">
        <v>0</v>
      </c>
      <c r="C84" s="2">
        <v>-1</v>
      </c>
      <c r="D84" s="2">
        <v>-1</v>
      </c>
      <c r="E84" s="2">
        <v>-1</v>
      </c>
    </row>
    <row x14ac:dyDescent="0.25" r="85" customHeight="1" ht="18.75">
      <c r="A85" s="2">
        <v>83</v>
      </c>
      <c r="B85" s="2">
        <v>0</v>
      </c>
      <c r="C85" s="2">
        <v>-1</v>
      </c>
      <c r="D85" s="2">
        <v>-1</v>
      </c>
      <c r="E85" s="2">
        <v>-1</v>
      </c>
    </row>
    <row x14ac:dyDescent="0.25" r="86" customHeight="1" ht="18.75">
      <c r="A86" s="2">
        <v>84</v>
      </c>
      <c r="B86" s="2">
        <v>0</v>
      </c>
      <c r="C86" s="2">
        <v>-1</v>
      </c>
      <c r="D86" s="2">
        <v>-1</v>
      </c>
      <c r="E86" s="2">
        <v>-1</v>
      </c>
    </row>
    <row x14ac:dyDescent="0.25" r="87" customHeight="1" ht="18.75">
      <c r="A87" s="2">
        <v>85</v>
      </c>
      <c r="B87" s="2">
        <v>0</v>
      </c>
      <c r="C87" s="2">
        <v>-1</v>
      </c>
      <c r="D87" s="2">
        <v>-1</v>
      </c>
      <c r="E87" s="2">
        <v>-1</v>
      </c>
    </row>
    <row x14ac:dyDescent="0.25" r="88" customHeight="1" ht="18.75">
      <c r="A88" s="2">
        <v>86</v>
      </c>
      <c r="B88" s="2">
        <v>0</v>
      </c>
      <c r="C88" s="2">
        <v>-1</v>
      </c>
      <c r="D88" s="2">
        <v>-1</v>
      </c>
      <c r="E88" s="2">
        <v>-1</v>
      </c>
    </row>
    <row x14ac:dyDescent="0.25" r="89" customHeight="1" ht="18.75">
      <c r="A89" s="2">
        <v>87</v>
      </c>
      <c r="B89" s="2">
        <v>0</v>
      </c>
      <c r="C89" s="2">
        <v>-1</v>
      </c>
      <c r="D89" s="2">
        <v>-1</v>
      </c>
      <c r="E89" s="2">
        <v>-1</v>
      </c>
    </row>
    <row x14ac:dyDescent="0.25" r="90" customHeight="1" ht="18.75">
      <c r="A90" s="2">
        <v>88</v>
      </c>
      <c r="B90" s="2">
        <v>0</v>
      </c>
      <c r="C90" s="2">
        <v>-1</v>
      </c>
      <c r="D90" s="2">
        <v>-1</v>
      </c>
      <c r="E90" s="2">
        <v>-1</v>
      </c>
    </row>
    <row x14ac:dyDescent="0.25" r="91" customHeight="1" ht="18.75">
      <c r="A91" s="2">
        <v>89</v>
      </c>
      <c r="B91" s="2">
        <v>0</v>
      </c>
      <c r="C91" s="2">
        <v>-1</v>
      </c>
      <c r="D91" s="2">
        <v>-1</v>
      </c>
      <c r="E91" s="2">
        <v>-1</v>
      </c>
    </row>
    <row x14ac:dyDescent="0.25" r="92" customHeight="1" ht="18.75">
      <c r="A92" s="2">
        <v>90</v>
      </c>
      <c r="B92" s="2">
        <v>0</v>
      </c>
      <c r="C92" s="2">
        <v>-1</v>
      </c>
      <c r="D92" s="2">
        <v>-1</v>
      </c>
      <c r="E92" s="2">
        <v>-1</v>
      </c>
    </row>
    <row x14ac:dyDescent="0.25" r="93" customHeight="1" ht="18.75">
      <c r="A93" s="2">
        <v>91</v>
      </c>
      <c r="B93" s="2">
        <v>0</v>
      </c>
      <c r="C93" s="2">
        <v>-1</v>
      </c>
      <c r="D93" s="2">
        <v>-1</v>
      </c>
      <c r="E93" s="2">
        <v>-1</v>
      </c>
    </row>
    <row x14ac:dyDescent="0.25" r="94" customHeight="1" ht="18.75">
      <c r="A94" s="2">
        <v>92</v>
      </c>
      <c r="B94" s="2">
        <v>0</v>
      </c>
      <c r="C94" s="2">
        <v>-1</v>
      </c>
      <c r="D94" s="2">
        <v>-1</v>
      </c>
      <c r="E94" s="2">
        <v>-1</v>
      </c>
    </row>
    <row x14ac:dyDescent="0.25" r="95" customHeight="1" ht="18.75">
      <c r="A95" s="2">
        <v>93</v>
      </c>
      <c r="B95" s="2">
        <v>0</v>
      </c>
      <c r="C95" s="2">
        <v>-1</v>
      </c>
      <c r="D95" s="2">
        <v>-1</v>
      </c>
      <c r="E95" s="2">
        <v>-1</v>
      </c>
    </row>
    <row x14ac:dyDescent="0.25" r="96" customHeight="1" ht="18.75">
      <c r="A96" s="2">
        <v>94</v>
      </c>
      <c r="B96" s="2">
        <v>0</v>
      </c>
      <c r="C96" s="2">
        <v>-1</v>
      </c>
      <c r="D96" s="2">
        <v>-1</v>
      </c>
      <c r="E96" s="2">
        <v>-1</v>
      </c>
    </row>
    <row x14ac:dyDescent="0.25" r="97" customHeight="1" ht="18.75">
      <c r="A97" s="2">
        <v>95</v>
      </c>
      <c r="B97" s="2">
        <v>0</v>
      </c>
      <c r="C97" s="2">
        <v>-1</v>
      </c>
      <c r="D97" s="2">
        <v>-1</v>
      </c>
      <c r="E97" s="2">
        <v>-1</v>
      </c>
    </row>
    <row x14ac:dyDescent="0.25" r="98" customHeight="1" ht="18.75">
      <c r="A98" s="2">
        <v>96</v>
      </c>
      <c r="B98" s="2">
        <v>0</v>
      </c>
      <c r="C98" s="2">
        <v>-1</v>
      </c>
      <c r="D98" s="2">
        <v>-1</v>
      </c>
      <c r="E98" s="2">
        <v>-1</v>
      </c>
    </row>
    <row x14ac:dyDescent="0.25" r="99" customHeight="1" ht="18.75">
      <c r="A99" s="2">
        <v>97</v>
      </c>
      <c r="B99" s="2">
        <v>0</v>
      </c>
      <c r="C99" s="2">
        <v>-1</v>
      </c>
      <c r="D99" s="2">
        <v>-1</v>
      </c>
      <c r="E99" s="2">
        <v>-1</v>
      </c>
    </row>
    <row x14ac:dyDescent="0.25" r="100" customHeight="1" ht="18.75">
      <c r="A100" s="2">
        <v>98</v>
      </c>
      <c r="B100" s="2">
        <v>0</v>
      </c>
      <c r="C100" s="2">
        <v>-1</v>
      </c>
      <c r="D100" s="2">
        <v>-1</v>
      </c>
      <c r="E100" s="2">
        <v>-1</v>
      </c>
    </row>
    <row x14ac:dyDescent="0.25" r="101" customHeight="1" ht="18.75">
      <c r="A101" s="2">
        <v>99</v>
      </c>
      <c r="B101" s="2">
        <v>0</v>
      </c>
      <c r="C101" s="2">
        <v>-1</v>
      </c>
      <c r="D101" s="2">
        <v>-1</v>
      </c>
      <c r="E101" s="2">
        <v>-1</v>
      </c>
    </row>
    <row x14ac:dyDescent="0.25" r="102" customHeight="1" ht="18.75">
      <c r="A102" s="2">
        <v>100</v>
      </c>
      <c r="B102" s="2">
        <v>0</v>
      </c>
      <c r="C102" s="2">
        <v>-1</v>
      </c>
      <c r="D102" s="2">
        <v>-1</v>
      </c>
      <c r="E102" s="2">
        <v>-1</v>
      </c>
    </row>
    <row x14ac:dyDescent="0.25" r="103" customHeight="1" ht="18.75">
      <c r="A103" s="2">
        <v>101</v>
      </c>
      <c r="B103" s="2">
        <v>0</v>
      </c>
      <c r="C103" s="2">
        <v>-1</v>
      </c>
      <c r="D103" s="2">
        <v>-1</v>
      </c>
      <c r="E103" s="2">
        <v>-1</v>
      </c>
    </row>
    <row x14ac:dyDescent="0.25" r="104" customHeight="1" ht="18.75">
      <c r="A104" s="2">
        <v>102</v>
      </c>
      <c r="B104" s="2">
        <v>0</v>
      </c>
      <c r="C104" s="2">
        <v>-1</v>
      </c>
      <c r="D104" s="2">
        <v>-1</v>
      </c>
      <c r="E104" s="2">
        <v>-1</v>
      </c>
    </row>
    <row x14ac:dyDescent="0.25" r="105" customHeight="1" ht="18.75">
      <c r="A105" s="2">
        <v>103</v>
      </c>
      <c r="B105" s="2">
        <v>0</v>
      </c>
      <c r="C105" s="2">
        <v>-1</v>
      </c>
      <c r="D105" s="2">
        <v>-1</v>
      </c>
      <c r="E105" s="2">
        <v>-1</v>
      </c>
    </row>
    <row x14ac:dyDescent="0.25" r="106" customHeight="1" ht="18.75">
      <c r="A106" s="2">
        <v>104</v>
      </c>
      <c r="B106" s="2">
        <v>0</v>
      </c>
      <c r="C106" s="2">
        <v>-1</v>
      </c>
      <c r="D106" s="2">
        <v>-1</v>
      </c>
      <c r="E106" s="2">
        <v>-1</v>
      </c>
    </row>
    <row x14ac:dyDescent="0.25" r="107" customHeight="1" ht="18.75">
      <c r="A107" s="2">
        <v>105</v>
      </c>
      <c r="B107" s="2">
        <v>0</v>
      </c>
      <c r="C107" s="2">
        <v>-1</v>
      </c>
      <c r="D107" s="2">
        <v>-1</v>
      </c>
      <c r="E107" s="2">
        <v>-1</v>
      </c>
    </row>
    <row x14ac:dyDescent="0.25" r="108" customHeight="1" ht="18.75">
      <c r="A108" s="2">
        <v>106</v>
      </c>
      <c r="B108" s="2">
        <v>0</v>
      </c>
      <c r="C108" s="2">
        <v>-1</v>
      </c>
      <c r="D108" s="2">
        <v>-1</v>
      </c>
      <c r="E108" s="2">
        <v>-1</v>
      </c>
    </row>
    <row x14ac:dyDescent="0.25" r="109" customHeight="1" ht="18.75">
      <c r="A109" s="2">
        <v>107</v>
      </c>
      <c r="B109" s="2">
        <v>0</v>
      </c>
      <c r="C109" s="2">
        <v>-1</v>
      </c>
      <c r="D109" s="2">
        <v>-1</v>
      </c>
      <c r="E109" s="2">
        <v>-1</v>
      </c>
    </row>
    <row x14ac:dyDescent="0.25" r="110" customHeight="1" ht="18.75">
      <c r="A110" s="2">
        <v>108</v>
      </c>
      <c r="B110" s="2">
        <v>0</v>
      </c>
      <c r="C110" s="2">
        <v>-1</v>
      </c>
      <c r="D110" s="2">
        <v>-1</v>
      </c>
      <c r="E110" s="2">
        <v>-1</v>
      </c>
    </row>
    <row x14ac:dyDescent="0.25" r="111" customHeight="1" ht="18.75">
      <c r="A111" s="2">
        <v>109</v>
      </c>
      <c r="B111" s="2">
        <v>0</v>
      </c>
      <c r="C111" s="2">
        <v>-1</v>
      </c>
      <c r="D111" s="2">
        <v>-1</v>
      </c>
      <c r="E111" s="2">
        <v>-1</v>
      </c>
    </row>
    <row x14ac:dyDescent="0.25" r="112" customHeight="1" ht="18.75">
      <c r="A112" s="2">
        <v>110</v>
      </c>
      <c r="B112" s="2">
        <v>0</v>
      </c>
      <c r="C112" s="2">
        <v>-1</v>
      </c>
      <c r="D112" s="2">
        <v>-1</v>
      </c>
      <c r="E112" s="2">
        <v>-1</v>
      </c>
    </row>
    <row x14ac:dyDescent="0.25" r="113" customHeight="1" ht="18.75">
      <c r="A113" s="2">
        <v>111</v>
      </c>
      <c r="B113" s="2">
        <v>0</v>
      </c>
      <c r="C113" s="2">
        <v>-1</v>
      </c>
      <c r="D113" s="2">
        <v>-1</v>
      </c>
      <c r="E113" s="2">
        <v>-1</v>
      </c>
    </row>
    <row x14ac:dyDescent="0.25" r="114" customHeight="1" ht="18.75">
      <c r="A114" s="2">
        <v>112</v>
      </c>
      <c r="B114" s="2">
        <v>0</v>
      </c>
      <c r="C114" s="2">
        <v>-1</v>
      </c>
      <c r="D114" s="2">
        <v>-1</v>
      </c>
      <c r="E114" s="2">
        <v>-1</v>
      </c>
    </row>
    <row x14ac:dyDescent="0.25" r="115" customHeight="1" ht="18.75">
      <c r="A115" s="2">
        <v>113</v>
      </c>
      <c r="B115" s="2">
        <v>0</v>
      </c>
      <c r="C115" s="2">
        <v>-1</v>
      </c>
      <c r="D115" s="2">
        <v>-1</v>
      </c>
      <c r="E115" s="2">
        <v>-1</v>
      </c>
    </row>
    <row x14ac:dyDescent="0.25" r="116" customHeight="1" ht="18.75">
      <c r="A116" s="2">
        <v>114</v>
      </c>
      <c r="B116" s="2">
        <v>0</v>
      </c>
      <c r="C116" s="2">
        <v>-1</v>
      </c>
      <c r="D116" s="2">
        <v>-1</v>
      </c>
      <c r="E116" s="2">
        <v>-1</v>
      </c>
    </row>
    <row x14ac:dyDescent="0.25" r="117" customHeight="1" ht="18.75">
      <c r="A117" s="2">
        <v>115</v>
      </c>
      <c r="B117" s="2">
        <v>0</v>
      </c>
      <c r="C117" s="2">
        <v>-1</v>
      </c>
      <c r="D117" s="2">
        <v>-1</v>
      </c>
      <c r="E117" s="2">
        <v>-1</v>
      </c>
    </row>
    <row x14ac:dyDescent="0.25" r="118" customHeight="1" ht="18.75">
      <c r="A118" s="2">
        <v>116</v>
      </c>
      <c r="B118" s="2">
        <v>0</v>
      </c>
      <c r="C118" s="2">
        <v>-1</v>
      </c>
      <c r="D118" s="2">
        <v>-1</v>
      </c>
      <c r="E118" s="2">
        <v>-1</v>
      </c>
    </row>
    <row x14ac:dyDescent="0.25" r="119" customHeight="1" ht="18.75">
      <c r="A119" s="2">
        <v>117</v>
      </c>
      <c r="B119" s="2">
        <v>0</v>
      </c>
      <c r="C119" s="2">
        <v>-1</v>
      </c>
      <c r="D119" s="2">
        <v>-1</v>
      </c>
      <c r="E119" s="2">
        <v>-1</v>
      </c>
    </row>
    <row x14ac:dyDescent="0.25" r="120" customHeight="1" ht="18.75">
      <c r="A120" s="2">
        <v>118</v>
      </c>
      <c r="B120" s="2">
        <v>0</v>
      </c>
      <c r="C120" s="2">
        <v>-1</v>
      </c>
      <c r="D120" s="2">
        <v>-1</v>
      </c>
      <c r="E120" s="2">
        <v>-1</v>
      </c>
    </row>
    <row x14ac:dyDescent="0.25" r="121" customHeight="1" ht="18.75">
      <c r="A121" s="2">
        <v>119</v>
      </c>
      <c r="B121" s="2">
        <v>0</v>
      </c>
      <c r="C121" s="2">
        <v>-1</v>
      </c>
      <c r="D121" s="2">
        <v>-1</v>
      </c>
      <c r="E121" s="2">
        <v>-1</v>
      </c>
    </row>
    <row x14ac:dyDescent="0.25" r="122" customHeight="1" ht="18.75">
      <c r="A122" s="2">
        <v>120</v>
      </c>
      <c r="B122" s="2">
        <v>0</v>
      </c>
      <c r="C122" s="2">
        <v>-1</v>
      </c>
      <c r="D122" s="2">
        <v>-1</v>
      </c>
      <c r="E122" s="2">
        <v>-1</v>
      </c>
    </row>
    <row x14ac:dyDescent="0.25" r="123" customHeight="1" ht="18.75">
      <c r="A123" s="2">
        <v>121</v>
      </c>
      <c r="B123" s="2">
        <v>0</v>
      </c>
      <c r="C123" s="2">
        <v>-1</v>
      </c>
      <c r="D123" s="2">
        <v>-1</v>
      </c>
      <c r="E123" s="2">
        <v>-1</v>
      </c>
    </row>
    <row x14ac:dyDescent="0.25" r="124" customHeight="1" ht="18.75">
      <c r="A124" s="2">
        <v>122</v>
      </c>
      <c r="B124" s="2">
        <v>0</v>
      </c>
      <c r="C124" s="2">
        <v>-1</v>
      </c>
      <c r="D124" s="2">
        <v>-1</v>
      </c>
      <c r="E124" s="2">
        <v>-1</v>
      </c>
    </row>
    <row x14ac:dyDescent="0.25" r="125" customHeight="1" ht="18.75">
      <c r="A125" s="2">
        <v>123</v>
      </c>
      <c r="B125" s="2">
        <v>0</v>
      </c>
      <c r="C125" s="2">
        <v>-1</v>
      </c>
      <c r="D125" s="2">
        <v>-1</v>
      </c>
      <c r="E125" s="2">
        <v>-1</v>
      </c>
    </row>
    <row x14ac:dyDescent="0.25" r="126" customHeight="1" ht="18.75">
      <c r="A126" s="2">
        <v>124</v>
      </c>
      <c r="B126" s="2">
        <v>0</v>
      </c>
      <c r="C126" s="2">
        <v>-1</v>
      </c>
      <c r="D126" s="2">
        <v>-1</v>
      </c>
      <c r="E126" s="2">
        <v>-1</v>
      </c>
    </row>
    <row x14ac:dyDescent="0.25" r="127" customHeight="1" ht="18.75">
      <c r="A127" s="2">
        <v>125</v>
      </c>
      <c r="B127" s="2">
        <v>0</v>
      </c>
      <c r="C127" s="2">
        <v>-1</v>
      </c>
      <c r="D127" s="2">
        <v>-1</v>
      </c>
      <c r="E127" s="2">
        <v>-1</v>
      </c>
    </row>
    <row x14ac:dyDescent="0.25" r="128" customHeight="1" ht="18.75">
      <c r="A128" s="2">
        <v>126</v>
      </c>
      <c r="B128" s="2">
        <v>0</v>
      </c>
      <c r="C128" s="2">
        <v>-1</v>
      </c>
      <c r="D128" s="2">
        <v>-1</v>
      </c>
      <c r="E128" s="2">
        <v>-1</v>
      </c>
    </row>
    <row x14ac:dyDescent="0.25" r="129" customHeight="1" ht="18.75">
      <c r="A129" s="2">
        <v>127</v>
      </c>
      <c r="B129" s="2">
        <v>0</v>
      </c>
      <c r="C129" s="2">
        <v>-1</v>
      </c>
      <c r="D129" s="2">
        <v>-1</v>
      </c>
      <c r="E129" s="2">
        <v>-1</v>
      </c>
    </row>
    <row x14ac:dyDescent="0.25" r="130" customHeight="1" ht="18.75">
      <c r="A130" s="2">
        <v>128</v>
      </c>
      <c r="B130" s="2">
        <v>0</v>
      </c>
      <c r="C130" s="2">
        <v>-1</v>
      </c>
      <c r="D130" s="2">
        <v>-1</v>
      </c>
      <c r="E130" s="2">
        <v>-1</v>
      </c>
    </row>
    <row x14ac:dyDescent="0.25" r="131" customHeight="1" ht="18.75">
      <c r="A131" s="2">
        <v>129</v>
      </c>
      <c r="B131" s="2">
        <v>0</v>
      </c>
      <c r="C131" s="2">
        <v>-1</v>
      </c>
      <c r="D131" s="2">
        <v>-1</v>
      </c>
      <c r="E131" s="2">
        <v>-1</v>
      </c>
    </row>
    <row x14ac:dyDescent="0.25" r="132" customHeight="1" ht="18.75">
      <c r="A132" s="2">
        <v>130</v>
      </c>
      <c r="B132" s="2">
        <v>0</v>
      </c>
      <c r="C132" s="2">
        <v>-1</v>
      </c>
      <c r="D132" s="2">
        <v>-1</v>
      </c>
      <c r="E132" s="2">
        <v>-1</v>
      </c>
    </row>
    <row x14ac:dyDescent="0.25" r="133" customHeight="1" ht="18.75">
      <c r="A133" s="2">
        <v>131</v>
      </c>
      <c r="B133" s="2">
        <v>0</v>
      </c>
      <c r="C133" s="2">
        <v>-1</v>
      </c>
      <c r="D133" s="2">
        <v>-1</v>
      </c>
      <c r="E133" s="2">
        <v>-1</v>
      </c>
    </row>
    <row x14ac:dyDescent="0.25" r="134" customHeight="1" ht="18.75">
      <c r="A134" s="2">
        <v>132</v>
      </c>
      <c r="B134" s="2">
        <v>0</v>
      </c>
      <c r="C134" s="2">
        <v>-1</v>
      </c>
      <c r="D134" s="2">
        <v>-1</v>
      </c>
      <c r="E134" s="2">
        <v>-1</v>
      </c>
    </row>
    <row x14ac:dyDescent="0.25" r="135" customHeight="1" ht="18.75">
      <c r="A135" s="2">
        <v>133</v>
      </c>
      <c r="B135" s="2">
        <v>0</v>
      </c>
      <c r="C135" s="2">
        <v>-1</v>
      </c>
      <c r="D135" s="2">
        <v>-1</v>
      </c>
      <c r="E135" s="2">
        <v>-1</v>
      </c>
    </row>
    <row x14ac:dyDescent="0.25" r="136" customHeight="1" ht="18.75">
      <c r="A136" s="2">
        <v>134</v>
      </c>
      <c r="B136" s="2">
        <v>0</v>
      </c>
      <c r="C136" s="2">
        <v>-1</v>
      </c>
      <c r="D136" s="2">
        <v>-1</v>
      </c>
      <c r="E136" s="2">
        <v>-1</v>
      </c>
    </row>
    <row x14ac:dyDescent="0.25" r="137" customHeight="1" ht="18.75">
      <c r="A137" s="2">
        <v>135</v>
      </c>
      <c r="B137" s="2">
        <v>0</v>
      </c>
      <c r="C137" s="2">
        <v>-1</v>
      </c>
      <c r="D137" s="2">
        <v>-1</v>
      </c>
      <c r="E137" s="2">
        <v>-1</v>
      </c>
    </row>
    <row x14ac:dyDescent="0.25" r="138" customHeight="1" ht="18.75">
      <c r="A138" s="2">
        <v>136</v>
      </c>
      <c r="B138" s="2">
        <v>0</v>
      </c>
      <c r="C138" s="2">
        <v>-1</v>
      </c>
      <c r="D138" s="2">
        <v>-1</v>
      </c>
      <c r="E138" s="2">
        <v>-1</v>
      </c>
    </row>
    <row x14ac:dyDescent="0.25" r="139" customHeight="1" ht="18.75">
      <c r="A139" s="2">
        <v>137</v>
      </c>
      <c r="B139" s="2">
        <v>0</v>
      </c>
      <c r="C139" s="2">
        <v>-1</v>
      </c>
      <c r="D139" s="2">
        <v>-1</v>
      </c>
      <c r="E139" s="2">
        <v>-1</v>
      </c>
    </row>
    <row x14ac:dyDescent="0.25" r="140" customHeight="1" ht="18.75">
      <c r="A140" s="2">
        <v>138</v>
      </c>
      <c r="B140" s="2">
        <v>0</v>
      </c>
      <c r="C140" s="2">
        <v>-1</v>
      </c>
      <c r="D140" s="2">
        <v>-1</v>
      </c>
      <c r="E140" s="2">
        <v>-1</v>
      </c>
    </row>
    <row x14ac:dyDescent="0.25" r="141" customHeight="1" ht="18.75">
      <c r="A141" s="2">
        <v>139</v>
      </c>
      <c r="B141" s="2">
        <v>0</v>
      </c>
      <c r="C141" s="2">
        <v>-1</v>
      </c>
      <c r="D141" s="2">
        <v>-1</v>
      </c>
      <c r="E141" s="2">
        <v>-1</v>
      </c>
    </row>
    <row x14ac:dyDescent="0.25" r="142" customHeight="1" ht="18.75">
      <c r="A142" s="2">
        <v>140</v>
      </c>
      <c r="B142" s="2">
        <v>0</v>
      </c>
      <c r="C142" s="2">
        <v>-1</v>
      </c>
      <c r="D142" s="2">
        <v>-1</v>
      </c>
      <c r="E142" s="2">
        <v>-1</v>
      </c>
    </row>
    <row x14ac:dyDescent="0.25" r="143" customHeight="1" ht="18.75">
      <c r="A143" s="2">
        <v>141</v>
      </c>
      <c r="B143" s="2">
        <v>0</v>
      </c>
      <c r="C143" s="2">
        <v>-1</v>
      </c>
      <c r="D143" s="2">
        <v>-1</v>
      </c>
      <c r="E143" s="2">
        <v>-1</v>
      </c>
    </row>
    <row x14ac:dyDescent="0.25" r="144" customHeight="1" ht="18.75">
      <c r="A144" s="2">
        <v>142</v>
      </c>
      <c r="B144" s="2">
        <v>0</v>
      </c>
      <c r="C144" s="2">
        <v>-1</v>
      </c>
      <c r="D144" s="2">
        <v>-1</v>
      </c>
      <c r="E144" s="2">
        <v>-1</v>
      </c>
    </row>
    <row x14ac:dyDescent="0.25" r="145" customHeight="1" ht="18.75">
      <c r="A145" s="2">
        <v>143</v>
      </c>
      <c r="B145" s="2">
        <v>0</v>
      </c>
      <c r="C145" s="2">
        <v>-1</v>
      </c>
      <c r="D145" s="2">
        <v>-1</v>
      </c>
      <c r="E145" s="2">
        <v>-1</v>
      </c>
    </row>
    <row x14ac:dyDescent="0.25" r="146" customHeight="1" ht="18.75">
      <c r="A146" s="2">
        <v>144</v>
      </c>
      <c r="B146" s="2">
        <v>0</v>
      </c>
      <c r="C146" s="2">
        <v>-1</v>
      </c>
      <c r="D146" s="2">
        <v>-1</v>
      </c>
      <c r="E146" s="2">
        <v>-1</v>
      </c>
    </row>
    <row x14ac:dyDescent="0.25" r="147" customHeight="1" ht="18.75">
      <c r="A147" s="2">
        <v>145</v>
      </c>
      <c r="B147" s="2">
        <v>0</v>
      </c>
      <c r="C147" s="2">
        <v>-1</v>
      </c>
      <c r="D147" s="2">
        <v>-1</v>
      </c>
      <c r="E147" s="2">
        <v>-1</v>
      </c>
    </row>
    <row x14ac:dyDescent="0.25" r="148" customHeight="1" ht="18.75">
      <c r="A148" s="2">
        <v>146</v>
      </c>
      <c r="B148" s="2">
        <v>0</v>
      </c>
      <c r="C148" s="2">
        <v>-1</v>
      </c>
      <c r="D148" s="2">
        <v>-1</v>
      </c>
      <c r="E148" s="2">
        <v>-1</v>
      </c>
    </row>
    <row x14ac:dyDescent="0.25" r="149" customHeight="1" ht="18.75">
      <c r="A149" s="2">
        <v>147</v>
      </c>
      <c r="B149" s="2">
        <v>0</v>
      </c>
      <c r="C149" s="2">
        <v>-1</v>
      </c>
      <c r="D149" s="2">
        <v>-1</v>
      </c>
      <c r="E149" s="2">
        <v>-1</v>
      </c>
    </row>
    <row x14ac:dyDescent="0.25" r="150" customHeight="1" ht="18.75">
      <c r="A150" s="2">
        <v>148</v>
      </c>
      <c r="B150" s="2">
        <v>0</v>
      </c>
      <c r="C150" s="2">
        <v>-1</v>
      </c>
      <c r="D150" s="2">
        <v>-1</v>
      </c>
      <c r="E150" s="2">
        <v>-1</v>
      </c>
    </row>
    <row x14ac:dyDescent="0.25" r="151" customHeight="1" ht="18.75">
      <c r="A151" s="2">
        <v>149</v>
      </c>
      <c r="B151" s="2">
        <v>0</v>
      </c>
      <c r="C151" s="2">
        <v>-1</v>
      </c>
      <c r="D151" s="2">
        <v>-1</v>
      </c>
      <c r="E151" s="2">
        <v>-1</v>
      </c>
    </row>
    <row x14ac:dyDescent="0.25" r="152" customHeight="1" ht="18.75">
      <c r="A152" s="2">
        <v>150</v>
      </c>
      <c r="B152" s="2">
        <v>0</v>
      </c>
      <c r="C152" s="2">
        <v>-1</v>
      </c>
      <c r="D152" s="2">
        <v>-1</v>
      </c>
      <c r="E152" s="2">
        <v>-1</v>
      </c>
    </row>
    <row x14ac:dyDescent="0.25" r="153" customHeight="1" ht="18.75">
      <c r="A153" s="2">
        <v>151</v>
      </c>
      <c r="B153" s="2">
        <v>0</v>
      </c>
      <c r="C153" s="2">
        <v>-1</v>
      </c>
      <c r="D153" s="2">
        <v>-1</v>
      </c>
      <c r="E153" s="2">
        <v>-1</v>
      </c>
    </row>
    <row x14ac:dyDescent="0.25" r="154" customHeight="1" ht="18.75">
      <c r="A154" s="2">
        <v>152</v>
      </c>
      <c r="B154" s="2">
        <v>0</v>
      </c>
      <c r="C154" s="2">
        <v>-1</v>
      </c>
      <c r="D154" s="2">
        <v>-1</v>
      </c>
      <c r="E154" s="2">
        <v>-1</v>
      </c>
    </row>
    <row x14ac:dyDescent="0.25" r="155" customHeight="1" ht="18.75">
      <c r="A155" s="2">
        <v>153</v>
      </c>
      <c r="B155" s="2">
        <v>0</v>
      </c>
      <c r="C155" s="2">
        <v>-1</v>
      </c>
      <c r="D155" s="2">
        <v>-1</v>
      </c>
      <c r="E155" s="2">
        <v>-1</v>
      </c>
    </row>
    <row x14ac:dyDescent="0.25" r="156" customHeight="1" ht="18.75">
      <c r="A156" s="2">
        <v>154</v>
      </c>
      <c r="B156" s="2">
        <v>0</v>
      </c>
      <c r="C156" s="2">
        <v>-1</v>
      </c>
      <c r="D156" s="2">
        <v>-1</v>
      </c>
      <c r="E156" s="2">
        <v>-1</v>
      </c>
    </row>
    <row x14ac:dyDescent="0.25" r="157" customHeight="1" ht="18.75">
      <c r="A157" s="2">
        <v>155</v>
      </c>
      <c r="B157" s="2">
        <v>0</v>
      </c>
      <c r="C157" s="2">
        <v>-1</v>
      </c>
      <c r="D157" s="2">
        <v>-1</v>
      </c>
      <c r="E157" s="2">
        <v>-1</v>
      </c>
    </row>
    <row x14ac:dyDescent="0.25" r="158" customHeight="1" ht="18.75">
      <c r="A158" s="2">
        <v>156</v>
      </c>
      <c r="B158" s="2">
        <v>0</v>
      </c>
      <c r="C158" s="2">
        <v>-1</v>
      </c>
      <c r="D158" s="2">
        <v>-1</v>
      </c>
      <c r="E158" s="2">
        <v>-1</v>
      </c>
    </row>
    <row x14ac:dyDescent="0.25" r="159" customHeight="1" ht="18.75">
      <c r="A159" s="2">
        <v>157</v>
      </c>
      <c r="B159" s="2">
        <v>0</v>
      </c>
      <c r="C159" s="2">
        <v>-1</v>
      </c>
      <c r="D159" s="2">
        <v>-1</v>
      </c>
      <c r="E159" s="2">
        <v>-1</v>
      </c>
    </row>
    <row x14ac:dyDescent="0.25" r="160" customHeight="1" ht="18.75">
      <c r="A160" s="2">
        <v>158</v>
      </c>
      <c r="B160" s="2">
        <v>0</v>
      </c>
      <c r="C160" s="2">
        <v>-1</v>
      </c>
      <c r="D160" s="2">
        <v>-1</v>
      </c>
      <c r="E160" s="2">
        <v>-1</v>
      </c>
    </row>
    <row x14ac:dyDescent="0.25" r="161" customHeight="1" ht="18.75">
      <c r="A161" s="2">
        <v>159</v>
      </c>
      <c r="B161" s="2">
        <v>0</v>
      </c>
      <c r="C161" s="2">
        <v>-1</v>
      </c>
      <c r="D161" s="2">
        <v>-1</v>
      </c>
      <c r="E161" s="2">
        <v>-1</v>
      </c>
    </row>
    <row x14ac:dyDescent="0.25" r="162" customHeight="1" ht="18.75">
      <c r="A162" s="2">
        <v>160</v>
      </c>
      <c r="B162" s="2">
        <v>0</v>
      </c>
      <c r="C162" s="2">
        <v>-1</v>
      </c>
      <c r="D162" s="2">
        <v>-1</v>
      </c>
      <c r="E162" s="2">
        <v>-1</v>
      </c>
    </row>
    <row x14ac:dyDescent="0.25" r="163" customHeight="1" ht="18.75">
      <c r="A163" s="2">
        <v>161</v>
      </c>
      <c r="B163" s="2">
        <v>0</v>
      </c>
      <c r="C163" s="2">
        <v>-1</v>
      </c>
      <c r="D163" s="2">
        <v>-1</v>
      </c>
      <c r="E163" s="2">
        <v>-1</v>
      </c>
    </row>
    <row x14ac:dyDescent="0.25" r="164" customHeight="1" ht="18.75">
      <c r="A164" s="2">
        <v>162</v>
      </c>
      <c r="B164" s="2">
        <v>0</v>
      </c>
      <c r="C164" s="2">
        <v>-1</v>
      </c>
      <c r="D164" s="2">
        <v>-1</v>
      </c>
      <c r="E164" s="2">
        <v>-1</v>
      </c>
    </row>
    <row x14ac:dyDescent="0.25" r="165" customHeight="1" ht="18.75">
      <c r="A165" s="2">
        <v>163</v>
      </c>
      <c r="B165" s="2">
        <v>0</v>
      </c>
      <c r="C165" s="2">
        <v>-1</v>
      </c>
      <c r="D165" s="2">
        <v>-1</v>
      </c>
      <c r="E165" s="2">
        <v>-1</v>
      </c>
    </row>
    <row x14ac:dyDescent="0.25" r="166" customHeight="1" ht="18.75">
      <c r="A166" s="2">
        <v>164</v>
      </c>
      <c r="B166" s="2">
        <v>0</v>
      </c>
      <c r="C166" s="2">
        <v>-1</v>
      </c>
      <c r="D166" s="2">
        <v>-1</v>
      </c>
      <c r="E166" s="2">
        <v>-1</v>
      </c>
    </row>
    <row x14ac:dyDescent="0.25" r="167" customHeight="1" ht="18.75">
      <c r="A167" s="2">
        <v>165</v>
      </c>
      <c r="B167" s="2">
        <v>0</v>
      </c>
      <c r="C167" s="2">
        <v>-1</v>
      </c>
      <c r="D167" s="2">
        <v>-1</v>
      </c>
      <c r="E167" s="2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1</v>
      </c>
      <c r="C2" s="3">
        <v>-59.68</v>
      </c>
      <c r="D2" s="3">
        <v>182.141</v>
      </c>
      <c r="E2" s="3">
        <v>510.98</v>
      </c>
    </row>
    <row x14ac:dyDescent="0.25" r="3" customHeight="1" ht="18.75">
      <c r="A3" s="2">
        <v>1</v>
      </c>
      <c r="B3" s="2">
        <v>1</v>
      </c>
      <c r="C3" s="3">
        <v>-59.352</v>
      </c>
      <c r="D3" s="3">
        <v>180.355</v>
      </c>
      <c r="E3" s="3">
        <v>505.786</v>
      </c>
    </row>
    <row x14ac:dyDescent="0.25" r="4" customHeight="1" ht="18.75">
      <c r="A4" s="2">
        <v>2</v>
      </c>
      <c r="B4" s="2">
        <v>1</v>
      </c>
      <c r="C4" s="3">
        <v>-59.557</v>
      </c>
      <c r="D4" s="3">
        <v>179.829</v>
      </c>
      <c r="E4" s="3">
        <v>501.795</v>
      </c>
    </row>
    <row x14ac:dyDescent="0.25" r="5" customHeight="1" ht="18.75">
      <c r="A5" s="2">
        <v>3</v>
      </c>
      <c r="B5" s="2">
        <v>1</v>
      </c>
      <c r="C5" s="3">
        <v>-59.568</v>
      </c>
      <c r="D5" s="3">
        <v>178.757</v>
      </c>
      <c r="E5" s="3">
        <v>495.63</v>
      </c>
    </row>
    <row x14ac:dyDescent="0.25" r="6" customHeight="1" ht="18.75">
      <c r="A6" s="2">
        <v>4</v>
      </c>
      <c r="B6" s="2">
        <v>1</v>
      </c>
      <c r="C6" s="3">
        <v>-59.773</v>
      </c>
      <c r="D6" s="3">
        <v>178.749</v>
      </c>
      <c r="E6" s="3">
        <v>490.915</v>
      </c>
    </row>
    <row x14ac:dyDescent="0.25" r="7" customHeight="1" ht="18.75">
      <c r="A7" s="2">
        <v>5</v>
      </c>
      <c r="B7" s="2">
        <v>1</v>
      </c>
      <c r="C7" s="3">
        <v>-59.259</v>
      </c>
      <c r="D7" s="3">
        <v>177.361</v>
      </c>
      <c r="E7" s="3">
        <v>482.284</v>
      </c>
    </row>
    <row x14ac:dyDescent="0.25" r="8" customHeight="1" ht="18.75">
      <c r="A8" s="2">
        <v>6</v>
      </c>
      <c r="B8" s="2">
        <v>1</v>
      </c>
      <c r="C8" s="3">
        <v>-59.145</v>
      </c>
      <c r="D8" s="3">
        <v>175.668</v>
      </c>
      <c r="E8" s="3">
        <v>472.959</v>
      </c>
    </row>
    <row x14ac:dyDescent="0.25" r="9" customHeight="1" ht="18.75">
      <c r="A9" s="2">
        <v>7</v>
      </c>
      <c r="B9" s="2">
        <v>1</v>
      </c>
      <c r="C9" s="3">
        <v>-59.855</v>
      </c>
      <c r="D9" s="3">
        <v>177.96</v>
      </c>
      <c r="E9" s="3">
        <v>467.515</v>
      </c>
    </row>
    <row x14ac:dyDescent="0.25" r="10" customHeight="1" ht="18.75">
      <c r="A10" s="2">
        <v>8</v>
      </c>
      <c r="B10" s="2">
        <v>1</v>
      </c>
      <c r="C10" s="3">
        <v>-59.284</v>
      </c>
      <c r="D10" s="3">
        <v>177.578</v>
      </c>
      <c r="E10" s="3">
        <v>459.113</v>
      </c>
    </row>
    <row x14ac:dyDescent="0.25" r="11" customHeight="1" ht="18.75">
      <c r="A11" s="2">
        <v>9</v>
      </c>
      <c r="B11" s="2">
        <v>1</v>
      </c>
      <c r="C11" s="3">
        <v>-58.802</v>
      </c>
      <c r="D11" s="3">
        <v>176.91</v>
      </c>
      <c r="E11" s="3">
        <v>450.103</v>
      </c>
    </row>
    <row x14ac:dyDescent="0.25" r="12" customHeight="1" ht="18.75">
      <c r="A12" s="2">
        <v>10</v>
      </c>
      <c r="B12" s="2">
        <v>1</v>
      </c>
      <c r="C12" s="3">
        <v>-58.693</v>
      </c>
      <c r="D12" s="3">
        <v>176.186</v>
      </c>
      <c r="E12" s="3">
        <v>439.849</v>
      </c>
    </row>
    <row x14ac:dyDescent="0.25" r="13" customHeight="1" ht="18.75">
      <c r="A13" s="2">
        <v>11</v>
      </c>
      <c r="B13" s="2">
        <v>1</v>
      </c>
      <c r="C13" s="3">
        <v>-58.77</v>
      </c>
      <c r="D13" s="3">
        <v>176.546</v>
      </c>
      <c r="E13" s="3">
        <v>430.824</v>
      </c>
    </row>
    <row x14ac:dyDescent="0.25" r="14" customHeight="1" ht="18.75">
      <c r="A14" s="2">
        <v>12</v>
      </c>
      <c r="B14" s="2">
        <v>1</v>
      </c>
      <c r="C14" s="3">
        <v>-58.299</v>
      </c>
      <c r="D14" s="3">
        <v>177.006</v>
      </c>
      <c r="E14" s="3">
        <v>420.364</v>
      </c>
    </row>
    <row x14ac:dyDescent="0.25" r="15" customHeight="1" ht="18.75">
      <c r="A15" s="2">
        <v>13</v>
      </c>
      <c r="B15" s="2">
        <v>1</v>
      </c>
      <c r="C15" s="3">
        <v>-58.027</v>
      </c>
      <c r="D15" s="3">
        <v>176.25</v>
      </c>
      <c r="E15" s="3">
        <v>408.245</v>
      </c>
    </row>
    <row x14ac:dyDescent="0.25" r="16" customHeight="1" ht="18.75">
      <c r="A16" s="2">
        <v>14</v>
      </c>
      <c r="B16" s="2">
        <v>1</v>
      </c>
      <c r="C16" s="3">
        <v>-57.698</v>
      </c>
      <c r="D16" s="3">
        <v>176.122</v>
      </c>
      <c r="E16" s="3">
        <v>396.678</v>
      </c>
    </row>
    <row x14ac:dyDescent="0.25" r="17" customHeight="1" ht="18.75">
      <c r="A17" s="2">
        <v>15</v>
      </c>
      <c r="B17" s="2">
        <v>1</v>
      </c>
      <c r="C17" s="3">
        <v>-57.275</v>
      </c>
      <c r="D17" s="3">
        <v>174.908</v>
      </c>
      <c r="E17" s="3">
        <v>383.579</v>
      </c>
    </row>
    <row x14ac:dyDescent="0.25" r="18" customHeight="1" ht="18.75">
      <c r="A18" s="2">
        <v>16</v>
      </c>
      <c r="B18" s="2">
        <v>1</v>
      </c>
      <c r="C18" s="3">
        <v>-56.702</v>
      </c>
      <c r="D18" s="3">
        <v>173.045</v>
      </c>
      <c r="E18" s="3">
        <v>369.707</v>
      </c>
    </row>
    <row x14ac:dyDescent="0.25" r="19" customHeight="1" ht="18.75">
      <c r="A19" s="2">
        <v>17</v>
      </c>
      <c r="B19" s="2">
        <v>1</v>
      </c>
      <c r="C19" s="3">
        <v>-56.307</v>
      </c>
      <c r="D19" s="3">
        <v>172.685</v>
      </c>
      <c r="E19" s="3">
        <v>356.187</v>
      </c>
    </row>
    <row x14ac:dyDescent="0.25" r="20" customHeight="1" ht="18.75">
      <c r="A20" s="2">
        <v>18</v>
      </c>
      <c r="B20" s="2">
        <v>1</v>
      </c>
      <c r="C20" s="3">
        <v>-55.498</v>
      </c>
      <c r="D20" s="3">
        <v>171.543</v>
      </c>
      <c r="E20" s="3">
        <v>342.259</v>
      </c>
    </row>
    <row x14ac:dyDescent="0.25" r="21" customHeight="1" ht="18.75">
      <c r="A21" s="2">
        <v>19</v>
      </c>
      <c r="B21" s="2">
        <v>1</v>
      </c>
      <c r="C21" s="3">
        <v>-55.615</v>
      </c>
      <c r="D21" s="3">
        <v>172.114</v>
      </c>
      <c r="E21" s="3">
        <v>329.179</v>
      </c>
    </row>
    <row x14ac:dyDescent="0.25" r="22" customHeight="1" ht="18.75">
      <c r="A22" s="2">
        <v>20</v>
      </c>
      <c r="B22" s="2">
        <v>1</v>
      </c>
      <c r="C22" s="3">
        <v>-55.373</v>
      </c>
      <c r="D22" s="3">
        <v>171.675</v>
      </c>
      <c r="E22" s="3">
        <v>315.05</v>
      </c>
    </row>
    <row x14ac:dyDescent="0.25" r="23" customHeight="1" ht="18.75">
      <c r="A23" s="2">
        <v>21</v>
      </c>
      <c r="B23" s="2">
        <v>1</v>
      </c>
      <c r="C23" s="3">
        <v>-54.995</v>
      </c>
      <c r="D23" s="3">
        <v>170.7</v>
      </c>
      <c r="E23" s="3">
        <v>300.407</v>
      </c>
    </row>
    <row x14ac:dyDescent="0.25" r="24" customHeight="1" ht="18.75">
      <c r="A24" s="2">
        <v>22</v>
      </c>
      <c r="B24" s="2">
        <v>1</v>
      </c>
      <c r="C24" s="3">
        <v>-54.771</v>
      </c>
      <c r="D24" s="3">
        <v>171.063</v>
      </c>
      <c r="E24" s="3">
        <v>286.003</v>
      </c>
    </row>
    <row x14ac:dyDescent="0.25" r="25" customHeight="1" ht="18.75">
      <c r="A25" s="2">
        <v>23</v>
      </c>
      <c r="B25" s="2">
        <v>1</v>
      </c>
      <c r="C25" s="3">
        <v>-54.528</v>
      </c>
      <c r="D25" s="3">
        <v>170.035</v>
      </c>
      <c r="E25" s="3">
        <v>270.793</v>
      </c>
    </row>
    <row x14ac:dyDescent="0.25" r="26" customHeight="1" ht="18.75">
      <c r="A26" s="2">
        <v>24</v>
      </c>
      <c r="B26" s="2">
        <v>1</v>
      </c>
      <c r="C26" s="3">
        <v>-54.295</v>
      </c>
      <c r="D26" s="3">
        <v>169.655</v>
      </c>
      <c r="E26" s="3">
        <v>255.188</v>
      </c>
    </row>
    <row x14ac:dyDescent="0.25" r="27" customHeight="1" ht="18.75">
      <c r="A27" s="2">
        <v>25</v>
      </c>
      <c r="B27" s="2">
        <v>1</v>
      </c>
      <c r="C27" s="3">
        <v>-53.833</v>
      </c>
      <c r="D27" s="3">
        <v>169.412</v>
      </c>
      <c r="E27" s="3">
        <v>240.034</v>
      </c>
    </row>
    <row x14ac:dyDescent="0.25" r="28" customHeight="1" ht="18.75">
      <c r="A28" s="2">
        <v>26</v>
      </c>
      <c r="B28" s="2">
        <v>1</v>
      </c>
      <c r="C28" s="3">
        <v>-47.091</v>
      </c>
      <c r="D28" s="3">
        <v>208.42</v>
      </c>
      <c r="E28" s="3">
        <v>251.726</v>
      </c>
    </row>
    <row x14ac:dyDescent="0.25" r="29" customHeight="1" ht="18.75">
      <c r="A29" s="2">
        <v>27</v>
      </c>
      <c r="B29" s="2">
        <v>1</v>
      </c>
      <c r="C29" s="3">
        <v>-60.399</v>
      </c>
      <c r="D29" s="3">
        <v>300.475</v>
      </c>
      <c r="E29" s="3">
        <v>304.489</v>
      </c>
    </row>
    <row x14ac:dyDescent="0.25" r="30" customHeight="1" ht="18.75">
      <c r="A30" s="2">
        <v>28</v>
      </c>
      <c r="B30" s="2">
        <v>1</v>
      </c>
      <c r="C30" s="3">
        <v>-71.096</v>
      </c>
      <c r="D30" s="3">
        <v>376.788</v>
      </c>
      <c r="E30" s="3">
        <v>348.947</v>
      </c>
    </row>
    <row x14ac:dyDescent="0.25" r="31" customHeight="1" ht="18.75">
      <c r="A31" s="2">
        <v>29</v>
      </c>
      <c r="B31" s="2">
        <v>1</v>
      </c>
      <c r="C31" s="3">
        <v>-79.855</v>
      </c>
      <c r="D31" s="3">
        <v>439.651</v>
      </c>
      <c r="E31" s="3">
        <v>385.04</v>
      </c>
    </row>
    <row x14ac:dyDescent="0.25" r="32" customHeight="1" ht="18.75">
      <c r="A32" s="2">
        <v>30</v>
      </c>
      <c r="B32" s="2">
        <v>1</v>
      </c>
      <c r="C32" s="3">
        <v>-87.476</v>
      </c>
      <c r="D32" s="3">
        <v>498.435</v>
      </c>
      <c r="E32" s="3">
        <v>417.597</v>
      </c>
    </row>
    <row x14ac:dyDescent="0.25" r="33" customHeight="1" ht="18.75">
      <c r="A33" s="2">
        <v>31</v>
      </c>
      <c r="B33" s="2">
        <v>1</v>
      </c>
      <c r="C33" s="3">
        <v>-92.794</v>
      </c>
      <c r="D33" s="3">
        <v>542.886</v>
      </c>
      <c r="E33" s="3">
        <v>442.341</v>
      </c>
    </row>
    <row x14ac:dyDescent="0.25" r="34" customHeight="1" ht="18.75">
      <c r="A34" s="2">
        <v>32</v>
      </c>
      <c r="B34" s="2">
        <v>1</v>
      </c>
      <c r="C34" s="3">
        <v>-98.372</v>
      </c>
      <c r="D34" s="3">
        <v>586.832</v>
      </c>
      <c r="E34" s="3">
        <v>464.734</v>
      </c>
    </row>
    <row x14ac:dyDescent="0.25" r="35" customHeight="1" ht="18.75">
      <c r="A35" s="2">
        <v>33</v>
      </c>
      <c r="B35" s="2">
        <v>1</v>
      </c>
      <c r="C35" s="3">
        <v>-101.726</v>
      </c>
      <c r="D35" s="3">
        <v>620.561</v>
      </c>
      <c r="E35" s="3">
        <v>482.489</v>
      </c>
    </row>
    <row x14ac:dyDescent="0.25" r="36" customHeight="1" ht="18.75">
      <c r="A36" s="2">
        <v>34</v>
      </c>
      <c r="B36" s="2">
        <v>1</v>
      </c>
      <c r="C36" s="3">
        <v>-105.39</v>
      </c>
      <c r="D36" s="3">
        <v>656.029</v>
      </c>
      <c r="E36" s="3">
        <v>499.099</v>
      </c>
    </row>
    <row x14ac:dyDescent="0.25" r="37" customHeight="1" ht="18.75">
      <c r="A37" s="2">
        <v>35</v>
      </c>
      <c r="B37" s="2">
        <v>1</v>
      </c>
      <c r="C37" s="3">
        <v>-109.316</v>
      </c>
      <c r="D37" s="3">
        <v>686.673</v>
      </c>
      <c r="E37" s="3">
        <v>513.657</v>
      </c>
    </row>
    <row x14ac:dyDescent="0.25" r="38" customHeight="1" ht="18.75">
      <c r="A38" s="2">
        <v>36</v>
      </c>
      <c r="B38" s="2">
        <v>1</v>
      </c>
      <c r="C38" s="3">
        <v>-112.135</v>
      </c>
      <c r="D38" s="3">
        <v>711.721</v>
      </c>
      <c r="E38" s="3">
        <v>524.4</v>
      </c>
    </row>
    <row x14ac:dyDescent="0.25" r="39" customHeight="1" ht="18.75">
      <c r="A39" s="2">
        <v>37</v>
      </c>
      <c r="B39" s="2">
        <v>1</v>
      </c>
      <c r="C39" s="3">
        <v>-115.879</v>
      </c>
      <c r="D39" s="3">
        <v>744.412</v>
      </c>
      <c r="E39" s="3">
        <v>538.252</v>
      </c>
    </row>
    <row x14ac:dyDescent="0.25" r="40" customHeight="1" ht="18.75">
      <c r="A40" s="2">
        <v>38</v>
      </c>
      <c r="B40" s="2">
        <v>1</v>
      </c>
      <c r="C40" s="3">
        <v>-117.546</v>
      </c>
      <c r="D40" s="3">
        <v>763.976</v>
      </c>
      <c r="E40" s="3">
        <v>545.046</v>
      </c>
    </row>
    <row x14ac:dyDescent="0.25" r="41" customHeight="1" ht="18.75">
      <c r="A41" s="2">
        <v>39</v>
      </c>
      <c r="B41" s="2">
        <v>1</v>
      </c>
      <c r="C41" s="3">
        <v>-119.974</v>
      </c>
      <c r="D41" s="3">
        <v>784.674</v>
      </c>
      <c r="E41" s="3">
        <v>551.507</v>
      </c>
    </row>
    <row x14ac:dyDescent="0.25" r="42" customHeight="1" ht="18.75">
      <c r="A42" s="2">
        <v>40</v>
      </c>
      <c r="B42" s="2">
        <v>1</v>
      </c>
      <c r="C42" s="3">
        <v>-121.869</v>
      </c>
      <c r="D42" s="3">
        <v>809.799</v>
      </c>
      <c r="E42" s="3">
        <v>559.652</v>
      </c>
    </row>
    <row x14ac:dyDescent="0.25" r="43" customHeight="1" ht="18.75">
      <c r="A43" s="2">
        <v>41</v>
      </c>
      <c r="B43" s="2">
        <v>1</v>
      </c>
      <c r="C43" s="3">
        <v>-124.504</v>
      </c>
      <c r="D43" s="3">
        <v>832.454</v>
      </c>
      <c r="E43" s="3">
        <v>566.73</v>
      </c>
    </row>
    <row x14ac:dyDescent="0.25" r="44" customHeight="1" ht="18.75">
      <c r="A44" s="2">
        <v>42</v>
      </c>
      <c r="B44" s="2">
        <v>1</v>
      </c>
      <c r="C44" s="3">
        <v>-126.415</v>
      </c>
      <c r="D44" s="3">
        <v>852.788</v>
      </c>
      <c r="E44" s="3">
        <v>571.619</v>
      </c>
    </row>
    <row x14ac:dyDescent="0.25" r="45" customHeight="1" ht="18.75">
      <c r="A45" s="2">
        <v>43</v>
      </c>
      <c r="B45" s="2">
        <v>1</v>
      </c>
      <c r="C45" s="3">
        <v>-128.297</v>
      </c>
      <c r="D45" s="3">
        <v>870.826</v>
      </c>
      <c r="E45" s="3">
        <v>573.51</v>
      </c>
    </row>
    <row x14ac:dyDescent="0.25" r="46" customHeight="1" ht="18.75">
      <c r="A46" s="2">
        <v>44</v>
      </c>
      <c r="B46" s="2">
        <v>1</v>
      </c>
      <c r="C46" s="3">
        <v>-129.578</v>
      </c>
      <c r="D46" s="3">
        <v>892.965</v>
      </c>
      <c r="E46" s="3">
        <v>578.024</v>
      </c>
    </row>
    <row x14ac:dyDescent="0.25" r="47" customHeight="1" ht="18.75">
      <c r="A47" s="2">
        <v>45</v>
      </c>
      <c r="B47" s="2">
        <v>1</v>
      </c>
      <c r="C47" s="3">
        <v>-130.567</v>
      </c>
      <c r="D47" s="3">
        <v>904.148</v>
      </c>
      <c r="E47" s="3">
        <v>576.191</v>
      </c>
    </row>
    <row x14ac:dyDescent="0.25" r="48" customHeight="1" ht="18.75">
      <c r="A48" s="2">
        <v>46</v>
      </c>
      <c r="B48" s="2">
        <v>1</v>
      </c>
      <c r="C48" s="3">
        <v>-132.845</v>
      </c>
      <c r="D48" s="3">
        <v>931.771</v>
      </c>
      <c r="E48" s="3">
        <v>582.911</v>
      </c>
    </row>
    <row x14ac:dyDescent="0.25" r="49" customHeight="1" ht="18.75">
      <c r="A49" s="2">
        <v>47</v>
      </c>
      <c r="B49" s="2">
        <v>1</v>
      </c>
      <c r="C49" s="3">
        <v>-133.889</v>
      </c>
      <c r="D49" s="3">
        <v>943.594</v>
      </c>
      <c r="E49" s="3">
        <v>581.043</v>
      </c>
    </row>
    <row x14ac:dyDescent="0.25" r="50" customHeight="1" ht="18.75">
      <c r="A50" s="2">
        <v>48</v>
      </c>
      <c r="B50" s="2">
        <v>1</v>
      </c>
      <c r="C50" s="3">
        <v>-135.887</v>
      </c>
      <c r="D50" s="3">
        <v>960.577</v>
      </c>
      <c r="E50" s="3">
        <v>580.107</v>
      </c>
    </row>
    <row x14ac:dyDescent="0.25" r="51" customHeight="1" ht="18.75">
      <c r="A51" s="2">
        <v>49</v>
      </c>
      <c r="B51" s="2">
        <v>1</v>
      </c>
      <c r="C51" s="3">
        <v>-136.979</v>
      </c>
      <c r="D51" s="3">
        <v>973.081</v>
      </c>
      <c r="E51" s="3">
        <v>577.844</v>
      </c>
    </row>
    <row x14ac:dyDescent="0.25" r="52" customHeight="1" ht="18.75">
      <c r="A52" s="2">
        <v>50</v>
      </c>
      <c r="B52" s="2">
        <v>1</v>
      </c>
      <c r="C52" s="3">
        <v>-138.234</v>
      </c>
      <c r="D52" s="3">
        <v>990.788</v>
      </c>
      <c r="E52" s="3">
        <v>576.854</v>
      </c>
    </row>
    <row x14ac:dyDescent="0.25" r="53" customHeight="1" ht="18.75">
      <c r="A53" s="2">
        <v>51</v>
      </c>
      <c r="B53" s="2">
        <v>1</v>
      </c>
      <c r="C53" s="3">
        <v>-137.564</v>
      </c>
      <c r="D53" s="3">
        <v>998.933</v>
      </c>
      <c r="E53" s="3">
        <v>572.844</v>
      </c>
    </row>
    <row x14ac:dyDescent="0.25" r="54" customHeight="1" ht="18.75">
      <c r="A54" s="2">
        <v>52</v>
      </c>
      <c r="B54" s="2">
        <v>1</v>
      </c>
      <c r="C54" s="3">
        <v>-139.684</v>
      </c>
      <c r="D54" s="3">
        <v>1017.852</v>
      </c>
      <c r="E54" s="3">
        <v>570.698</v>
      </c>
    </row>
    <row x14ac:dyDescent="0.25" r="55" customHeight="1" ht="18.75">
      <c r="A55" s="2">
        <v>53</v>
      </c>
      <c r="B55" s="2">
        <v>1</v>
      </c>
      <c r="C55" s="3">
        <v>-139.844</v>
      </c>
      <c r="D55" s="3">
        <v>1026.201</v>
      </c>
      <c r="E55" s="3">
        <v>566.572</v>
      </c>
    </row>
    <row x14ac:dyDescent="0.25" r="56" customHeight="1" ht="18.75">
      <c r="A56" s="2">
        <v>54</v>
      </c>
      <c r="B56" s="2">
        <v>1</v>
      </c>
      <c r="C56" s="3">
        <v>-140.166</v>
      </c>
      <c r="D56" s="3">
        <v>1042.066</v>
      </c>
      <c r="E56" s="3">
        <v>560.053</v>
      </c>
    </row>
    <row x14ac:dyDescent="0.25" r="57" customHeight="1" ht="18.75">
      <c r="A57" s="2">
        <v>55</v>
      </c>
      <c r="B57" s="2">
        <v>1</v>
      </c>
      <c r="C57" s="3">
        <v>-141.346</v>
      </c>
      <c r="D57" s="3">
        <v>1056.281</v>
      </c>
      <c r="E57" s="3">
        <v>556.757</v>
      </c>
    </row>
    <row x14ac:dyDescent="0.25" r="58" customHeight="1" ht="18.75">
      <c r="A58" s="2">
        <v>56</v>
      </c>
      <c r="B58" s="2">
        <v>1</v>
      </c>
      <c r="C58" s="3">
        <v>-142.545</v>
      </c>
      <c r="D58" s="3">
        <v>1071.364</v>
      </c>
      <c r="E58" s="3">
        <v>552.278</v>
      </c>
    </row>
    <row x14ac:dyDescent="0.25" r="59" customHeight="1" ht="18.75">
      <c r="A59" s="2">
        <v>57</v>
      </c>
      <c r="B59" s="2">
        <v>1</v>
      </c>
      <c r="C59" s="3">
        <v>-142.897</v>
      </c>
      <c r="D59" s="3">
        <v>1087.591</v>
      </c>
      <c r="E59" s="3">
        <v>546.219</v>
      </c>
    </row>
    <row x14ac:dyDescent="0.25" r="60" customHeight="1" ht="18.75">
      <c r="A60" s="2">
        <v>58</v>
      </c>
      <c r="B60" s="2">
        <v>1</v>
      </c>
      <c r="C60" s="3">
        <v>-141.851</v>
      </c>
      <c r="D60" s="3">
        <v>1087.832</v>
      </c>
      <c r="E60" s="3">
        <v>534.414</v>
      </c>
    </row>
    <row x14ac:dyDescent="0.25" r="61" customHeight="1" ht="18.75">
      <c r="A61" s="2">
        <v>59</v>
      </c>
      <c r="B61" s="2">
        <v>1</v>
      </c>
      <c r="C61" s="3">
        <v>-142.199</v>
      </c>
      <c r="D61" s="3">
        <v>1104.257</v>
      </c>
      <c r="E61" s="3">
        <v>528.182</v>
      </c>
    </row>
    <row x14ac:dyDescent="0.25" r="62" customHeight="1" ht="18.75">
      <c r="A62" s="2">
        <v>60</v>
      </c>
      <c r="B62" s="2">
        <v>1</v>
      </c>
      <c r="C62" s="3">
        <v>-142.373</v>
      </c>
      <c r="D62" s="3">
        <v>1114.823</v>
      </c>
      <c r="E62" s="3">
        <v>521.026</v>
      </c>
    </row>
    <row x14ac:dyDescent="0.25" r="63" customHeight="1" ht="18.75">
      <c r="A63" s="2">
        <v>61</v>
      </c>
      <c r="B63" s="2">
        <v>1</v>
      </c>
      <c r="C63" s="3">
        <v>-142.366</v>
      </c>
      <c r="D63" s="3">
        <v>1120.806</v>
      </c>
      <c r="E63" s="3">
        <v>510.365</v>
      </c>
    </row>
    <row x14ac:dyDescent="0.25" r="64" customHeight="1" ht="18.75">
      <c r="A64" s="2">
        <v>62</v>
      </c>
      <c r="B64" s="2">
        <v>1</v>
      </c>
      <c r="C64" s="3">
        <v>-141.488</v>
      </c>
      <c r="D64" s="3">
        <v>1126.822</v>
      </c>
      <c r="E64" s="3">
        <v>499.718</v>
      </c>
    </row>
    <row x14ac:dyDescent="0.25" r="65" customHeight="1" ht="18.75">
      <c r="A65" s="2">
        <v>63</v>
      </c>
      <c r="B65" s="2">
        <v>1</v>
      </c>
      <c r="C65" s="3">
        <v>-141.66</v>
      </c>
      <c r="D65" s="3">
        <v>1138.612</v>
      </c>
      <c r="E65" s="3">
        <v>490.503</v>
      </c>
    </row>
    <row x14ac:dyDescent="0.25" r="66" customHeight="1" ht="18.75">
      <c r="A66" s="2">
        <v>64</v>
      </c>
      <c r="B66" s="2">
        <v>1</v>
      </c>
      <c r="C66" s="3">
        <v>-141.831</v>
      </c>
      <c r="D66" s="3">
        <v>1150.041</v>
      </c>
      <c r="E66" s="3">
        <v>481.974</v>
      </c>
    </row>
    <row x14ac:dyDescent="0.25" r="67" customHeight="1" ht="18.75">
      <c r="A67" s="2">
        <v>65</v>
      </c>
      <c r="B67" s="2">
        <v>1</v>
      </c>
      <c r="C67" s="3">
        <v>-141.824</v>
      </c>
      <c r="D67" s="3">
        <v>1156.498</v>
      </c>
      <c r="E67" s="3">
        <v>470.462</v>
      </c>
    </row>
    <row x14ac:dyDescent="0.25" r="68" customHeight="1" ht="18.75">
      <c r="A68" s="2">
        <v>66</v>
      </c>
      <c r="B68" s="2">
        <v>1</v>
      </c>
      <c r="C68" s="3">
        <v>-141.999</v>
      </c>
      <c r="D68" s="3">
        <v>1168.951</v>
      </c>
      <c r="E68" s="3">
        <v>460.275</v>
      </c>
    </row>
    <row x14ac:dyDescent="0.25" r="69" customHeight="1" ht="18.75">
      <c r="A69" s="2">
        <v>67</v>
      </c>
      <c r="B69" s="2">
        <v>1</v>
      </c>
      <c r="C69" s="3">
        <v>-141.106</v>
      </c>
      <c r="D69" s="3">
        <v>1175.66</v>
      </c>
      <c r="E69" s="3">
        <v>448.34</v>
      </c>
    </row>
    <row x14ac:dyDescent="0.25" r="70" customHeight="1" ht="18.75">
      <c r="A70" s="2">
        <v>68</v>
      </c>
      <c r="B70" s="2">
        <v>1</v>
      </c>
      <c r="C70" s="3">
        <v>-141.099</v>
      </c>
      <c r="D70" s="3">
        <v>1182.138</v>
      </c>
      <c r="E70" s="3">
        <v>436.786</v>
      </c>
    </row>
    <row x14ac:dyDescent="0.25" r="71" customHeight="1" ht="18.75">
      <c r="A71" s="2">
        <v>69</v>
      </c>
      <c r="B71" s="2">
        <v>1</v>
      </c>
      <c r="C71" s="3">
        <v>-140.209</v>
      </c>
      <c r="D71" s="3">
        <v>1189.08</v>
      </c>
      <c r="E71" s="3">
        <v>424.474</v>
      </c>
    </row>
    <row x14ac:dyDescent="0.25" r="72" customHeight="1" ht="18.75">
      <c r="A72" s="2">
        <v>70</v>
      </c>
      <c r="B72" s="2">
        <v>1</v>
      </c>
      <c r="C72" s="3">
        <v>-140.203</v>
      </c>
      <c r="D72" s="3">
        <v>1196.662</v>
      </c>
      <c r="E72" s="3">
        <v>411.007</v>
      </c>
    </row>
    <row x14ac:dyDescent="0.25" r="73" customHeight="1" ht="18.75">
      <c r="A73" s="2">
        <v>71</v>
      </c>
      <c r="B73" s="2">
        <v>1</v>
      </c>
      <c r="C73" s="3">
        <v>-140.193</v>
      </c>
      <c r="D73" s="3">
        <v>1203.749</v>
      </c>
      <c r="E73" s="3">
        <v>398.304</v>
      </c>
    </row>
    <row x14ac:dyDescent="0.25" r="74" customHeight="1" ht="18.75">
      <c r="A74" s="2">
        <v>72</v>
      </c>
      <c r="B74" s="2">
        <v>1</v>
      </c>
      <c r="C74" s="3">
        <v>-139.303</v>
      </c>
      <c r="D74" s="3">
        <v>1210.683</v>
      </c>
      <c r="E74" s="3">
        <v>386.002</v>
      </c>
    </row>
    <row x14ac:dyDescent="0.25" r="75" customHeight="1" ht="18.75">
      <c r="A75" s="2">
        <v>73</v>
      </c>
      <c r="B75" s="2">
        <v>0</v>
      </c>
      <c r="C75" s="2">
        <v>-1</v>
      </c>
      <c r="D75" s="2">
        <v>-1</v>
      </c>
      <c r="E75" s="2">
        <v>-1</v>
      </c>
    </row>
    <row x14ac:dyDescent="0.25" r="76" customHeight="1" ht="18.75">
      <c r="A76" s="2">
        <v>74</v>
      </c>
      <c r="B76" s="2">
        <v>0</v>
      </c>
      <c r="C76" s="2">
        <v>-1</v>
      </c>
      <c r="D76" s="2">
        <v>-1</v>
      </c>
      <c r="E76" s="2">
        <v>-1</v>
      </c>
    </row>
    <row x14ac:dyDescent="0.25" r="77" customHeight="1" ht="18.75">
      <c r="A77" s="2">
        <v>75</v>
      </c>
      <c r="B77" s="2">
        <v>0</v>
      </c>
      <c r="C77" s="2">
        <v>-1</v>
      </c>
      <c r="D77" s="2">
        <v>-1</v>
      </c>
      <c r="E77" s="2">
        <v>-1</v>
      </c>
    </row>
    <row x14ac:dyDescent="0.25" r="78" customHeight="1" ht="18.75">
      <c r="A78" s="2">
        <v>76</v>
      </c>
      <c r="B78" s="2">
        <v>0</v>
      </c>
      <c r="C78" s="2">
        <v>-1</v>
      </c>
      <c r="D78" s="2">
        <v>-1</v>
      </c>
      <c r="E78" s="2">
        <v>-1</v>
      </c>
    </row>
    <row x14ac:dyDescent="0.25" r="79" customHeight="1" ht="18.75">
      <c r="A79" s="2">
        <v>77</v>
      </c>
      <c r="B79" s="2">
        <v>0</v>
      </c>
      <c r="C79" s="2">
        <v>-1</v>
      </c>
      <c r="D79" s="2">
        <v>-1</v>
      </c>
      <c r="E79" s="2">
        <v>-1</v>
      </c>
    </row>
    <row x14ac:dyDescent="0.25" r="80" customHeight="1" ht="18.75">
      <c r="A80" s="2">
        <v>78</v>
      </c>
      <c r="B80" s="2">
        <v>0</v>
      </c>
      <c r="C80" s="2">
        <v>-1</v>
      </c>
      <c r="D80" s="2">
        <v>-1</v>
      </c>
      <c r="E80" s="2">
        <v>-1</v>
      </c>
    </row>
    <row x14ac:dyDescent="0.25" r="81" customHeight="1" ht="18.75">
      <c r="A81" s="2">
        <v>79</v>
      </c>
      <c r="B81" s="2">
        <v>0</v>
      </c>
      <c r="C81" s="2">
        <v>-1</v>
      </c>
      <c r="D81" s="2">
        <v>-1</v>
      </c>
      <c r="E81" s="2">
        <v>-1</v>
      </c>
    </row>
    <row x14ac:dyDescent="0.25" r="82" customHeight="1" ht="18.75">
      <c r="A82" s="2">
        <v>80</v>
      </c>
      <c r="B82" s="2">
        <v>0</v>
      </c>
      <c r="C82" s="2">
        <v>-1</v>
      </c>
      <c r="D82" s="2">
        <v>-1</v>
      </c>
      <c r="E82" s="2">
        <v>-1</v>
      </c>
    </row>
    <row x14ac:dyDescent="0.25" r="83" customHeight="1" ht="18.75">
      <c r="A83" s="2">
        <v>81</v>
      </c>
      <c r="B83" s="2">
        <v>0</v>
      </c>
      <c r="C83" s="2">
        <v>-1</v>
      </c>
      <c r="D83" s="2">
        <v>-1</v>
      </c>
      <c r="E83" s="2">
        <v>-1</v>
      </c>
    </row>
    <row x14ac:dyDescent="0.25" r="84" customHeight="1" ht="18.75">
      <c r="A84" s="2">
        <v>82</v>
      </c>
      <c r="B84" s="2">
        <v>0</v>
      </c>
      <c r="C84" s="2">
        <v>-1</v>
      </c>
      <c r="D84" s="2">
        <v>-1</v>
      </c>
      <c r="E84" s="2">
        <v>-1</v>
      </c>
    </row>
    <row x14ac:dyDescent="0.25" r="85" customHeight="1" ht="18.75">
      <c r="A85" s="2">
        <v>83</v>
      </c>
      <c r="B85" s="2">
        <v>0</v>
      </c>
      <c r="C85" s="2">
        <v>-1</v>
      </c>
      <c r="D85" s="2">
        <v>-1</v>
      </c>
      <c r="E85" s="2">
        <v>-1</v>
      </c>
    </row>
    <row x14ac:dyDescent="0.25" r="86" customHeight="1" ht="18.75">
      <c r="A86" s="2">
        <v>84</v>
      </c>
      <c r="B86" s="2">
        <v>0</v>
      </c>
      <c r="C86" s="2">
        <v>-1</v>
      </c>
      <c r="D86" s="2">
        <v>-1</v>
      </c>
      <c r="E86" s="2">
        <v>-1</v>
      </c>
    </row>
    <row x14ac:dyDescent="0.25" r="87" customHeight="1" ht="18.75">
      <c r="A87" s="2">
        <v>85</v>
      </c>
      <c r="B87" s="2">
        <v>0</v>
      </c>
      <c r="C87" s="2">
        <v>-1</v>
      </c>
      <c r="D87" s="2">
        <v>-1</v>
      </c>
      <c r="E87" s="2">
        <v>-1</v>
      </c>
    </row>
    <row x14ac:dyDescent="0.25" r="88" customHeight="1" ht="18.75">
      <c r="A88" s="2">
        <v>86</v>
      </c>
      <c r="B88" s="2">
        <v>0</v>
      </c>
      <c r="C88" s="2">
        <v>-1</v>
      </c>
      <c r="D88" s="2">
        <v>-1</v>
      </c>
      <c r="E88" s="2">
        <v>-1</v>
      </c>
    </row>
    <row x14ac:dyDescent="0.25" r="89" customHeight="1" ht="18.75">
      <c r="A89" s="2">
        <v>87</v>
      </c>
      <c r="B89" s="2">
        <v>0</v>
      </c>
      <c r="C89" s="2">
        <v>-1</v>
      </c>
      <c r="D89" s="2">
        <v>-1</v>
      </c>
      <c r="E89" s="2">
        <v>-1</v>
      </c>
    </row>
    <row x14ac:dyDescent="0.25" r="90" customHeight="1" ht="18.75">
      <c r="A90" s="2">
        <v>88</v>
      </c>
      <c r="B90" s="2">
        <v>0</v>
      </c>
      <c r="C90" s="2">
        <v>-1</v>
      </c>
      <c r="D90" s="2">
        <v>-1</v>
      </c>
      <c r="E90" s="2">
        <v>-1</v>
      </c>
    </row>
    <row x14ac:dyDescent="0.25" r="91" customHeight="1" ht="18.75">
      <c r="A91" s="2">
        <v>89</v>
      </c>
      <c r="B91" s="2">
        <v>0</v>
      </c>
      <c r="C91" s="2">
        <v>-1</v>
      </c>
      <c r="D91" s="2">
        <v>-1</v>
      </c>
      <c r="E91" s="2">
        <v>-1</v>
      </c>
    </row>
    <row x14ac:dyDescent="0.25" r="92" customHeight="1" ht="18.75">
      <c r="A92" s="2">
        <v>90</v>
      </c>
      <c r="B92" s="2">
        <v>0</v>
      </c>
      <c r="C92" s="2">
        <v>-1</v>
      </c>
      <c r="D92" s="2">
        <v>-1</v>
      </c>
      <c r="E92" s="2">
        <v>-1</v>
      </c>
    </row>
    <row x14ac:dyDescent="0.25" r="93" customHeight="1" ht="18.75">
      <c r="A93" s="2">
        <v>91</v>
      </c>
      <c r="B93" s="2">
        <v>0</v>
      </c>
      <c r="C93" s="2">
        <v>-1</v>
      </c>
      <c r="D93" s="2">
        <v>-1</v>
      </c>
      <c r="E93" s="2">
        <v>-1</v>
      </c>
    </row>
    <row x14ac:dyDescent="0.25" r="94" customHeight="1" ht="18.75">
      <c r="A94" s="2">
        <v>92</v>
      </c>
      <c r="B94" s="2">
        <v>0</v>
      </c>
      <c r="C94" s="2">
        <v>-1</v>
      </c>
      <c r="D94" s="2">
        <v>-1</v>
      </c>
      <c r="E94" s="2">
        <v>-1</v>
      </c>
    </row>
    <row x14ac:dyDescent="0.25" r="95" customHeight="1" ht="18.75">
      <c r="A95" s="2">
        <v>93</v>
      </c>
      <c r="B95" s="2">
        <v>0</v>
      </c>
      <c r="C95" s="2">
        <v>-1</v>
      </c>
      <c r="D95" s="2">
        <v>-1</v>
      </c>
      <c r="E95" s="2">
        <v>-1</v>
      </c>
    </row>
    <row x14ac:dyDescent="0.25" r="96" customHeight="1" ht="18.75">
      <c r="A96" s="2">
        <v>94</v>
      </c>
      <c r="B96" s="2">
        <v>0</v>
      </c>
      <c r="C96" s="2">
        <v>-1</v>
      </c>
      <c r="D96" s="2">
        <v>-1</v>
      </c>
      <c r="E96" s="2">
        <v>-1</v>
      </c>
    </row>
    <row x14ac:dyDescent="0.25" r="97" customHeight="1" ht="18.75">
      <c r="A97" s="2">
        <v>95</v>
      </c>
      <c r="B97" s="2">
        <v>0</v>
      </c>
      <c r="C97" s="2">
        <v>-1</v>
      </c>
      <c r="D97" s="2">
        <v>-1</v>
      </c>
      <c r="E97" s="2">
        <v>-1</v>
      </c>
    </row>
    <row x14ac:dyDescent="0.25" r="98" customHeight="1" ht="18.75">
      <c r="A98" s="2">
        <v>96</v>
      </c>
      <c r="B98" s="2">
        <v>0</v>
      </c>
      <c r="C98" s="2">
        <v>-1</v>
      </c>
      <c r="D98" s="2">
        <v>-1</v>
      </c>
      <c r="E98" s="2">
        <v>-1</v>
      </c>
    </row>
    <row x14ac:dyDescent="0.25" r="99" customHeight="1" ht="18.75">
      <c r="A99" s="2">
        <v>97</v>
      </c>
      <c r="B99" s="2">
        <v>0</v>
      </c>
      <c r="C99" s="2">
        <v>-1</v>
      </c>
      <c r="D99" s="2">
        <v>-1</v>
      </c>
      <c r="E99" s="2">
        <v>-1</v>
      </c>
    </row>
    <row x14ac:dyDescent="0.25" r="100" customHeight="1" ht="18.75">
      <c r="A100" s="2">
        <v>98</v>
      </c>
      <c r="B100" s="2">
        <v>0</v>
      </c>
      <c r="C100" s="2">
        <v>-1</v>
      </c>
      <c r="D100" s="2">
        <v>-1</v>
      </c>
      <c r="E100" s="2">
        <v>-1</v>
      </c>
    </row>
    <row x14ac:dyDescent="0.25" r="101" customHeight="1" ht="18.75">
      <c r="A101" s="2">
        <v>99</v>
      </c>
      <c r="B101" s="2">
        <v>0</v>
      </c>
      <c r="C101" s="2">
        <v>-1</v>
      </c>
      <c r="D101" s="2">
        <v>-1</v>
      </c>
      <c r="E101" s="2">
        <v>-1</v>
      </c>
    </row>
    <row x14ac:dyDescent="0.25" r="102" customHeight="1" ht="18.75">
      <c r="A102" s="2">
        <v>100</v>
      </c>
      <c r="B102" s="2">
        <v>0</v>
      </c>
      <c r="C102" s="2">
        <v>-1</v>
      </c>
      <c r="D102" s="2">
        <v>-1</v>
      </c>
      <c r="E102" s="2">
        <v>-1</v>
      </c>
    </row>
    <row x14ac:dyDescent="0.25" r="103" customHeight="1" ht="18.75">
      <c r="A103" s="2">
        <v>101</v>
      </c>
      <c r="B103" s="2">
        <v>0</v>
      </c>
      <c r="C103" s="2">
        <v>-1</v>
      </c>
      <c r="D103" s="2">
        <v>-1</v>
      </c>
      <c r="E103" s="2">
        <v>-1</v>
      </c>
    </row>
    <row x14ac:dyDescent="0.25" r="104" customHeight="1" ht="18.75">
      <c r="A104" s="2">
        <v>102</v>
      </c>
      <c r="B104" s="2">
        <v>0</v>
      </c>
      <c r="C104" s="2">
        <v>-1</v>
      </c>
      <c r="D104" s="2">
        <v>-1</v>
      </c>
      <c r="E104" s="2">
        <v>-1</v>
      </c>
    </row>
    <row x14ac:dyDescent="0.25" r="105" customHeight="1" ht="18.75">
      <c r="A105" s="2">
        <v>103</v>
      </c>
      <c r="B105" s="2">
        <v>0</v>
      </c>
      <c r="C105" s="2">
        <v>-1</v>
      </c>
      <c r="D105" s="2">
        <v>-1</v>
      </c>
      <c r="E105" s="2">
        <v>-1</v>
      </c>
    </row>
    <row x14ac:dyDescent="0.25" r="106" customHeight="1" ht="18.75">
      <c r="A106" s="2">
        <v>104</v>
      </c>
      <c r="B106" s="2">
        <v>0</v>
      </c>
      <c r="C106" s="2">
        <v>-1</v>
      </c>
      <c r="D106" s="2">
        <v>-1</v>
      </c>
      <c r="E106" s="2">
        <v>-1</v>
      </c>
    </row>
    <row x14ac:dyDescent="0.25" r="107" customHeight="1" ht="18.75">
      <c r="A107" s="2">
        <v>105</v>
      </c>
      <c r="B107" s="2">
        <v>0</v>
      </c>
      <c r="C107" s="2">
        <v>-1</v>
      </c>
      <c r="D107" s="2">
        <v>-1</v>
      </c>
      <c r="E107" s="2">
        <v>-1</v>
      </c>
    </row>
    <row x14ac:dyDescent="0.25" r="108" customHeight="1" ht="18.75">
      <c r="A108" s="2">
        <v>106</v>
      </c>
      <c r="B108" s="2">
        <v>0</v>
      </c>
      <c r="C108" s="2">
        <v>-1</v>
      </c>
      <c r="D108" s="2">
        <v>-1</v>
      </c>
      <c r="E108" s="2">
        <v>-1</v>
      </c>
    </row>
    <row x14ac:dyDescent="0.25" r="109" customHeight="1" ht="18.75">
      <c r="A109" s="2">
        <v>107</v>
      </c>
      <c r="B109" s="2">
        <v>0</v>
      </c>
      <c r="C109" s="2">
        <v>-1</v>
      </c>
      <c r="D109" s="2">
        <v>-1</v>
      </c>
      <c r="E109" s="2">
        <v>-1</v>
      </c>
    </row>
    <row x14ac:dyDescent="0.25" r="110" customHeight="1" ht="18.75">
      <c r="A110" s="2">
        <v>108</v>
      </c>
      <c r="B110" s="2">
        <v>0</v>
      </c>
      <c r="C110" s="2">
        <v>-1</v>
      </c>
      <c r="D110" s="2">
        <v>-1</v>
      </c>
      <c r="E110" s="2">
        <v>-1</v>
      </c>
    </row>
    <row x14ac:dyDescent="0.25" r="111" customHeight="1" ht="18.75">
      <c r="A111" s="2">
        <v>109</v>
      </c>
      <c r="B111" s="2">
        <v>0</v>
      </c>
      <c r="C111" s="2">
        <v>-1</v>
      </c>
      <c r="D111" s="2">
        <v>-1</v>
      </c>
      <c r="E111" s="2">
        <v>-1</v>
      </c>
    </row>
    <row x14ac:dyDescent="0.25" r="112" customHeight="1" ht="18.75">
      <c r="A112" s="2">
        <v>110</v>
      </c>
      <c r="B112" s="2">
        <v>0</v>
      </c>
      <c r="C112" s="2">
        <v>-1</v>
      </c>
      <c r="D112" s="2">
        <v>-1</v>
      </c>
      <c r="E112" s="2">
        <v>-1</v>
      </c>
    </row>
    <row x14ac:dyDescent="0.25" r="113" customHeight="1" ht="18.75">
      <c r="A113" s="2">
        <v>111</v>
      </c>
      <c r="B113" s="2">
        <v>0</v>
      </c>
      <c r="C113" s="2">
        <v>-1</v>
      </c>
      <c r="D113" s="2">
        <v>-1</v>
      </c>
      <c r="E113" s="2">
        <v>-1</v>
      </c>
    </row>
    <row x14ac:dyDescent="0.25" r="114" customHeight="1" ht="18.75">
      <c r="A114" s="2">
        <v>112</v>
      </c>
      <c r="B114" s="2">
        <v>0</v>
      </c>
      <c r="C114" s="2">
        <v>-1</v>
      </c>
      <c r="D114" s="2">
        <v>-1</v>
      </c>
      <c r="E114" s="2">
        <v>-1</v>
      </c>
    </row>
    <row x14ac:dyDescent="0.25" r="115" customHeight="1" ht="18.75">
      <c r="A115" s="2">
        <v>113</v>
      </c>
      <c r="B115" s="2">
        <v>0</v>
      </c>
      <c r="C115" s="2">
        <v>-1</v>
      </c>
      <c r="D115" s="2">
        <v>-1</v>
      </c>
      <c r="E115" s="2">
        <v>-1</v>
      </c>
    </row>
    <row x14ac:dyDescent="0.25" r="116" customHeight="1" ht="18.75">
      <c r="A116" s="2">
        <v>114</v>
      </c>
      <c r="B116" s="2">
        <v>0</v>
      </c>
      <c r="C116" s="2">
        <v>-1</v>
      </c>
      <c r="D116" s="2">
        <v>-1</v>
      </c>
      <c r="E116" s="2">
        <v>-1</v>
      </c>
    </row>
    <row x14ac:dyDescent="0.25" r="117" customHeight="1" ht="18.75">
      <c r="A117" s="2">
        <v>115</v>
      </c>
      <c r="B117" s="2">
        <v>0</v>
      </c>
      <c r="C117" s="2">
        <v>-1</v>
      </c>
      <c r="D117" s="2">
        <v>-1</v>
      </c>
      <c r="E117" s="2">
        <v>-1</v>
      </c>
    </row>
    <row x14ac:dyDescent="0.25" r="118" customHeight="1" ht="18.75">
      <c r="A118" s="2">
        <v>116</v>
      </c>
      <c r="B118" s="2">
        <v>0</v>
      </c>
      <c r="C118" s="2">
        <v>-1</v>
      </c>
      <c r="D118" s="2">
        <v>-1</v>
      </c>
      <c r="E118" s="2">
        <v>-1</v>
      </c>
    </row>
    <row x14ac:dyDescent="0.25" r="119" customHeight="1" ht="18.75">
      <c r="A119" s="2">
        <v>117</v>
      </c>
      <c r="B119" s="2">
        <v>0</v>
      </c>
      <c r="C119" s="2">
        <v>-1</v>
      </c>
      <c r="D119" s="2">
        <v>-1</v>
      </c>
      <c r="E119" s="2">
        <v>-1</v>
      </c>
    </row>
    <row x14ac:dyDescent="0.25" r="120" customHeight="1" ht="18.75">
      <c r="A120" s="2">
        <v>118</v>
      </c>
      <c r="B120" s="2">
        <v>0</v>
      </c>
      <c r="C120" s="2">
        <v>-1</v>
      </c>
      <c r="D120" s="2">
        <v>-1</v>
      </c>
      <c r="E120" s="2">
        <v>-1</v>
      </c>
    </row>
    <row x14ac:dyDescent="0.25" r="121" customHeight="1" ht="18.75">
      <c r="A121" s="2">
        <v>119</v>
      </c>
      <c r="B121" s="2">
        <v>0</v>
      </c>
      <c r="C121" s="2">
        <v>-1</v>
      </c>
      <c r="D121" s="2">
        <v>-1</v>
      </c>
      <c r="E121" s="2">
        <v>-1</v>
      </c>
    </row>
    <row x14ac:dyDescent="0.25" r="122" customHeight="1" ht="18.75">
      <c r="A122" s="2">
        <v>120</v>
      </c>
      <c r="B122" s="2">
        <v>0</v>
      </c>
      <c r="C122" s="2">
        <v>-1</v>
      </c>
      <c r="D122" s="2">
        <v>-1</v>
      </c>
      <c r="E122" s="2">
        <v>-1</v>
      </c>
    </row>
    <row x14ac:dyDescent="0.25" r="123" customHeight="1" ht="18.75">
      <c r="A123" s="2">
        <v>121</v>
      </c>
      <c r="B123" s="2">
        <v>0</v>
      </c>
      <c r="C123" s="2">
        <v>-1</v>
      </c>
      <c r="D123" s="2">
        <v>-1</v>
      </c>
      <c r="E123" s="2">
        <v>-1</v>
      </c>
    </row>
    <row x14ac:dyDescent="0.25" r="124" customHeight="1" ht="18.75">
      <c r="A124" s="2">
        <v>122</v>
      </c>
      <c r="B124" s="2">
        <v>0</v>
      </c>
      <c r="C124" s="2">
        <v>-1</v>
      </c>
      <c r="D124" s="2">
        <v>-1</v>
      </c>
      <c r="E124" s="2">
        <v>-1</v>
      </c>
    </row>
    <row x14ac:dyDescent="0.25" r="125" customHeight="1" ht="18.75">
      <c r="A125" s="2">
        <v>123</v>
      </c>
      <c r="B125" s="2">
        <v>0</v>
      </c>
      <c r="C125" s="2">
        <v>-1</v>
      </c>
      <c r="D125" s="2">
        <v>-1</v>
      </c>
      <c r="E125" s="2">
        <v>-1</v>
      </c>
    </row>
    <row x14ac:dyDescent="0.25" r="126" customHeight="1" ht="18.75">
      <c r="A126" s="2">
        <v>124</v>
      </c>
      <c r="B126" s="2">
        <v>0</v>
      </c>
      <c r="C126" s="2">
        <v>-1</v>
      </c>
      <c r="D126" s="2">
        <v>-1</v>
      </c>
      <c r="E126" s="2">
        <v>-1</v>
      </c>
    </row>
    <row x14ac:dyDescent="0.25" r="127" customHeight="1" ht="18.75">
      <c r="A127" s="2">
        <v>125</v>
      </c>
      <c r="B127" s="2">
        <v>0</v>
      </c>
      <c r="C127" s="2">
        <v>-1</v>
      </c>
      <c r="D127" s="2">
        <v>-1</v>
      </c>
      <c r="E127" s="2">
        <v>-1</v>
      </c>
    </row>
    <row x14ac:dyDescent="0.25" r="128" customHeight="1" ht="18.75">
      <c r="A128" s="2">
        <v>126</v>
      </c>
      <c r="B128" s="2">
        <v>0</v>
      </c>
      <c r="C128" s="2">
        <v>-1</v>
      </c>
      <c r="D128" s="2">
        <v>-1</v>
      </c>
      <c r="E128" s="2">
        <v>-1</v>
      </c>
    </row>
    <row x14ac:dyDescent="0.25" r="129" customHeight="1" ht="18.75">
      <c r="A129" s="2">
        <v>127</v>
      </c>
      <c r="B129" s="2">
        <v>0</v>
      </c>
      <c r="C129" s="2">
        <v>-1</v>
      </c>
      <c r="D129" s="2">
        <v>-1</v>
      </c>
      <c r="E129" s="2">
        <v>-1</v>
      </c>
    </row>
    <row x14ac:dyDescent="0.25" r="130" customHeight="1" ht="18.75">
      <c r="A130" s="2">
        <v>128</v>
      </c>
      <c r="B130" s="2">
        <v>0</v>
      </c>
      <c r="C130" s="2">
        <v>-1</v>
      </c>
      <c r="D130" s="2">
        <v>-1</v>
      </c>
      <c r="E130" s="2">
        <v>-1</v>
      </c>
    </row>
    <row x14ac:dyDescent="0.25" r="131" customHeight="1" ht="18.75">
      <c r="A131" s="2">
        <v>129</v>
      </c>
      <c r="B131" s="2">
        <v>0</v>
      </c>
      <c r="C131" s="2">
        <v>-1</v>
      </c>
      <c r="D131" s="2">
        <v>-1</v>
      </c>
      <c r="E131" s="2">
        <v>-1</v>
      </c>
    </row>
    <row x14ac:dyDescent="0.25" r="132" customHeight="1" ht="18.75">
      <c r="A132" s="2">
        <v>130</v>
      </c>
      <c r="B132" s="2">
        <v>0</v>
      </c>
      <c r="C132" s="2">
        <v>-1</v>
      </c>
      <c r="D132" s="2">
        <v>-1</v>
      </c>
      <c r="E132" s="2">
        <v>-1</v>
      </c>
    </row>
    <row x14ac:dyDescent="0.25" r="133" customHeight="1" ht="18.75">
      <c r="A133" s="2">
        <v>131</v>
      </c>
      <c r="B133" s="2">
        <v>0</v>
      </c>
      <c r="C133" s="2">
        <v>-1</v>
      </c>
      <c r="D133" s="2">
        <v>-1</v>
      </c>
      <c r="E133" s="2">
        <v>-1</v>
      </c>
    </row>
    <row x14ac:dyDescent="0.25" r="134" customHeight="1" ht="18.75">
      <c r="A134" s="2">
        <v>132</v>
      </c>
      <c r="B134" s="2">
        <v>0</v>
      </c>
      <c r="C134" s="2">
        <v>-1</v>
      </c>
      <c r="D134" s="2">
        <v>-1</v>
      </c>
      <c r="E134" s="2">
        <v>-1</v>
      </c>
    </row>
    <row x14ac:dyDescent="0.25" r="135" customHeight="1" ht="18.75">
      <c r="A135" s="2">
        <v>133</v>
      </c>
      <c r="B135" s="2">
        <v>0</v>
      </c>
      <c r="C135" s="2">
        <v>-1</v>
      </c>
      <c r="D135" s="2">
        <v>-1</v>
      </c>
      <c r="E135" s="2">
        <v>-1</v>
      </c>
    </row>
    <row x14ac:dyDescent="0.25" r="136" customHeight="1" ht="18.75">
      <c r="A136" s="2">
        <v>134</v>
      </c>
      <c r="B136" s="2">
        <v>0</v>
      </c>
      <c r="C136" s="2">
        <v>-1</v>
      </c>
      <c r="D136" s="2">
        <v>-1</v>
      </c>
      <c r="E136" s="2">
        <v>-1</v>
      </c>
    </row>
    <row x14ac:dyDescent="0.25" r="137" customHeight="1" ht="18.75">
      <c r="A137" s="2">
        <v>135</v>
      </c>
      <c r="B137" s="2">
        <v>0</v>
      </c>
      <c r="C137" s="2">
        <v>-1</v>
      </c>
      <c r="D137" s="2">
        <v>-1</v>
      </c>
      <c r="E137" s="2">
        <v>-1</v>
      </c>
    </row>
    <row x14ac:dyDescent="0.25" r="138" customHeight="1" ht="18.75">
      <c r="A138" s="2">
        <v>136</v>
      </c>
      <c r="B138" s="2">
        <v>0</v>
      </c>
      <c r="C138" s="2">
        <v>-1</v>
      </c>
      <c r="D138" s="2">
        <v>-1</v>
      </c>
      <c r="E138" s="2">
        <v>-1</v>
      </c>
    </row>
    <row x14ac:dyDescent="0.25" r="139" customHeight="1" ht="18.75">
      <c r="A139" s="2">
        <v>137</v>
      </c>
      <c r="B139" s="2">
        <v>0</v>
      </c>
      <c r="C139" s="2">
        <v>-1</v>
      </c>
      <c r="D139" s="2">
        <v>-1</v>
      </c>
      <c r="E139" s="2">
        <v>-1</v>
      </c>
    </row>
    <row x14ac:dyDescent="0.25" r="140" customHeight="1" ht="18.75">
      <c r="A140" s="2">
        <v>138</v>
      </c>
      <c r="B140" s="2">
        <v>0</v>
      </c>
      <c r="C140" s="2">
        <v>-1</v>
      </c>
      <c r="D140" s="2">
        <v>-1</v>
      </c>
      <c r="E140" s="2">
        <v>-1</v>
      </c>
    </row>
    <row x14ac:dyDescent="0.25" r="141" customHeight="1" ht="18.75">
      <c r="A141" s="2">
        <v>139</v>
      </c>
      <c r="B141" s="2">
        <v>0</v>
      </c>
      <c r="C141" s="2">
        <v>-1</v>
      </c>
      <c r="D141" s="2">
        <v>-1</v>
      </c>
      <c r="E141" s="2">
        <v>-1</v>
      </c>
    </row>
    <row x14ac:dyDescent="0.25" r="142" customHeight="1" ht="18.75">
      <c r="A142" s="2">
        <v>140</v>
      </c>
      <c r="B142" s="2">
        <v>0</v>
      </c>
      <c r="C142" s="2">
        <v>-1</v>
      </c>
      <c r="D142" s="2">
        <v>-1</v>
      </c>
      <c r="E142" s="2">
        <v>-1</v>
      </c>
    </row>
    <row x14ac:dyDescent="0.25" r="143" customHeight="1" ht="18.75">
      <c r="A143" s="2">
        <v>141</v>
      </c>
      <c r="B143" s="2">
        <v>0</v>
      </c>
      <c r="C143" s="2">
        <v>-1</v>
      </c>
      <c r="D143" s="2">
        <v>-1</v>
      </c>
      <c r="E143" s="2">
        <v>-1</v>
      </c>
    </row>
    <row x14ac:dyDescent="0.25" r="144" customHeight="1" ht="18.75">
      <c r="A144" s="2">
        <v>142</v>
      </c>
      <c r="B144" s="2">
        <v>0</v>
      </c>
      <c r="C144" s="2">
        <v>-1</v>
      </c>
      <c r="D144" s="2">
        <v>-1</v>
      </c>
      <c r="E144" s="2">
        <v>-1</v>
      </c>
    </row>
    <row x14ac:dyDescent="0.25" r="145" customHeight="1" ht="18.75">
      <c r="A145" s="2">
        <v>143</v>
      </c>
      <c r="B145" s="2">
        <v>0</v>
      </c>
      <c r="C145" s="2">
        <v>-1</v>
      </c>
      <c r="D145" s="2">
        <v>-1</v>
      </c>
      <c r="E145" s="2">
        <v>-1</v>
      </c>
    </row>
    <row x14ac:dyDescent="0.25" r="146" customHeight="1" ht="18.75">
      <c r="A146" s="2">
        <v>144</v>
      </c>
      <c r="B146" s="2">
        <v>0</v>
      </c>
      <c r="C146" s="2">
        <v>-1</v>
      </c>
      <c r="D146" s="2">
        <v>-1</v>
      </c>
      <c r="E146" s="2">
        <v>-1</v>
      </c>
    </row>
    <row x14ac:dyDescent="0.25" r="147" customHeight="1" ht="18.75">
      <c r="A147" s="2">
        <v>145</v>
      </c>
      <c r="B147" s="2">
        <v>0</v>
      </c>
      <c r="C147" s="2">
        <v>-1</v>
      </c>
      <c r="D147" s="2">
        <v>-1</v>
      </c>
      <c r="E147" s="2">
        <v>-1</v>
      </c>
    </row>
    <row x14ac:dyDescent="0.25" r="148" customHeight="1" ht="18.75">
      <c r="A148" s="2">
        <v>146</v>
      </c>
      <c r="B148" s="2">
        <v>0</v>
      </c>
      <c r="C148" s="2">
        <v>-1</v>
      </c>
      <c r="D148" s="2">
        <v>-1</v>
      </c>
      <c r="E148" s="2">
        <v>-1</v>
      </c>
    </row>
    <row x14ac:dyDescent="0.25" r="149" customHeight="1" ht="18.75">
      <c r="A149" s="2">
        <v>147</v>
      </c>
      <c r="B149" s="2">
        <v>0</v>
      </c>
      <c r="C149" s="2">
        <v>-1</v>
      </c>
      <c r="D149" s="2">
        <v>-1</v>
      </c>
      <c r="E149" s="2">
        <v>-1</v>
      </c>
    </row>
    <row x14ac:dyDescent="0.25" r="150" customHeight="1" ht="18.75">
      <c r="A150" s="2">
        <v>148</v>
      </c>
      <c r="B150" s="2">
        <v>0</v>
      </c>
      <c r="C150" s="2">
        <v>-1</v>
      </c>
      <c r="D150" s="2">
        <v>-1</v>
      </c>
      <c r="E150" s="2">
        <v>-1</v>
      </c>
    </row>
    <row x14ac:dyDescent="0.25" r="151" customHeight="1" ht="18.75">
      <c r="A151" s="2">
        <v>149</v>
      </c>
      <c r="B151" s="2">
        <v>0</v>
      </c>
      <c r="C151" s="2">
        <v>-1</v>
      </c>
      <c r="D151" s="2">
        <v>-1</v>
      </c>
      <c r="E151" s="2">
        <v>-1</v>
      </c>
    </row>
    <row x14ac:dyDescent="0.25" r="152" customHeight="1" ht="18.75">
      <c r="A152" s="2">
        <v>150</v>
      </c>
      <c r="B152" s="2">
        <v>0</v>
      </c>
      <c r="C152" s="2">
        <v>-1</v>
      </c>
      <c r="D152" s="2">
        <v>-1</v>
      </c>
      <c r="E152" s="2">
        <v>-1</v>
      </c>
    </row>
    <row x14ac:dyDescent="0.25" r="153" customHeight="1" ht="18.75">
      <c r="A153" s="2">
        <v>151</v>
      </c>
      <c r="B153" s="2">
        <v>0</v>
      </c>
      <c r="C153" s="2">
        <v>-1</v>
      </c>
      <c r="D153" s="2">
        <v>-1</v>
      </c>
      <c r="E153" s="2">
        <v>-1</v>
      </c>
    </row>
    <row x14ac:dyDescent="0.25" r="154" customHeight="1" ht="18.75">
      <c r="A154" s="2">
        <v>152</v>
      </c>
      <c r="B154" s="2">
        <v>0</v>
      </c>
      <c r="C154" s="2">
        <v>-1</v>
      </c>
      <c r="D154" s="2">
        <v>-1</v>
      </c>
      <c r="E154" s="2">
        <v>-1</v>
      </c>
    </row>
    <row x14ac:dyDescent="0.25" r="155" customHeight="1" ht="18.75">
      <c r="A155" s="2">
        <v>153</v>
      </c>
      <c r="B155" s="2">
        <v>0</v>
      </c>
      <c r="C155" s="2">
        <v>-1</v>
      </c>
      <c r="D155" s="2">
        <v>-1</v>
      </c>
      <c r="E155" s="2">
        <v>-1</v>
      </c>
    </row>
    <row x14ac:dyDescent="0.25" r="156" customHeight="1" ht="18.75">
      <c r="A156" s="2">
        <v>154</v>
      </c>
      <c r="B156" s="2">
        <v>0</v>
      </c>
      <c r="C156" s="2">
        <v>-1</v>
      </c>
      <c r="D156" s="2">
        <v>-1</v>
      </c>
      <c r="E156" s="2">
        <v>-1</v>
      </c>
    </row>
    <row x14ac:dyDescent="0.25" r="157" customHeight="1" ht="18.75">
      <c r="A157" s="2">
        <v>155</v>
      </c>
      <c r="B157" s="2">
        <v>0</v>
      </c>
      <c r="C157" s="2">
        <v>-1</v>
      </c>
      <c r="D157" s="2">
        <v>-1</v>
      </c>
      <c r="E157" s="2">
        <v>-1</v>
      </c>
    </row>
    <row x14ac:dyDescent="0.25" r="158" customHeight="1" ht="18.75">
      <c r="A158" s="2">
        <v>156</v>
      </c>
      <c r="B158" s="2">
        <v>0</v>
      </c>
      <c r="C158" s="2">
        <v>-1</v>
      </c>
      <c r="D158" s="2">
        <v>-1</v>
      </c>
      <c r="E158" s="2">
        <v>-1</v>
      </c>
    </row>
    <row x14ac:dyDescent="0.25" r="159" customHeight="1" ht="18.75">
      <c r="A159" s="2">
        <v>157</v>
      </c>
      <c r="B159" s="2">
        <v>0</v>
      </c>
      <c r="C159" s="2">
        <v>-1</v>
      </c>
      <c r="D159" s="2">
        <v>-1</v>
      </c>
      <c r="E159" s="2">
        <v>-1</v>
      </c>
    </row>
    <row x14ac:dyDescent="0.25" r="160" customHeight="1" ht="18.75">
      <c r="A160" s="2">
        <v>158</v>
      </c>
      <c r="B160" s="2">
        <v>0</v>
      </c>
      <c r="C160" s="2">
        <v>-1</v>
      </c>
      <c r="D160" s="2">
        <v>-1</v>
      </c>
      <c r="E160" s="2">
        <v>-1</v>
      </c>
    </row>
    <row x14ac:dyDescent="0.25" r="161" customHeight="1" ht="18.75">
      <c r="A161" s="2">
        <v>159</v>
      </c>
      <c r="B161" s="2">
        <v>0</v>
      </c>
      <c r="C161" s="2">
        <v>-1</v>
      </c>
      <c r="D161" s="2">
        <v>-1</v>
      </c>
      <c r="E161" s="2">
        <v>-1</v>
      </c>
    </row>
    <row x14ac:dyDescent="0.25" r="162" customHeight="1" ht="18.75">
      <c r="A162" s="2">
        <v>160</v>
      </c>
      <c r="B162" s="2">
        <v>0</v>
      </c>
      <c r="C162" s="2">
        <v>-1</v>
      </c>
      <c r="D162" s="2">
        <v>-1</v>
      </c>
      <c r="E162" s="2">
        <v>-1</v>
      </c>
    </row>
    <row x14ac:dyDescent="0.25" r="163" customHeight="1" ht="18.75">
      <c r="A163" s="2">
        <v>161</v>
      </c>
      <c r="B163" s="2">
        <v>0</v>
      </c>
      <c r="C163" s="2">
        <v>-1</v>
      </c>
      <c r="D163" s="2">
        <v>-1</v>
      </c>
      <c r="E163" s="2">
        <v>-1</v>
      </c>
    </row>
    <row x14ac:dyDescent="0.25" r="164" customHeight="1" ht="18.75">
      <c r="A164" s="2">
        <v>162</v>
      </c>
      <c r="B164" s="2">
        <v>0</v>
      </c>
      <c r="C164" s="2">
        <v>-1</v>
      </c>
      <c r="D164" s="2">
        <v>-1</v>
      </c>
      <c r="E164" s="2">
        <v>-1</v>
      </c>
    </row>
    <row x14ac:dyDescent="0.25" r="165" customHeight="1" ht="18.75">
      <c r="A165" s="2">
        <v>163</v>
      </c>
      <c r="B165" s="2">
        <v>0</v>
      </c>
      <c r="C165" s="2">
        <v>-1</v>
      </c>
      <c r="D165" s="2">
        <v>-1</v>
      </c>
      <c r="E165" s="2">
        <v>-1</v>
      </c>
    </row>
    <row x14ac:dyDescent="0.25" r="166" customHeight="1" ht="18.75">
      <c r="A166" s="2">
        <v>164</v>
      </c>
      <c r="B166" s="2">
        <v>0</v>
      </c>
      <c r="C166" s="2">
        <v>-1</v>
      </c>
      <c r="D166" s="2">
        <v>-1</v>
      </c>
      <c r="E166" s="2">
        <v>-1</v>
      </c>
    </row>
    <row x14ac:dyDescent="0.25" r="167" customHeight="1" ht="18.75">
      <c r="A167" s="2">
        <v>165</v>
      </c>
      <c r="B167" s="2">
        <v>0</v>
      </c>
      <c r="C167" s="2">
        <v>-1</v>
      </c>
      <c r="D167" s="2">
        <v>-1</v>
      </c>
      <c r="E167" s="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2">
        <v>-1</v>
      </c>
      <c r="D2" s="2">
        <v>-1</v>
      </c>
      <c r="E2" s="2">
        <v>-1</v>
      </c>
    </row>
    <row x14ac:dyDescent="0.25" r="3" customHeight="1" ht="18.75">
      <c r="A3" s="2">
        <v>1</v>
      </c>
      <c r="B3" s="2">
        <v>0</v>
      </c>
      <c r="C3" s="2">
        <v>-1</v>
      </c>
      <c r="D3" s="2">
        <v>-1</v>
      </c>
      <c r="E3" s="2">
        <v>-1</v>
      </c>
    </row>
    <row x14ac:dyDescent="0.25" r="4" customHeight="1" ht="18.75">
      <c r="A4" s="2">
        <v>2</v>
      </c>
      <c r="B4" s="2">
        <v>0</v>
      </c>
      <c r="C4" s="2">
        <v>-1</v>
      </c>
      <c r="D4" s="2">
        <v>-1</v>
      </c>
      <c r="E4" s="2">
        <v>-1</v>
      </c>
    </row>
    <row x14ac:dyDescent="0.25" r="5" customHeight="1" ht="18.75">
      <c r="A5" s="2">
        <v>3</v>
      </c>
      <c r="B5" s="2">
        <v>0</v>
      </c>
      <c r="C5" s="2">
        <v>-1</v>
      </c>
      <c r="D5" s="2">
        <v>-1</v>
      </c>
      <c r="E5" s="2">
        <v>-1</v>
      </c>
    </row>
    <row x14ac:dyDescent="0.25" r="6" customHeight="1" ht="18.75">
      <c r="A6" s="2">
        <v>4</v>
      </c>
      <c r="B6" s="2">
        <v>0</v>
      </c>
      <c r="C6" s="2">
        <v>-1</v>
      </c>
      <c r="D6" s="2">
        <v>-1</v>
      </c>
      <c r="E6" s="2">
        <v>-1</v>
      </c>
    </row>
    <row x14ac:dyDescent="0.25" r="7" customHeight="1" ht="18.75">
      <c r="A7" s="2">
        <v>5</v>
      </c>
      <c r="B7" s="2">
        <v>0</v>
      </c>
      <c r="C7" s="2">
        <v>-1</v>
      </c>
      <c r="D7" s="2">
        <v>-1</v>
      </c>
      <c r="E7" s="2">
        <v>-1</v>
      </c>
    </row>
    <row x14ac:dyDescent="0.25" r="8" customHeight="1" ht="18.75">
      <c r="A8" s="2">
        <v>6</v>
      </c>
      <c r="B8" s="2">
        <v>0</v>
      </c>
      <c r="C8" s="2">
        <v>-1</v>
      </c>
      <c r="D8" s="2">
        <v>-1</v>
      </c>
      <c r="E8" s="2">
        <v>-1</v>
      </c>
    </row>
    <row x14ac:dyDescent="0.25" r="9" customHeight="1" ht="18.75">
      <c r="A9" s="2">
        <v>7</v>
      </c>
      <c r="B9" s="2">
        <v>0</v>
      </c>
      <c r="C9" s="2">
        <v>-1</v>
      </c>
      <c r="D9" s="2">
        <v>-1</v>
      </c>
      <c r="E9" s="2">
        <v>-1</v>
      </c>
    </row>
    <row x14ac:dyDescent="0.25" r="10" customHeight="1" ht="18.75">
      <c r="A10" s="2">
        <v>8</v>
      </c>
      <c r="B10" s="2">
        <v>0</v>
      </c>
      <c r="C10" s="2">
        <v>-1</v>
      </c>
      <c r="D10" s="2">
        <v>-1</v>
      </c>
      <c r="E10" s="2">
        <v>-1</v>
      </c>
    </row>
    <row x14ac:dyDescent="0.25" r="11" customHeight="1" ht="18.75">
      <c r="A11" s="2">
        <v>9</v>
      </c>
      <c r="B11" s="2">
        <v>0</v>
      </c>
      <c r="C11" s="2">
        <v>-1</v>
      </c>
      <c r="D11" s="2">
        <v>-1</v>
      </c>
      <c r="E11" s="2">
        <v>-1</v>
      </c>
    </row>
    <row x14ac:dyDescent="0.25" r="12" customHeight="1" ht="18.75">
      <c r="A12" s="2">
        <v>10</v>
      </c>
      <c r="B12" s="2">
        <v>0</v>
      </c>
      <c r="C12" s="2">
        <v>-1</v>
      </c>
      <c r="D12" s="2">
        <v>-1</v>
      </c>
      <c r="E12" s="2">
        <v>-1</v>
      </c>
    </row>
    <row x14ac:dyDescent="0.25" r="13" customHeight="1" ht="18.75">
      <c r="A13" s="2">
        <v>11</v>
      </c>
      <c r="B13" s="2">
        <v>0</v>
      </c>
      <c r="C13" s="2">
        <v>-1</v>
      </c>
      <c r="D13" s="2">
        <v>-1</v>
      </c>
      <c r="E13" s="2">
        <v>-1</v>
      </c>
    </row>
    <row x14ac:dyDescent="0.25" r="14" customHeight="1" ht="18.75">
      <c r="A14" s="2">
        <v>12</v>
      </c>
      <c r="B14" s="2">
        <v>0</v>
      </c>
      <c r="C14" s="2">
        <v>-1</v>
      </c>
      <c r="D14" s="2">
        <v>-1</v>
      </c>
      <c r="E14" s="2">
        <v>-1</v>
      </c>
    </row>
    <row x14ac:dyDescent="0.25" r="15" customHeight="1" ht="18.75">
      <c r="A15" s="2">
        <v>13</v>
      </c>
      <c r="B15" s="2">
        <v>0</v>
      </c>
      <c r="C15" s="2">
        <v>-1</v>
      </c>
      <c r="D15" s="2">
        <v>-1</v>
      </c>
      <c r="E15" s="2">
        <v>-1</v>
      </c>
    </row>
    <row x14ac:dyDescent="0.25" r="16" customHeight="1" ht="18.75">
      <c r="A16" s="2">
        <v>14</v>
      </c>
      <c r="B16" s="2">
        <v>0</v>
      </c>
      <c r="C16" s="2">
        <v>-1</v>
      </c>
      <c r="D16" s="2">
        <v>-1</v>
      </c>
      <c r="E16" s="2">
        <v>-1</v>
      </c>
    </row>
    <row x14ac:dyDescent="0.25" r="17" customHeight="1" ht="18.75">
      <c r="A17" s="2">
        <v>15</v>
      </c>
      <c r="B17" s="2">
        <v>0</v>
      </c>
      <c r="C17" s="2">
        <v>-1</v>
      </c>
      <c r="D17" s="2">
        <v>-1</v>
      </c>
      <c r="E17" s="2">
        <v>-1</v>
      </c>
    </row>
    <row x14ac:dyDescent="0.25" r="18" customHeight="1" ht="18.75">
      <c r="A18" s="2">
        <v>16</v>
      </c>
      <c r="B18" s="2">
        <v>0</v>
      </c>
      <c r="C18" s="2">
        <v>-1</v>
      </c>
      <c r="D18" s="2">
        <v>-1</v>
      </c>
      <c r="E18" s="2">
        <v>-1</v>
      </c>
    </row>
    <row x14ac:dyDescent="0.25" r="19" customHeight="1" ht="18.75">
      <c r="A19" s="2">
        <v>17</v>
      </c>
      <c r="B19" s="2">
        <v>0</v>
      </c>
      <c r="C19" s="2">
        <v>-1</v>
      </c>
      <c r="D19" s="2">
        <v>-1</v>
      </c>
      <c r="E19" s="2">
        <v>-1</v>
      </c>
    </row>
    <row x14ac:dyDescent="0.25" r="20" customHeight="1" ht="18.75">
      <c r="A20" s="2">
        <v>18</v>
      </c>
      <c r="B20" s="2">
        <v>0</v>
      </c>
      <c r="C20" s="2">
        <v>-1</v>
      </c>
      <c r="D20" s="2">
        <v>-1</v>
      </c>
      <c r="E20" s="2">
        <v>-1</v>
      </c>
    </row>
    <row x14ac:dyDescent="0.25" r="21" customHeight="1" ht="18.75">
      <c r="A21" s="2">
        <v>19</v>
      </c>
      <c r="B21" s="2">
        <v>0</v>
      </c>
      <c r="C21" s="2">
        <v>-1</v>
      </c>
      <c r="D21" s="2">
        <v>-1</v>
      </c>
      <c r="E21" s="2">
        <v>-1</v>
      </c>
    </row>
    <row x14ac:dyDescent="0.25" r="22" customHeight="1" ht="18.75">
      <c r="A22" s="2">
        <v>20</v>
      </c>
      <c r="B22" s="2">
        <v>0</v>
      </c>
      <c r="C22" s="2">
        <v>-1</v>
      </c>
      <c r="D22" s="2">
        <v>-1</v>
      </c>
      <c r="E22" s="2">
        <v>-1</v>
      </c>
    </row>
    <row x14ac:dyDescent="0.25" r="23" customHeight="1" ht="18.75">
      <c r="A23" s="2">
        <v>21</v>
      </c>
      <c r="B23" s="2">
        <v>0</v>
      </c>
      <c r="C23" s="2">
        <v>-1</v>
      </c>
      <c r="D23" s="2">
        <v>-1</v>
      </c>
      <c r="E23" s="2">
        <v>-1</v>
      </c>
    </row>
    <row x14ac:dyDescent="0.25" r="24" customHeight="1" ht="18.75">
      <c r="A24" s="2">
        <v>22</v>
      </c>
      <c r="B24" s="2">
        <v>0</v>
      </c>
      <c r="C24" s="2">
        <v>-1</v>
      </c>
      <c r="D24" s="2">
        <v>-1</v>
      </c>
      <c r="E24" s="2">
        <v>-1</v>
      </c>
    </row>
    <row x14ac:dyDescent="0.25" r="25" customHeight="1" ht="18.75">
      <c r="A25" s="2">
        <v>23</v>
      </c>
      <c r="B25" s="2">
        <v>0</v>
      </c>
      <c r="C25" s="2">
        <v>-1</v>
      </c>
      <c r="D25" s="2">
        <v>-1</v>
      </c>
      <c r="E25" s="2">
        <v>-1</v>
      </c>
    </row>
    <row x14ac:dyDescent="0.25" r="26" customHeight="1" ht="18.75">
      <c r="A26" s="2">
        <v>24</v>
      </c>
      <c r="B26" s="2">
        <v>0</v>
      </c>
      <c r="C26" s="2">
        <v>-1</v>
      </c>
      <c r="D26" s="2">
        <v>-1</v>
      </c>
      <c r="E26" s="2">
        <v>-1</v>
      </c>
    </row>
    <row x14ac:dyDescent="0.25" r="27" customHeight="1" ht="18.75">
      <c r="A27" s="2">
        <v>25</v>
      </c>
      <c r="B27" s="2">
        <v>0</v>
      </c>
      <c r="C27" s="2">
        <v>-1</v>
      </c>
      <c r="D27" s="2">
        <v>-1</v>
      </c>
      <c r="E27" s="2">
        <v>-1</v>
      </c>
    </row>
    <row x14ac:dyDescent="0.25" r="28" customHeight="1" ht="18.75">
      <c r="A28" s="2">
        <v>26</v>
      </c>
      <c r="B28" s="2">
        <v>0</v>
      </c>
      <c r="C28" s="2">
        <v>-1</v>
      </c>
      <c r="D28" s="2">
        <v>-1</v>
      </c>
      <c r="E28" s="2">
        <v>-1</v>
      </c>
    </row>
    <row x14ac:dyDescent="0.25" r="29" customHeight="1" ht="18.75">
      <c r="A29" s="2">
        <v>27</v>
      </c>
      <c r="B29" s="2">
        <v>0</v>
      </c>
      <c r="C29" s="2">
        <v>-1</v>
      </c>
      <c r="D29" s="2">
        <v>-1</v>
      </c>
      <c r="E29" s="2">
        <v>-1</v>
      </c>
    </row>
    <row x14ac:dyDescent="0.25" r="30" customHeight="1" ht="18.75">
      <c r="A30" s="2">
        <v>28</v>
      </c>
      <c r="B30" s="2">
        <v>0</v>
      </c>
      <c r="C30" s="2">
        <v>-1</v>
      </c>
      <c r="D30" s="2">
        <v>-1</v>
      </c>
      <c r="E30" s="2">
        <v>-1</v>
      </c>
    </row>
    <row x14ac:dyDescent="0.25" r="31" customHeight="1" ht="18.75">
      <c r="A31" s="2">
        <v>29</v>
      </c>
      <c r="B31" s="2">
        <v>1</v>
      </c>
      <c r="C31" s="3">
        <v>-39.616</v>
      </c>
      <c r="D31" s="3">
        <v>1156.108</v>
      </c>
      <c r="E31" s="3">
        <v>227.461</v>
      </c>
    </row>
    <row x14ac:dyDescent="0.25" r="32" customHeight="1" ht="18.75">
      <c r="A32" s="2">
        <v>30</v>
      </c>
      <c r="B32" s="2">
        <v>1</v>
      </c>
      <c r="C32" s="3">
        <v>-44.453</v>
      </c>
      <c r="D32" s="3">
        <v>1103.41</v>
      </c>
      <c r="E32" s="3">
        <v>259.809</v>
      </c>
    </row>
    <row x14ac:dyDescent="0.25" r="33" customHeight="1" ht="18.75">
      <c r="A33" s="2">
        <v>31</v>
      </c>
      <c r="B33" s="2">
        <v>1</v>
      </c>
      <c r="C33" s="3">
        <v>-38.909</v>
      </c>
      <c r="D33" s="3">
        <v>1008.244</v>
      </c>
      <c r="E33" s="3">
        <v>311.436</v>
      </c>
    </row>
    <row x14ac:dyDescent="0.25" r="34" customHeight="1" ht="18.75">
      <c r="A34" s="2">
        <v>32</v>
      </c>
      <c r="B34" s="2">
        <v>1</v>
      </c>
      <c r="C34" s="3">
        <v>-38.911</v>
      </c>
      <c r="D34" s="3">
        <v>939.127</v>
      </c>
      <c r="E34" s="3">
        <v>352.013</v>
      </c>
    </row>
    <row x14ac:dyDescent="0.25" r="35" customHeight="1" ht="18.75">
      <c r="A35" s="2">
        <v>33</v>
      </c>
      <c r="B35" s="2">
        <v>1</v>
      </c>
      <c r="C35" s="3">
        <v>-34.315</v>
      </c>
      <c r="D35" s="3">
        <v>896.539</v>
      </c>
      <c r="E35" s="3">
        <v>388.432</v>
      </c>
    </row>
    <row x14ac:dyDescent="0.25" r="36" customHeight="1" ht="18.75">
      <c r="A36" s="2">
        <v>34</v>
      </c>
      <c r="B36" s="2">
        <v>1</v>
      </c>
      <c r="C36" s="3">
        <v>-31.76</v>
      </c>
      <c r="D36" s="3">
        <v>840.998</v>
      </c>
      <c r="E36" s="3">
        <v>413.221</v>
      </c>
    </row>
    <row x14ac:dyDescent="0.25" r="37" customHeight="1" ht="18.75">
      <c r="A37" s="2">
        <v>35</v>
      </c>
      <c r="B37" s="2">
        <v>1</v>
      </c>
      <c r="C37" s="3">
        <v>-28.485</v>
      </c>
      <c r="D37" s="3">
        <v>752.939</v>
      </c>
      <c r="E37" s="3">
        <v>417.924</v>
      </c>
    </row>
    <row x14ac:dyDescent="0.25" r="38" customHeight="1" ht="18.75">
      <c r="A38" s="2">
        <v>36</v>
      </c>
      <c r="B38" s="2">
        <v>0</v>
      </c>
      <c r="C38" s="2">
        <v>-1</v>
      </c>
      <c r="D38" s="2">
        <v>-1</v>
      </c>
      <c r="E38" s="2">
        <v>-1</v>
      </c>
    </row>
    <row x14ac:dyDescent="0.25" r="39" customHeight="1" ht="18.75">
      <c r="A39" s="2">
        <v>37</v>
      </c>
      <c r="B39" s="2">
        <v>0</v>
      </c>
      <c r="C39" s="2">
        <v>-1</v>
      </c>
      <c r="D39" s="2">
        <v>-1</v>
      </c>
      <c r="E39" s="2">
        <v>-1</v>
      </c>
    </row>
    <row x14ac:dyDescent="0.25" r="40" customHeight="1" ht="18.75">
      <c r="A40" s="2">
        <v>38</v>
      </c>
      <c r="B40" s="2">
        <v>1</v>
      </c>
      <c r="C40" s="3">
        <v>-25.33</v>
      </c>
      <c r="D40" s="3">
        <v>678.905</v>
      </c>
      <c r="E40" s="3">
        <v>483.725</v>
      </c>
    </row>
    <row x14ac:dyDescent="0.25" r="41" customHeight="1" ht="18.75">
      <c r="A41" s="2">
        <v>39</v>
      </c>
      <c r="B41" s="2">
        <v>1</v>
      </c>
      <c r="C41" s="3">
        <v>-23.701</v>
      </c>
      <c r="D41" s="3">
        <v>662.619</v>
      </c>
      <c r="E41" s="3">
        <v>506.56</v>
      </c>
    </row>
    <row x14ac:dyDescent="0.25" r="42" customHeight="1" ht="18.75">
      <c r="A42" s="2">
        <v>40</v>
      </c>
      <c r="B42" s="2">
        <v>1</v>
      </c>
      <c r="C42" s="3">
        <v>-22.535</v>
      </c>
      <c r="D42" s="3">
        <v>634.424</v>
      </c>
      <c r="E42" s="3">
        <v>512.4</v>
      </c>
    </row>
    <row x14ac:dyDescent="0.25" r="43" customHeight="1" ht="18.75">
      <c r="A43" s="2">
        <v>41</v>
      </c>
      <c r="B43" s="2">
        <v>1</v>
      </c>
      <c r="C43" s="3">
        <v>-22.096</v>
      </c>
      <c r="D43" s="3">
        <v>598.442</v>
      </c>
      <c r="E43" s="3">
        <v>518.632</v>
      </c>
    </row>
    <row x14ac:dyDescent="0.25" r="44" customHeight="1" ht="18.75">
      <c r="A44" s="2">
        <v>42</v>
      </c>
      <c r="B44" s="2">
        <v>1</v>
      </c>
      <c r="C44" s="3">
        <v>-22.531</v>
      </c>
      <c r="D44" s="3">
        <v>584.963</v>
      </c>
      <c r="E44" s="3">
        <v>532.315</v>
      </c>
    </row>
    <row x14ac:dyDescent="0.25" r="45" customHeight="1" ht="18.75">
      <c r="A45" s="2">
        <v>43</v>
      </c>
      <c r="B45" s="2">
        <v>1</v>
      </c>
      <c r="C45" s="3">
        <v>-22.693</v>
      </c>
      <c r="D45" s="3">
        <v>563.468</v>
      </c>
      <c r="E45" s="3">
        <v>540.427</v>
      </c>
    </row>
    <row x14ac:dyDescent="0.25" r="46" customHeight="1" ht="18.75">
      <c r="A46" s="2">
        <v>44</v>
      </c>
      <c r="B46" s="2">
        <v>1</v>
      </c>
      <c r="C46" s="3">
        <v>-18.846</v>
      </c>
      <c r="D46" s="3">
        <v>560.919</v>
      </c>
      <c r="E46" s="3">
        <v>555.084</v>
      </c>
    </row>
    <row x14ac:dyDescent="0.25" r="47" customHeight="1" ht="18.75">
      <c r="A47" s="2">
        <v>45</v>
      </c>
      <c r="B47" s="2">
        <v>1</v>
      </c>
      <c r="C47" s="3">
        <v>-19.859</v>
      </c>
      <c r="D47" s="3">
        <v>520.723</v>
      </c>
      <c r="E47" s="3">
        <v>546.596</v>
      </c>
    </row>
    <row x14ac:dyDescent="0.25" r="48" customHeight="1" ht="18.75">
      <c r="A48" s="2">
        <v>46</v>
      </c>
      <c r="B48" s="2">
        <v>1</v>
      </c>
      <c r="C48" s="3">
        <v>-19.004</v>
      </c>
      <c r="D48" s="3">
        <v>495.597</v>
      </c>
      <c r="E48" s="3">
        <v>543.17</v>
      </c>
    </row>
    <row x14ac:dyDescent="0.25" r="49" customHeight="1" ht="18.75">
      <c r="A49" s="2">
        <v>47</v>
      </c>
      <c r="B49" s="2">
        <v>1</v>
      </c>
      <c r="C49" s="3">
        <v>-20.05</v>
      </c>
      <c r="D49" s="3">
        <v>487.29</v>
      </c>
      <c r="E49" s="3">
        <v>557.873</v>
      </c>
    </row>
    <row x14ac:dyDescent="0.25" r="50" customHeight="1" ht="18.75">
      <c r="A50" s="2">
        <v>48</v>
      </c>
      <c r="B50" s="2">
        <v>1</v>
      </c>
      <c r="C50" s="3">
        <v>-17.862</v>
      </c>
      <c r="D50" s="3">
        <v>470.099</v>
      </c>
      <c r="E50" s="3">
        <v>559.217</v>
      </c>
    </row>
    <row x14ac:dyDescent="0.25" r="51" customHeight="1" ht="18.75">
      <c r="A51" s="2">
        <v>49</v>
      </c>
      <c r="B51" s="2">
        <v>1</v>
      </c>
      <c r="C51" s="3">
        <v>-21.357</v>
      </c>
      <c r="D51" s="3">
        <v>454.511</v>
      </c>
      <c r="E51" s="3">
        <v>559.105</v>
      </c>
    </row>
    <row x14ac:dyDescent="0.25" r="52" customHeight="1" ht="18.75">
      <c r="A52" s="2">
        <v>50</v>
      </c>
      <c r="B52" s="2">
        <v>1</v>
      </c>
      <c r="C52" s="3">
        <v>-17.685</v>
      </c>
      <c r="D52" s="3">
        <v>421.665</v>
      </c>
      <c r="E52" s="3">
        <v>546.008</v>
      </c>
    </row>
    <row x14ac:dyDescent="0.25" r="53" customHeight="1" ht="18.75">
      <c r="A53" s="2">
        <v>51</v>
      </c>
      <c r="B53" s="2">
        <v>1</v>
      </c>
      <c r="C53" s="3">
        <v>-16.717</v>
      </c>
      <c r="D53" s="3">
        <v>417.005</v>
      </c>
      <c r="E53" s="3">
        <v>554.606</v>
      </c>
    </row>
    <row x14ac:dyDescent="0.25" r="54" customHeight="1" ht="18.75">
      <c r="A54" s="2">
        <v>52</v>
      </c>
      <c r="B54" s="2">
        <v>1</v>
      </c>
      <c r="C54" s="3">
        <v>-19.429</v>
      </c>
      <c r="D54" s="3">
        <v>407.496</v>
      </c>
      <c r="E54" s="3">
        <v>557.026</v>
      </c>
    </row>
    <row x14ac:dyDescent="0.25" r="55" customHeight="1" ht="18.75">
      <c r="A55" s="2">
        <v>53</v>
      </c>
      <c r="B55" s="2">
        <v>1</v>
      </c>
      <c r="C55" s="3">
        <v>-19.62</v>
      </c>
      <c r="D55" s="3">
        <v>389.581</v>
      </c>
      <c r="E55" s="3">
        <v>551.097</v>
      </c>
    </row>
    <row x14ac:dyDescent="0.25" r="56" customHeight="1" ht="18.75">
      <c r="A56" s="2">
        <v>54</v>
      </c>
      <c r="B56" s="2">
        <v>1</v>
      </c>
      <c r="C56" s="3">
        <v>-17.573</v>
      </c>
      <c r="D56" s="3">
        <v>381.301</v>
      </c>
      <c r="E56" s="3">
        <v>552.522</v>
      </c>
    </row>
    <row x14ac:dyDescent="0.25" r="57" customHeight="1" ht="18.75">
      <c r="A57" s="2">
        <v>55</v>
      </c>
      <c r="B57" s="2">
        <v>1</v>
      </c>
      <c r="C57" s="3">
        <v>-18.881</v>
      </c>
      <c r="D57" s="3">
        <v>363.584</v>
      </c>
      <c r="E57" s="3">
        <v>545.306</v>
      </c>
    </row>
    <row x14ac:dyDescent="0.25" r="58" customHeight="1" ht="18.75">
      <c r="A58" s="2">
        <v>56</v>
      </c>
      <c r="B58" s="2">
        <v>1</v>
      </c>
      <c r="C58" s="3">
        <v>-17.668</v>
      </c>
      <c r="D58" s="3">
        <v>351.308</v>
      </c>
      <c r="E58" s="3">
        <v>543.396</v>
      </c>
    </row>
    <row x14ac:dyDescent="0.25" r="59" customHeight="1" ht="18.75">
      <c r="A59" s="2">
        <v>57</v>
      </c>
      <c r="B59" s="2">
        <v>1</v>
      </c>
      <c r="C59" s="3">
        <v>-18.213</v>
      </c>
      <c r="D59" s="3">
        <v>345.927</v>
      </c>
      <c r="E59" s="3">
        <v>544.227</v>
      </c>
    </row>
    <row x14ac:dyDescent="0.25" r="60" customHeight="1" ht="18.75">
      <c r="A60" s="2">
        <v>58</v>
      </c>
      <c r="B60" s="2">
        <v>1</v>
      </c>
      <c r="C60" s="3">
        <v>-19.099</v>
      </c>
      <c r="D60" s="3">
        <v>333.133</v>
      </c>
      <c r="E60" s="3">
        <v>537.733</v>
      </c>
    </row>
    <row x14ac:dyDescent="0.25" r="61" customHeight="1" ht="18.75">
      <c r="A61" s="2">
        <v>59</v>
      </c>
      <c r="B61" s="2">
        <v>1</v>
      </c>
      <c r="C61" s="3">
        <v>-21.441</v>
      </c>
      <c r="D61" s="3">
        <v>312.793</v>
      </c>
      <c r="E61" s="3">
        <v>522.168</v>
      </c>
    </row>
    <row x14ac:dyDescent="0.25" r="62" customHeight="1" ht="18.75">
      <c r="A62" s="2">
        <v>60</v>
      </c>
      <c r="B62" s="2">
        <v>1</v>
      </c>
      <c r="C62" s="3">
        <v>-18.305</v>
      </c>
      <c r="D62" s="3">
        <v>305.691</v>
      </c>
      <c r="E62" s="3">
        <v>519.364</v>
      </c>
    </row>
    <row x14ac:dyDescent="0.25" r="63" customHeight="1" ht="18.75">
      <c r="A63" s="2">
        <v>61</v>
      </c>
      <c r="B63" s="2">
        <v>1</v>
      </c>
      <c r="C63" s="3">
        <v>-21.084</v>
      </c>
      <c r="D63" s="3">
        <v>298.201</v>
      </c>
      <c r="E63" s="3">
        <v>515.578</v>
      </c>
    </row>
    <row x14ac:dyDescent="0.25" r="64" customHeight="1" ht="18.75">
      <c r="A64" s="2">
        <v>62</v>
      </c>
      <c r="B64" s="2">
        <v>1</v>
      </c>
      <c r="C64" s="3">
        <v>-22.572</v>
      </c>
      <c r="D64" s="3">
        <v>279.885</v>
      </c>
      <c r="E64" s="3">
        <v>500.179</v>
      </c>
    </row>
    <row x14ac:dyDescent="0.25" r="65" customHeight="1" ht="18.75">
      <c r="A65" s="2">
        <v>63</v>
      </c>
      <c r="B65" s="2">
        <v>1</v>
      </c>
      <c r="C65" s="3">
        <v>-22.67</v>
      </c>
      <c r="D65" s="3">
        <v>269.982</v>
      </c>
      <c r="E65" s="3">
        <v>493.376</v>
      </c>
    </row>
    <row x14ac:dyDescent="0.25" r="66" customHeight="1" ht="18.75">
      <c r="A66" s="2">
        <v>64</v>
      </c>
      <c r="B66" s="2">
        <v>1</v>
      </c>
      <c r="C66" s="3">
        <v>-21.568</v>
      </c>
      <c r="D66" s="3">
        <v>263.445</v>
      </c>
      <c r="E66" s="3">
        <v>487.503</v>
      </c>
    </row>
    <row x14ac:dyDescent="0.25" r="67" customHeight="1" ht="18.75">
      <c r="A67" s="2">
        <v>65</v>
      </c>
      <c r="B67" s="2">
        <v>1</v>
      </c>
      <c r="C67" s="3">
        <v>-22.582</v>
      </c>
      <c r="D67" s="3">
        <v>258.851</v>
      </c>
      <c r="E67" s="3">
        <v>481.077</v>
      </c>
    </row>
    <row x14ac:dyDescent="0.25" r="68" customHeight="1" ht="18.75">
      <c r="A68" s="2">
        <v>66</v>
      </c>
      <c r="B68" s="2">
        <v>1</v>
      </c>
      <c r="C68" s="3">
        <v>-22.043</v>
      </c>
      <c r="D68" s="3">
        <v>242.644</v>
      </c>
      <c r="E68" s="3">
        <v>466.189</v>
      </c>
    </row>
    <row x14ac:dyDescent="0.25" r="69" customHeight="1" ht="18.75">
      <c r="A69" s="2">
        <v>67</v>
      </c>
      <c r="B69" s="2">
        <v>1</v>
      </c>
      <c r="C69" s="3">
        <v>-24.133</v>
      </c>
      <c r="D69" s="3">
        <v>239.719</v>
      </c>
      <c r="E69" s="3">
        <v>461.758</v>
      </c>
    </row>
    <row x14ac:dyDescent="0.25" r="70" customHeight="1" ht="18.75">
      <c r="A70" s="2">
        <v>68</v>
      </c>
      <c r="B70" s="2">
        <v>1</v>
      </c>
      <c r="C70" s="3">
        <v>-23.725</v>
      </c>
      <c r="D70" s="3">
        <v>228.677</v>
      </c>
      <c r="E70" s="3">
        <v>448.756</v>
      </c>
    </row>
    <row x14ac:dyDescent="0.25" r="71" customHeight="1" ht="18.75">
      <c r="A71" s="2">
        <v>69</v>
      </c>
      <c r="B71" s="2">
        <v>1</v>
      </c>
      <c r="C71" s="3">
        <v>-22.798</v>
      </c>
      <c r="D71" s="3">
        <v>217.871</v>
      </c>
      <c r="E71" s="3">
        <v>435.398</v>
      </c>
    </row>
    <row x14ac:dyDescent="0.25" r="72" customHeight="1" ht="18.75">
      <c r="A72" s="2">
        <v>70</v>
      </c>
      <c r="B72" s="2">
        <v>1</v>
      </c>
      <c r="C72" s="3">
        <v>-24.813</v>
      </c>
      <c r="D72" s="3">
        <v>203.039</v>
      </c>
      <c r="E72" s="3">
        <v>418.865</v>
      </c>
    </row>
    <row x14ac:dyDescent="0.25" r="73" customHeight="1" ht="18.75">
      <c r="A73" s="2">
        <v>71</v>
      </c>
      <c r="B73" s="2">
        <v>1</v>
      </c>
      <c r="C73" s="3">
        <v>-23.551</v>
      </c>
      <c r="D73" s="3">
        <v>205.371</v>
      </c>
      <c r="E73" s="3">
        <v>414.942</v>
      </c>
    </row>
    <row x14ac:dyDescent="0.25" r="74" customHeight="1" ht="18.75">
      <c r="A74" s="2">
        <v>72</v>
      </c>
      <c r="B74" s="2">
        <v>1</v>
      </c>
      <c r="C74" s="3">
        <v>-25.154</v>
      </c>
      <c r="D74" s="3">
        <v>196.824</v>
      </c>
      <c r="E74" s="3">
        <v>402.003</v>
      </c>
    </row>
    <row x14ac:dyDescent="0.25" r="75" customHeight="1" ht="18.75">
      <c r="A75" s="2">
        <v>73</v>
      </c>
      <c r="B75" s="2">
        <v>1</v>
      </c>
      <c r="C75" s="3">
        <v>-26.074</v>
      </c>
      <c r="D75" s="3">
        <v>189.425</v>
      </c>
      <c r="E75" s="3">
        <v>388.872</v>
      </c>
    </row>
    <row x14ac:dyDescent="0.25" r="76" customHeight="1" ht="18.75">
      <c r="A76" s="2">
        <v>74</v>
      </c>
      <c r="B76" s="2">
        <v>1</v>
      </c>
      <c r="C76" s="3">
        <v>-24.605</v>
      </c>
      <c r="D76" s="3">
        <v>182.414</v>
      </c>
      <c r="E76" s="3">
        <v>376.178</v>
      </c>
    </row>
    <row x14ac:dyDescent="0.25" r="77" customHeight="1" ht="18.75">
      <c r="A77" s="2">
        <v>75</v>
      </c>
      <c r="B77" s="2">
        <v>1</v>
      </c>
      <c r="C77" s="3">
        <v>-25.605</v>
      </c>
      <c r="D77" s="3">
        <v>170.983</v>
      </c>
      <c r="E77" s="3">
        <v>358.57</v>
      </c>
    </row>
    <row x14ac:dyDescent="0.25" r="78" customHeight="1" ht="18.75">
      <c r="A78" s="2">
        <v>76</v>
      </c>
      <c r="B78" s="2">
        <v>1</v>
      </c>
      <c r="C78" s="3">
        <v>-26.025</v>
      </c>
      <c r="D78" s="3">
        <v>167.344</v>
      </c>
      <c r="E78" s="3">
        <v>347.923</v>
      </c>
    </row>
    <row x14ac:dyDescent="0.25" r="79" customHeight="1" ht="18.75">
      <c r="A79" s="2">
        <v>77</v>
      </c>
      <c r="B79" s="2">
        <v>1</v>
      </c>
      <c r="C79" s="3">
        <v>-25.855</v>
      </c>
      <c r="D79" s="3">
        <v>157.97</v>
      </c>
      <c r="E79" s="3">
        <v>331.112</v>
      </c>
    </row>
    <row x14ac:dyDescent="0.25" r="80" customHeight="1" ht="18.75">
      <c r="A80" s="2">
        <v>78</v>
      </c>
      <c r="B80" s="2">
        <v>1</v>
      </c>
      <c r="C80" s="3">
        <v>-27.936</v>
      </c>
      <c r="D80" s="3">
        <v>157.824</v>
      </c>
      <c r="E80" s="3">
        <v>320.337</v>
      </c>
    </row>
    <row x14ac:dyDescent="0.25" r="81" customHeight="1" ht="18.75">
      <c r="A81" s="2">
        <v>79</v>
      </c>
      <c r="B81" s="2">
        <v>1</v>
      </c>
      <c r="C81" s="3">
        <v>-27.379</v>
      </c>
      <c r="D81" s="3">
        <v>148.753</v>
      </c>
      <c r="E81" s="3">
        <v>304.535</v>
      </c>
    </row>
    <row x14ac:dyDescent="0.25" r="82" customHeight="1" ht="18.75">
      <c r="A82" s="2">
        <v>80</v>
      </c>
      <c r="B82" s="2">
        <v>1</v>
      </c>
      <c r="C82" s="3">
        <v>-27.405</v>
      </c>
      <c r="D82" s="3">
        <v>146.59</v>
      </c>
      <c r="E82" s="3">
        <v>293.051</v>
      </c>
    </row>
    <row x14ac:dyDescent="0.25" r="83" customHeight="1" ht="18.75">
      <c r="A83" s="2">
        <v>81</v>
      </c>
      <c r="B83" s="2">
        <v>1</v>
      </c>
      <c r="C83" s="3">
        <v>-26.729</v>
      </c>
      <c r="D83" s="3">
        <v>140.833</v>
      </c>
      <c r="E83" s="3">
        <v>276.77</v>
      </c>
    </row>
    <row x14ac:dyDescent="0.25" r="84" customHeight="1" ht="18.75">
      <c r="A84" s="2">
        <v>82</v>
      </c>
      <c r="B84" s="2">
        <v>1</v>
      </c>
      <c r="C84" s="3">
        <v>-27.452</v>
      </c>
      <c r="D84" s="3">
        <v>134.982</v>
      </c>
      <c r="E84" s="3">
        <v>262.534</v>
      </c>
    </row>
    <row x14ac:dyDescent="0.25" r="85" customHeight="1" ht="18.75">
      <c r="A85" s="2">
        <v>83</v>
      </c>
      <c r="B85" s="2">
        <v>1</v>
      </c>
      <c r="C85" s="3">
        <v>-28.104</v>
      </c>
      <c r="D85" s="3">
        <v>127.091</v>
      </c>
      <c r="E85" s="3">
        <v>245.734</v>
      </c>
    </row>
    <row x14ac:dyDescent="0.25" r="86" customHeight="1" ht="18.75">
      <c r="A86" s="2">
        <v>84</v>
      </c>
      <c r="B86" s="2">
        <v>1</v>
      </c>
      <c r="C86" s="3">
        <v>-28.315</v>
      </c>
      <c r="D86" s="3">
        <v>122.682</v>
      </c>
      <c r="E86" s="3">
        <v>230.63</v>
      </c>
    </row>
    <row x14ac:dyDescent="0.25" r="87" customHeight="1" ht="18.75">
      <c r="A87" s="2">
        <v>85</v>
      </c>
      <c r="B87" s="2">
        <v>1</v>
      </c>
      <c r="C87" s="3">
        <v>-29.644</v>
      </c>
      <c r="D87" s="3">
        <v>119.451</v>
      </c>
      <c r="E87" s="3">
        <v>217.471</v>
      </c>
    </row>
    <row x14ac:dyDescent="0.25" r="88" customHeight="1" ht="18.75">
      <c r="A88" s="2">
        <v>86</v>
      </c>
      <c r="B88" s="2">
        <v>1</v>
      </c>
      <c r="C88" s="3">
        <v>-27.602</v>
      </c>
      <c r="D88" s="3">
        <v>116.445</v>
      </c>
      <c r="E88" s="3">
        <v>199.84</v>
      </c>
    </row>
    <row x14ac:dyDescent="0.25" r="89" customHeight="1" ht="18.75">
      <c r="A89" s="2">
        <v>87</v>
      </c>
      <c r="B89" s="2">
        <v>1</v>
      </c>
      <c r="C89" s="3">
        <v>-28.47</v>
      </c>
      <c r="D89" s="3">
        <v>114.311</v>
      </c>
      <c r="E89" s="3">
        <v>187.105</v>
      </c>
    </row>
    <row x14ac:dyDescent="0.25" r="90" customHeight="1" ht="18.75">
      <c r="A90" s="2">
        <v>88</v>
      </c>
      <c r="B90" s="2">
        <v>1</v>
      </c>
      <c r="C90" s="3">
        <v>-28.751</v>
      </c>
      <c r="D90" s="3">
        <v>109.481</v>
      </c>
      <c r="E90" s="3">
        <v>170.145</v>
      </c>
    </row>
    <row x14ac:dyDescent="0.25" r="91" customHeight="1" ht="18.75">
      <c r="A91" s="2">
        <v>89</v>
      </c>
      <c r="B91" s="2">
        <v>1</v>
      </c>
      <c r="C91" s="3">
        <v>-29.139</v>
      </c>
      <c r="D91" s="3">
        <v>103.726</v>
      </c>
      <c r="E91" s="3">
        <v>153.476</v>
      </c>
    </row>
    <row x14ac:dyDescent="0.25" r="92" customHeight="1" ht="18.75">
      <c r="A92" s="2">
        <v>90</v>
      </c>
      <c r="B92" s="2">
        <v>1</v>
      </c>
      <c r="C92" s="3">
        <v>-29.552</v>
      </c>
      <c r="D92" s="3">
        <v>101.233</v>
      </c>
      <c r="E92" s="3">
        <v>137.511</v>
      </c>
    </row>
    <row x14ac:dyDescent="0.25" r="93" customHeight="1" ht="18.75">
      <c r="A93" s="2">
        <v>91</v>
      </c>
      <c r="B93" s="2">
        <v>1</v>
      </c>
      <c r="C93" s="3">
        <v>-29.282</v>
      </c>
      <c r="D93" s="3">
        <v>96.214</v>
      </c>
      <c r="E93" s="3">
        <v>121.251</v>
      </c>
    </row>
    <row x14ac:dyDescent="0.25" r="94" customHeight="1" ht="18.75">
      <c r="A94" s="2">
        <v>92</v>
      </c>
      <c r="B94" s="2">
        <v>1</v>
      </c>
      <c r="C94" s="3">
        <v>-28.67</v>
      </c>
      <c r="D94" s="3">
        <v>93.765</v>
      </c>
      <c r="E94" s="3">
        <v>105.243</v>
      </c>
    </row>
    <row x14ac:dyDescent="0.25" r="95" customHeight="1" ht="18.75">
      <c r="A95" s="2">
        <v>93</v>
      </c>
      <c r="B95" s="2">
        <v>0</v>
      </c>
      <c r="C95" s="2">
        <v>-1</v>
      </c>
      <c r="D95" s="2">
        <v>-1</v>
      </c>
      <c r="E95" s="2">
        <v>-1</v>
      </c>
    </row>
    <row x14ac:dyDescent="0.25" r="96" customHeight="1" ht="18.75">
      <c r="A96" s="2">
        <v>94</v>
      </c>
      <c r="B96" s="2">
        <v>0</v>
      </c>
      <c r="C96" s="2">
        <v>-1</v>
      </c>
      <c r="D96" s="2">
        <v>-1</v>
      </c>
      <c r="E96" s="2">
        <v>-1</v>
      </c>
    </row>
    <row x14ac:dyDescent="0.25" r="97" customHeight="1" ht="18.75">
      <c r="A97" s="2">
        <v>95</v>
      </c>
      <c r="B97" s="2">
        <v>0</v>
      </c>
      <c r="C97" s="2">
        <v>-1</v>
      </c>
      <c r="D97" s="2">
        <v>-1</v>
      </c>
      <c r="E97" s="2">
        <v>-1</v>
      </c>
    </row>
    <row x14ac:dyDescent="0.25" r="98" customHeight="1" ht="18.75">
      <c r="A98" s="2">
        <v>96</v>
      </c>
      <c r="B98" s="2">
        <v>0</v>
      </c>
      <c r="C98" s="2">
        <v>-1</v>
      </c>
      <c r="D98" s="2">
        <v>-1</v>
      </c>
      <c r="E98" s="2">
        <v>-1</v>
      </c>
    </row>
    <row x14ac:dyDescent="0.25" r="99" customHeight="1" ht="18.75">
      <c r="A99" s="2">
        <v>97</v>
      </c>
      <c r="B99" s="2">
        <v>0</v>
      </c>
      <c r="C99" s="2">
        <v>-1</v>
      </c>
      <c r="D99" s="2">
        <v>-1</v>
      </c>
      <c r="E99" s="2">
        <v>-1</v>
      </c>
    </row>
    <row x14ac:dyDescent="0.25" r="100" customHeight="1" ht="18.75">
      <c r="A100" s="2">
        <v>98</v>
      </c>
      <c r="B100" s="2">
        <v>0</v>
      </c>
      <c r="C100" s="2">
        <v>-1</v>
      </c>
      <c r="D100" s="2">
        <v>-1</v>
      </c>
      <c r="E100" s="2">
        <v>-1</v>
      </c>
    </row>
    <row x14ac:dyDescent="0.25" r="101" customHeight="1" ht="18.75">
      <c r="A101" s="2">
        <v>99</v>
      </c>
      <c r="B101" s="2">
        <v>0</v>
      </c>
      <c r="C101" s="2">
        <v>-1</v>
      </c>
      <c r="D101" s="2">
        <v>-1</v>
      </c>
      <c r="E101" s="2">
        <v>-1</v>
      </c>
    </row>
    <row x14ac:dyDescent="0.25" r="102" customHeight="1" ht="18.75">
      <c r="A102" s="2">
        <v>100</v>
      </c>
      <c r="B102" s="2">
        <v>0</v>
      </c>
      <c r="C102" s="2">
        <v>-1</v>
      </c>
      <c r="D102" s="2">
        <v>-1</v>
      </c>
      <c r="E102" s="2">
        <v>-1</v>
      </c>
    </row>
    <row x14ac:dyDescent="0.25" r="103" customHeight="1" ht="18.75">
      <c r="A103" s="2">
        <v>101</v>
      </c>
      <c r="B103" s="2">
        <v>0</v>
      </c>
      <c r="C103" s="2">
        <v>-1</v>
      </c>
      <c r="D103" s="2">
        <v>-1</v>
      </c>
      <c r="E103" s="2">
        <v>-1</v>
      </c>
    </row>
    <row x14ac:dyDescent="0.25" r="104" customHeight="1" ht="18.75">
      <c r="A104" s="2">
        <v>102</v>
      </c>
      <c r="B104" s="2">
        <v>0</v>
      </c>
      <c r="C104" s="2">
        <v>-1</v>
      </c>
      <c r="D104" s="2">
        <v>-1</v>
      </c>
      <c r="E104" s="2">
        <v>-1</v>
      </c>
    </row>
    <row x14ac:dyDescent="0.25" r="105" customHeight="1" ht="18.75">
      <c r="A105" s="2">
        <v>103</v>
      </c>
      <c r="B105" s="2">
        <v>0</v>
      </c>
      <c r="C105" s="2">
        <v>-1</v>
      </c>
      <c r="D105" s="2">
        <v>-1</v>
      </c>
      <c r="E105" s="2">
        <v>-1</v>
      </c>
    </row>
    <row x14ac:dyDescent="0.25" r="106" customHeight="1" ht="18.75">
      <c r="A106" s="2">
        <v>104</v>
      </c>
      <c r="B106" s="2">
        <v>0</v>
      </c>
      <c r="C106" s="2">
        <v>-1</v>
      </c>
      <c r="D106" s="2">
        <v>-1</v>
      </c>
      <c r="E106" s="2">
        <v>-1</v>
      </c>
    </row>
    <row x14ac:dyDescent="0.25" r="107" customHeight="1" ht="18.75">
      <c r="A107" s="2">
        <v>105</v>
      </c>
      <c r="B107" s="2">
        <v>0</v>
      </c>
      <c r="C107" s="2">
        <v>-1</v>
      </c>
      <c r="D107" s="2">
        <v>-1</v>
      </c>
      <c r="E107" s="2">
        <v>-1</v>
      </c>
    </row>
    <row x14ac:dyDescent="0.25" r="108" customHeight="1" ht="18.75">
      <c r="A108" s="2">
        <v>106</v>
      </c>
      <c r="B108" s="2">
        <v>0</v>
      </c>
      <c r="C108" s="2">
        <v>-1</v>
      </c>
      <c r="D108" s="2">
        <v>-1</v>
      </c>
      <c r="E108" s="2">
        <v>-1</v>
      </c>
    </row>
    <row x14ac:dyDescent="0.25" r="109" customHeight="1" ht="18.75">
      <c r="A109" s="2">
        <v>107</v>
      </c>
      <c r="B109" s="2">
        <v>0</v>
      </c>
      <c r="C109" s="2">
        <v>-1</v>
      </c>
      <c r="D109" s="2">
        <v>-1</v>
      </c>
      <c r="E109" s="2">
        <v>-1</v>
      </c>
    </row>
    <row x14ac:dyDescent="0.25" r="110" customHeight="1" ht="18.75">
      <c r="A110" s="2">
        <v>108</v>
      </c>
      <c r="B110" s="2">
        <v>0</v>
      </c>
      <c r="C110" s="2">
        <v>-1</v>
      </c>
      <c r="D110" s="2">
        <v>-1</v>
      </c>
      <c r="E110" s="2">
        <v>-1</v>
      </c>
    </row>
    <row x14ac:dyDescent="0.25" r="111" customHeight="1" ht="18.75">
      <c r="A111" s="2">
        <v>109</v>
      </c>
      <c r="B111" s="2">
        <v>0</v>
      </c>
      <c r="C111" s="2">
        <v>-1</v>
      </c>
      <c r="D111" s="2">
        <v>-1</v>
      </c>
      <c r="E111" s="2">
        <v>-1</v>
      </c>
    </row>
    <row x14ac:dyDescent="0.25" r="112" customHeight="1" ht="18.75">
      <c r="A112" s="2">
        <v>110</v>
      </c>
      <c r="B112" s="2">
        <v>0</v>
      </c>
      <c r="C112" s="2">
        <v>-1</v>
      </c>
      <c r="D112" s="2">
        <v>-1</v>
      </c>
      <c r="E112" s="2">
        <v>-1</v>
      </c>
    </row>
    <row x14ac:dyDescent="0.25" r="113" customHeight="1" ht="18.75">
      <c r="A113" s="2">
        <v>111</v>
      </c>
      <c r="B113" s="2">
        <v>0</v>
      </c>
      <c r="C113" s="2">
        <v>-1</v>
      </c>
      <c r="D113" s="2">
        <v>-1</v>
      </c>
      <c r="E113" s="2">
        <v>-1</v>
      </c>
    </row>
    <row x14ac:dyDescent="0.25" r="114" customHeight="1" ht="18.75">
      <c r="A114" s="2">
        <v>112</v>
      </c>
      <c r="B114" s="2">
        <v>0</v>
      </c>
      <c r="C114" s="2">
        <v>-1</v>
      </c>
      <c r="D114" s="2">
        <v>-1</v>
      </c>
      <c r="E114" s="2">
        <v>-1</v>
      </c>
    </row>
    <row x14ac:dyDescent="0.25" r="115" customHeight="1" ht="18.75">
      <c r="A115" s="2">
        <v>113</v>
      </c>
      <c r="B115" s="2">
        <v>0</v>
      </c>
      <c r="C115" s="2">
        <v>-1</v>
      </c>
      <c r="D115" s="2">
        <v>-1</v>
      </c>
      <c r="E115" s="2">
        <v>-1</v>
      </c>
    </row>
    <row x14ac:dyDescent="0.25" r="116" customHeight="1" ht="18.75">
      <c r="A116" s="2">
        <v>114</v>
      </c>
      <c r="B116" s="2">
        <v>0</v>
      </c>
      <c r="C116" s="2">
        <v>-1</v>
      </c>
      <c r="D116" s="2">
        <v>-1</v>
      </c>
      <c r="E116" s="2">
        <v>-1</v>
      </c>
    </row>
    <row x14ac:dyDescent="0.25" r="117" customHeight="1" ht="18.75">
      <c r="A117" s="2">
        <v>115</v>
      </c>
      <c r="B117" s="2">
        <v>0</v>
      </c>
      <c r="C117" s="2">
        <v>-1</v>
      </c>
      <c r="D117" s="2">
        <v>-1</v>
      </c>
      <c r="E117" s="2">
        <v>-1</v>
      </c>
    </row>
    <row x14ac:dyDescent="0.25" r="118" customHeight="1" ht="18.75">
      <c r="A118" s="2">
        <v>116</v>
      </c>
      <c r="B118" s="2">
        <v>0</v>
      </c>
      <c r="C118" s="2">
        <v>-1</v>
      </c>
      <c r="D118" s="2">
        <v>-1</v>
      </c>
      <c r="E118" s="2">
        <v>-1</v>
      </c>
    </row>
    <row x14ac:dyDescent="0.25" r="119" customHeight="1" ht="18.75">
      <c r="A119" s="2">
        <v>117</v>
      </c>
      <c r="B119" s="2">
        <v>0</v>
      </c>
      <c r="C119" s="2">
        <v>-1</v>
      </c>
      <c r="D119" s="2">
        <v>-1</v>
      </c>
      <c r="E119" s="2">
        <v>-1</v>
      </c>
    </row>
    <row x14ac:dyDescent="0.25" r="120" customHeight="1" ht="18.75">
      <c r="A120" s="2">
        <v>118</v>
      </c>
      <c r="B120" s="2">
        <v>0</v>
      </c>
      <c r="C120" s="2">
        <v>-1</v>
      </c>
      <c r="D120" s="2">
        <v>-1</v>
      </c>
      <c r="E120" s="2">
        <v>-1</v>
      </c>
    </row>
    <row x14ac:dyDescent="0.25" r="121" customHeight="1" ht="18.75">
      <c r="A121" s="2">
        <v>119</v>
      </c>
      <c r="B121" s="2">
        <v>0</v>
      </c>
      <c r="C121" s="2">
        <v>-1</v>
      </c>
      <c r="D121" s="2">
        <v>-1</v>
      </c>
      <c r="E121" s="2">
        <v>-1</v>
      </c>
    </row>
    <row x14ac:dyDescent="0.25" r="122" customHeight="1" ht="18.75">
      <c r="A122" s="2">
        <v>120</v>
      </c>
      <c r="B122" s="2">
        <v>0</v>
      </c>
      <c r="C122" s="2">
        <v>-1</v>
      </c>
      <c r="D122" s="2">
        <v>-1</v>
      </c>
      <c r="E122" s="2">
        <v>-1</v>
      </c>
    </row>
    <row x14ac:dyDescent="0.25" r="123" customHeight="1" ht="18.75">
      <c r="A123" s="2">
        <v>121</v>
      </c>
      <c r="B123" s="2">
        <v>0</v>
      </c>
      <c r="C123" s="2">
        <v>-1</v>
      </c>
      <c r="D123" s="2">
        <v>-1</v>
      </c>
      <c r="E123" s="2">
        <v>-1</v>
      </c>
    </row>
    <row x14ac:dyDescent="0.25" r="124" customHeight="1" ht="18.75">
      <c r="A124" s="2">
        <v>122</v>
      </c>
      <c r="B124" s="2">
        <v>0</v>
      </c>
      <c r="C124" s="2">
        <v>-1</v>
      </c>
      <c r="D124" s="2">
        <v>-1</v>
      </c>
      <c r="E124" s="2">
        <v>-1</v>
      </c>
    </row>
    <row x14ac:dyDescent="0.25" r="125" customHeight="1" ht="18.75">
      <c r="A125" s="2">
        <v>123</v>
      </c>
      <c r="B125" s="2">
        <v>0</v>
      </c>
      <c r="C125" s="2">
        <v>-1</v>
      </c>
      <c r="D125" s="2">
        <v>-1</v>
      </c>
      <c r="E125" s="2">
        <v>-1</v>
      </c>
    </row>
    <row x14ac:dyDescent="0.25" r="126" customHeight="1" ht="18.75">
      <c r="A126" s="2">
        <v>124</v>
      </c>
      <c r="B126" s="2">
        <v>0</v>
      </c>
      <c r="C126" s="2">
        <v>-1</v>
      </c>
      <c r="D126" s="2">
        <v>-1</v>
      </c>
      <c r="E126" s="2">
        <v>-1</v>
      </c>
    </row>
    <row x14ac:dyDescent="0.25" r="127" customHeight="1" ht="18.75">
      <c r="A127" s="2">
        <v>125</v>
      </c>
      <c r="B127" s="2">
        <v>0</v>
      </c>
      <c r="C127" s="2">
        <v>-1</v>
      </c>
      <c r="D127" s="2">
        <v>-1</v>
      </c>
      <c r="E127" s="2">
        <v>-1</v>
      </c>
    </row>
    <row x14ac:dyDescent="0.25" r="128" customHeight="1" ht="18.75">
      <c r="A128" s="2">
        <v>126</v>
      </c>
      <c r="B128" s="2">
        <v>0</v>
      </c>
      <c r="C128" s="2">
        <v>-1</v>
      </c>
      <c r="D128" s="2">
        <v>-1</v>
      </c>
      <c r="E128" s="2">
        <v>-1</v>
      </c>
    </row>
    <row x14ac:dyDescent="0.25" r="129" customHeight="1" ht="18.75">
      <c r="A129" s="2">
        <v>127</v>
      </c>
      <c r="B129" s="2">
        <v>0</v>
      </c>
      <c r="C129" s="2">
        <v>-1</v>
      </c>
      <c r="D129" s="2">
        <v>-1</v>
      </c>
      <c r="E129" s="2">
        <v>-1</v>
      </c>
    </row>
    <row x14ac:dyDescent="0.25" r="130" customHeight="1" ht="18.75">
      <c r="A130" s="2">
        <v>128</v>
      </c>
      <c r="B130" s="2">
        <v>0</v>
      </c>
      <c r="C130" s="2">
        <v>-1</v>
      </c>
      <c r="D130" s="2">
        <v>-1</v>
      </c>
      <c r="E130" s="2">
        <v>-1</v>
      </c>
    </row>
    <row x14ac:dyDescent="0.25" r="131" customHeight="1" ht="18.75">
      <c r="A131" s="2">
        <v>129</v>
      </c>
      <c r="B131" s="2">
        <v>0</v>
      </c>
      <c r="C131" s="2">
        <v>-1</v>
      </c>
      <c r="D131" s="2">
        <v>-1</v>
      </c>
      <c r="E131" s="2">
        <v>-1</v>
      </c>
    </row>
    <row x14ac:dyDescent="0.25" r="132" customHeight="1" ht="18.75">
      <c r="A132" s="2">
        <v>130</v>
      </c>
      <c r="B132" s="2">
        <v>0</v>
      </c>
      <c r="C132" s="2">
        <v>-1</v>
      </c>
      <c r="D132" s="2">
        <v>-1</v>
      </c>
      <c r="E132" s="2">
        <v>-1</v>
      </c>
    </row>
    <row x14ac:dyDescent="0.25" r="133" customHeight="1" ht="18.75">
      <c r="A133" s="2">
        <v>131</v>
      </c>
      <c r="B133" s="2">
        <v>0</v>
      </c>
      <c r="C133" s="2">
        <v>-1</v>
      </c>
      <c r="D133" s="2">
        <v>-1</v>
      </c>
      <c r="E133" s="2">
        <v>-1</v>
      </c>
    </row>
    <row x14ac:dyDescent="0.25" r="134" customHeight="1" ht="18.75">
      <c r="A134" s="2">
        <v>132</v>
      </c>
      <c r="B134" s="2">
        <v>0</v>
      </c>
      <c r="C134" s="2">
        <v>-1</v>
      </c>
      <c r="D134" s="2">
        <v>-1</v>
      </c>
      <c r="E134" s="2">
        <v>-1</v>
      </c>
    </row>
    <row x14ac:dyDescent="0.25" r="135" customHeight="1" ht="18.75">
      <c r="A135" s="2">
        <v>133</v>
      </c>
      <c r="B135" s="2">
        <v>0</v>
      </c>
      <c r="C135" s="2">
        <v>-1</v>
      </c>
      <c r="D135" s="2">
        <v>-1</v>
      </c>
      <c r="E135" s="2">
        <v>-1</v>
      </c>
    </row>
    <row x14ac:dyDescent="0.25" r="136" customHeight="1" ht="18.75">
      <c r="A136" s="2">
        <v>134</v>
      </c>
      <c r="B136" s="2">
        <v>0</v>
      </c>
      <c r="C136" s="2">
        <v>-1</v>
      </c>
      <c r="D136" s="2">
        <v>-1</v>
      </c>
      <c r="E136" s="2">
        <v>-1</v>
      </c>
    </row>
    <row x14ac:dyDescent="0.25" r="137" customHeight="1" ht="18.75">
      <c r="A137" s="2">
        <v>135</v>
      </c>
      <c r="B137" s="2">
        <v>0</v>
      </c>
      <c r="C137" s="2">
        <v>-1</v>
      </c>
      <c r="D137" s="2">
        <v>-1</v>
      </c>
      <c r="E137" s="2">
        <v>-1</v>
      </c>
    </row>
    <row x14ac:dyDescent="0.25" r="138" customHeight="1" ht="18.75">
      <c r="A138" s="2">
        <v>136</v>
      </c>
      <c r="B138" s="2">
        <v>0</v>
      </c>
      <c r="C138" s="2">
        <v>-1</v>
      </c>
      <c r="D138" s="2">
        <v>-1</v>
      </c>
      <c r="E138" s="2">
        <v>-1</v>
      </c>
    </row>
    <row x14ac:dyDescent="0.25" r="139" customHeight="1" ht="18.75">
      <c r="A139" s="2">
        <v>137</v>
      </c>
      <c r="B139" s="2">
        <v>0</v>
      </c>
      <c r="C139" s="2">
        <v>-1</v>
      </c>
      <c r="D139" s="2">
        <v>-1</v>
      </c>
      <c r="E139" s="2">
        <v>-1</v>
      </c>
    </row>
    <row x14ac:dyDescent="0.25" r="140" customHeight="1" ht="18.75">
      <c r="A140" s="2">
        <v>138</v>
      </c>
      <c r="B140" s="2">
        <v>0</v>
      </c>
      <c r="C140" s="2">
        <v>-1</v>
      </c>
      <c r="D140" s="2">
        <v>-1</v>
      </c>
      <c r="E140" s="2">
        <v>-1</v>
      </c>
    </row>
    <row x14ac:dyDescent="0.25" r="141" customHeight="1" ht="18.75">
      <c r="A141" s="2">
        <v>139</v>
      </c>
      <c r="B141" s="2">
        <v>0</v>
      </c>
      <c r="C141" s="2">
        <v>-1</v>
      </c>
      <c r="D141" s="2">
        <v>-1</v>
      </c>
      <c r="E141" s="2">
        <v>-1</v>
      </c>
    </row>
    <row x14ac:dyDescent="0.25" r="142" customHeight="1" ht="18.75">
      <c r="A142" s="2">
        <v>140</v>
      </c>
      <c r="B142" s="2">
        <v>0</v>
      </c>
      <c r="C142" s="2">
        <v>-1</v>
      </c>
      <c r="D142" s="2">
        <v>-1</v>
      </c>
      <c r="E142" s="2">
        <v>-1</v>
      </c>
    </row>
    <row x14ac:dyDescent="0.25" r="143" customHeight="1" ht="18.75">
      <c r="A143" s="2">
        <v>141</v>
      </c>
      <c r="B143" s="2">
        <v>0</v>
      </c>
      <c r="C143" s="2">
        <v>-1</v>
      </c>
      <c r="D143" s="2">
        <v>-1</v>
      </c>
      <c r="E143" s="2">
        <v>-1</v>
      </c>
    </row>
    <row x14ac:dyDescent="0.25" r="144" customHeight="1" ht="18.75">
      <c r="A144" s="2">
        <v>142</v>
      </c>
      <c r="B144" s="2">
        <v>0</v>
      </c>
      <c r="C144" s="2">
        <v>-1</v>
      </c>
      <c r="D144" s="2">
        <v>-1</v>
      </c>
      <c r="E144" s="2">
        <v>-1</v>
      </c>
    </row>
    <row x14ac:dyDescent="0.25" r="145" customHeight="1" ht="18.75">
      <c r="A145" s="2">
        <v>143</v>
      </c>
      <c r="B145" s="2">
        <v>0</v>
      </c>
      <c r="C145" s="2">
        <v>-1</v>
      </c>
      <c r="D145" s="2">
        <v>-1</v>
      </c>
      <c r="E145" s="2">
        <v>-1</v>
      </c>
    </row>
    <row x14ac:dyDescent="0.25" r="146" customHeight="1" ht="18.75">
      <c r="A146" s="2">
        <v>144</v>
      </c>
      <c r="B146" s="2">
        <v>0</v>
      </c>
      <c r="C146" s="2">
        <v>-1</v>
      </c>
      <c r="D146" s="2">
        <v>-1</v>
      </c>
      <c r="E146" s="2">
        <v>-1</v>
      </c>
    </row>
    <row x14ac:dyDescent="0.25" r="147" customHeight="1" ht="18.75">
      <c r="A147" s="2">
        <v>145</v>
      </c>
      <c r="B147" s="2">
        <v>0</v>
      </c>
      <c r="C147" s="2">
        <v>-1</v>
      </c>
      <c r="D147" s="2">
        <v>-1</v>
      </c>
      <c r="E147" s="2">
        <v>-1</v>
      </c>
    </row>
    <row x14ac:dyDescent="0.25" r="148" customHeight="1" ht="18.75">
      <c r="A148" s="2">
        <v>146</v>
      </c>
      <c r="B148" s="2">
        <v>0</v>
      </c>
      <c r="C148" s="2">
        <v>-1</v>
      </c>
      <c r="D148" s="2">
        <v>-1</v>
      </c>
      <c r="E148" s="2">
        <v>-1</v>
      </c>
    </row>
    <row x14ac:dyDescent="0.25" r="149" customHeight="1" ht="18.75">
      <c r="A149" s="2">
        <v>147</v>
      </c>
      <c r="B149" s="2">
        <v>0</v>
      </c>
      <c r="C149" s="2">
        <v>-1</v>
      </c>
      <c r="D149" s="2">
        <v>-1</v>
      </c>
      <c r="E149" s="2">
        <v>-1</v>
      </c>
    </row>
    <row x14ac:dyDescent="0.25" r="150" customHeight="1" ht="18.75">
      <c r="A150" s="2">
        <v>148</v>
      </c>
      <c r="B150" s="2">
        <v>0</v>
      </c>
      <c r="C150" s="2">
        <v>-1</v>
      </c>
      <c r="D150" s="2">
        <v>-1</v>
      </c>
      <c r="E150" s="2">
        <v>-1</v>
      </c>
    </row>
    <row x14ac:dyDescent="0.25" r="151" customHeight="1" ht="18.75">
      <c r="A151" s="2">
        <v>149</v>
      </c>
      <c r="B151" s="2">
        <v>0</v>
      </c>
      <c r="C151" s="2">
        <v>-1</v>
      </c>
      <c r="D151" s="2">
        <v>-1</v>
      </c>
      <c r="E151" s="2">
        <v>-1</v>
      </c>
    </row>
    <row x14ac:dyDescent="0.25" r="152" customHeight="1" ht="18.75">
      <c r="A152" s="2">
        <v>150</v>
      </c>
      <c r="B152" s="2">
        <v>0</v>
      </c>
      <c r="C152" s="2">
        <v>-1</v>
      </c>
      <c r="D152" s="2">
        <v>-1</v>
      </c>
      <c r="E152" s="2">
        <v>-1</v>
      </c>
    </row>
    <row x14ac:dyDescent="0.25" r="153" customHeight="1" ht="18.75">
      <c r="A153" s="2">
        <v>151</v>
      </c>
      <c r="B153" s="2">
        <v>0</v>
      </c>
      <c r="C153" s="2">
        <v>-1</v>
      </c>
      <c r="D153" s="2">
        <v>-1</v>
      </c>
      <c r="E153" s="2">
        <v>-1</v>
      </c>
    </row>
    <row x14ac:dyDescent="0.25" r="154" customHeight="1" ht="18.75">
      <c r="A154" s="2">
        <v>152</v>
      </c>
      <c r="B154" s="2">
        <v>0</v>
      </c>
      <c r="C154" s="2">
        <v>-1</v>
      </c>
      <c r="D154" s="2">
        <v>-1</v>
      </c>
      <c r="E154" s="2">
        <v>-1</v>
      </c>
    </row>
    <row x14ac:dyDescent="0.25" r="155" customHeight="1" ht="18.75">
      <c r="A155" s="2">
        <v>153</v>
      </c>
      <c r="B155" s="2">
        <v>0</v>
      </c>
      <c r="C155" s="2">
        <v>-1</v>
      </c>
      <c r="D155" s="2">
        <v>-1</v>
      </c>
      <c r="E155" s="2">
        <v>-1</v>
      </c>
    </row>
    <row x14ac:dyDescent="0.25" r="156" customHeight="1" ht="18.75">
      <c r="A156" s="2">
        <v>154</v>
      </c>
      <c r="B156" s="2">
        <v>0</v>
      </c>
      <c r="C156" s="2">
        <v>-1</v>
      </c>
      <c r="D156" s="2">
        <v>-1</v>
      </c>
      <c r="E156" s="2">
        <v>-1</v>
      </c>
    </row>
    <row x14ac:dyDescent="0.25" r="157" customHeight="1" ht="18.75">
      <c r="A157" s="2">
        <v>155</v>
      </c>
      <c r="B157" s="2">
        <v>0</v>
      </c>
      <c r="C157" s="2">
        <v>-1</v>
      </c>
      <c r="D157" s="2">
        <v>-1</v>
      </c>
      <c r="E157" s="2">
        <v>-1</v>
      </c>
    </row>
    <row x14ac:dyDescent="0.25" r="158" customHeight="1" ht="18.75">
      <c r="A158" s="2">
        <v>156</v>
      </c>
      <c r="B158" s="2">
        <v>0</v>
      </c>
      <c r="C158" s="2">
        <v>-1</v>
      </c>
      <c r="D158" s="2">
        <v>-1</v>
      </c>
      <c r="E158" s="2">
        <v>-1</v>
      </c>
    </row>
    <row x14ac:dyDescent="0.25" r="159" customHeight="1" ht="18.75">
      <c r="A159" s="2">
        <v>157</v>
      </c>
      <c r="B159" s="2">
        <v>0</v>
      </c>
      <c r="C159" s="2">
        <v>-1</v>
      </c>
      <c r="D159" s="2">
        <v>-1</v>
      </c>
      <c r="E159" s="2">
        <v>-1</v>
      </c>
    </row>
    <row x14ac:dyDescent="0.25" r="160" customHeight="1" ht="18.75">
      <c r="A160" s="2">
        <v>158</v>
      </c>
      <c r="B160" s="2">
        <v>0</v>
      </c>
      <c r="C160" s="2">
        <v>-1</v>
      </c>
      <c r="D160" s="2">
        <v>-1</v>
      </c>
      <c r="E160" s="2">
        <v>-1</v>
      </c>
    </row>
    <row x14ac:dyDescent="0.25" r="161" customHeight="1" ht="18.75">
      <c r="A161" s="2">
        <v>159</v>
      </c>
      <c r="B161" s="2">
        <v>0</v>
      </c>
      <c r="C161" s="2">
        <v>-1</v>
      </c>
      <c r="D161" s="2">
        <v>-1</v>
      </c>
      <c r="E161" s="2">
        <v>-1</v>
      </c>
    </row>
    <row x14ac:dyDescent="0.25" r="162" customHeight="1" ht="18.75">
      <c r="A162" s="2">
        <v>160</v>
      </c>
      <c r="B162" s="2">
        <v>0</v>
      </c>
      <c r="C162" s="2">
        <v>-1</v>
      </c>
      <c r="D162" s="2">
        <v>-1</v>
      </c>
      <c r="E162" s="2">
        <v>-1</v>
      </c>
    </row>
    <row x14ac:dyDescent="0.25" r="163" customHeight="1" ht="18.75">
      <c r="A163" s="2">
        <v>161</v>
      </c>
      <c r="B163" s="2">
        <v>0</v>
      </c>
      <c r="C163" s="2">
        <v>-1</v>
      </c>
      <c r="D163" s="2">
        <v>-1</v>
      </c>
      <c r="E163" s="2">
        <v>-1</v>
      </c>
    </row>
    <row x14ac:dyDescent="0.25" r="164" customHeight="1" ht="18.75">
      <c r="A164" s="2">
        <v>162</v>
      </c>
      <c r="B164" s="2">
        <v>0</v>
      </c>
      <c r="C164" s="2">
        <v>-1</v>
      </c>
      <c r="D164" s="2">
        <v>-1</v>
      </c>
      <c r="E164" s="2">
        <v>-1</v>
      </c>
    </row>
    <row x14ac:dyDescent="0.25" r="165" customHeight="1" ht="18.75">
      <c r="A165" s="2">
        <v>163</v>
      </c>
      <c r="B165" s="2">
        <v>0</v>
      </c>
      <c r="C165" s="2">
        <v>-1</v>
      </c>
      <c r="D165" s="2">
        <v>-1</v>
      </c>
      <c r="E165" s="2">
        <v>-1</v>
      </c>
    </row>
    <row x14ac:dyDescent="0.25" r="166" customHeight="1" ht="18.75">
      <c r="A166" s="2">
        <v>164</v>
      </c>
      <c r="B166" s="2">
        <v>0</v>
      </c>
      <c r="C166" s="2">
        <v>-1</v>
      </c>
      <c r="D166" s="2">
        <v>-1</v>
      </c>
      <c r="E166" s="2">
        <v>-1</v>
      </c>
    </row>
    <row x14ac:dyDescent="0.25" r="167" customHeight="1" ht="18.75">
      <c r="A167" s="2">
        <v>165</v>
      </c>
      <c r="B167" s="2">
        <v>0</v>
      </c>
      <c r="C167" s="2">
        <v>-1</v>
      </c>
      <c r="D167" s="2">
        <v>-1</v>
      </c>
      <c r="E167" s="2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Trajectory 1</vt:lpstr>
      <vt:lpstr>forward3_out</vt:lpstr>
      <vt:lpstr>forward7_out</vt:lpstr>
      <vt:lpstr>backward1_out</vt:lpstr>
      <vt:lpstr>forward6_scaled</vt:lpstr>
      <vt:lpstr>forward7_scaled</vt:lpstr>
      <vt:lpstr>backward1_scaled</vt:lpstr>
      <vt:lpstr>backward2_scaled</vt:lpstr>
      <vt:lpstr>frames4_towards_camera</vt:lpstr>
      <vt:lpstr>shot1_away_camera</vt:lpstr>
      <vt:lpstr>shot2_towards_camera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2023-10-04T12:29:19.877Z</dcterms:created>
  <dcterms:modified xsi:type="dcterms:W3CDTF">2023-10-04T12:29:19.877Z</dcterms:modified>
</cp:coreProperties>
</file>