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Games\unciv-windows64\Production files\"/>
    </mc:Choice>
  </mc:AlternateContent>
  <xr:revisionPtr revIDLastSave="0" documentId="13_ncr:1_{C5710CDB-66B3-4DFF-8AB7-52A08D999EC0}" xr6:coauthVersionLast="47" xr6:coauthVersionMax="47" xr10:uidLastSave="{00000000-0000-0000-0000-000000000000}"/>
  <bookViews>
    <workbookView xWindow="-120" yWindow="-120" windowWidth="29040" windowHeight="15720" activeTab="6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" sheetId="12" r:id="rId7"/>
    <sheet name="Technology Tree (2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<sst xmlns="http://schemas.openxmlformats.org/spreadsheetml/2006/main" count="767" uniqueCount="704">
  <si>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</si>
  <si>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</si>
  <si>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</si>
  <si>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</si>
  <si>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</si>
  <si>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</si>
  <si>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Archery</t>
  </si>
  <si>
    <t>Animal Husbandry</t>
  </si>
  <si>
    <t>Pottery</t>
  </si>
  <si>
    <t>Bronze Working</t>
  </si>
  <si>
    <t>Masonry</t>
  </si>
  <si>
    <t>The Wheel</t>
  </si>
  <si>
    <t>Trapping</t>
  </si>
  <si>
    <t>Writing</t>
  </si>
  <si>
    <t>Calendar</t>
  </si>
  <si>
    <t>Sailing</t>
  </si>
  <si>
    <t>Ancient</t>
  </si>
  <si>
    <t>Construction</t>
  </si>
  <si>
    <t>Mathematics</t>
  </si>
  <si>
    <t>Horseback Riding</t>
  </si>
  <si>
    <t>Optics</t>
  </si>
  <si>
    <t>Iron Working</t>
  </si>
  <si>
    <t>Engineering</t>
  </si>
  <si>
    <t>Currency</t>
  </si>
  <si>
    <t>Drama and Poetry</t>
  </si>
  <si>
    <t>Philosophy</t>
  </si>
  <si>
    <t>Classical</t>
  </si>
  <si>
    <t>Metal Casting</t>
  </si>
  <si>
    <t>Guilds</t>
  </si>
  <si>
    <t>Civil Service</t>
  </si>
  <si>
    <t>Theology</t>
  </si>
  <si>
    <t>Steel</t>
  </si>
  <si>
    <t>Physics</t>
  </si>
  <si>
    <t>Machinery</t>
  </si>
  <si>
    <t>Chivalry</t>
  </si>
  <si>
    <t>Education</t>
  </si>
  <si>
    <t>Compass</t>
  </si>
  <si>
    <t>Medieval</t>
  </si>
  <si>
    <t>Gunpowder</t>
  </si>
  <si>
    <t>Printing Press</t>
  </si>
  <si>
    <t>Banking</t>
  </si>
  <si>
    <t>Acoustics</t>
  </si>
  <si>
    <t>Astronomy</t>
  </si>
  <si>
    <t>Chemistry</t>
  </si>
  <si>
    <t>Metallurgy</t>
  </si>
  <si>
    <t>Economics</t>
  </si>
  <si>
    <t>Architecture</t>
  </si>
  <si>
    <t>Navigation</t>
  </si>
  <si>
    <t>Renaissance</t>
  </si>
  <si>
    <t>Fertilizer</t>
  </si>
  <si>
    <t>Military Science</t>
  </si>
  <si>
    <t>Rifling</t>
  </si>
  <si>
    <t>Industrilization</t>
  </si>
  <si>
    <t>Scientific Theory</t>
  </si>
  <si>
    <t>Archaeology</t>
  </si>
  <si>
    <t>Dynamite</t>
  </si>
  <si>
    <t>Steam Power</t>
  </si>
  <si>
    <t>Electricity</t>
  </si>
  <si>
    <t>Biology</t>
  </si>
  <si>
    <t>Industrial</t>
  </si>
  <si>
    <t>Railroad</t>
  </si>
  <si>
    <t>Flight</t>
  </si>
  <si>
    <t>Replicable Parts</t>
  </si>
  <si>
    <t>Radio</t>
  </si>
  <si>
    <t>Refrigeration</t>
  </si>
  <si>
    <t>Combustion</t>
  </si>
  <si>
    <t>Ballistics</t>
  </si>
  <si>
    <t>Electronics</t>
  </si>
  <si>
    <t>Plastics</t>
  </si>
  <si>
    <t>Modern</t>
  </si>
  <si>
    <t>Combined Arms</t>
  </si>
  <si>
    <t>Radar</t>
  </si>
  <si>
    <t>Atomic Theory</t>
  </si>
  <si>
    <t>Penicillin</t>
  </si>
  <si>
    <t>Computers</t>
  </si>
  <si>
    <t>Rocketry</t>
  </si>
  <si>
    <t>Nuclear Fission</t>
  </si>
  <si>
    <t>Ecology</t>
  </si>
  <si>
    <t>Atomic</t>
  </si>
  <si>
    <t>Lasers</t>
  </si>
  <si>
    <t>Robotics</t>
  </si>
  <si>
    <t>Satellites</t>
  </si>
  <si>
    <t>Advanced Ballistics</t>
  </si>
  <si>
    <t>Mobile Tactics</t>
  </si>
  <si>
    <t>Telecommunications</t>
  </si>
  <si>
    <t>Stealth</t>
  </si>
  <si>
    <t xml:space="preserve">Nanotechnology </t>
  </si>
  <si>
    <t>Nuclear Fision</t>
  </si>
  <si>
    <t>Particle Physics</t>
  </si>
  <si>
    <t>Globalization</t>
  </si>
  <si>
    <t>Internet</t>
  </si>
  <si>
    <t>Information</t>
  </si>
  <si>
    <t>Neolitic</t>
    <phoneticPr fontId="1" type="noConversion"/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</si>
  <si>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</si>
  <si>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</si>
  <si>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</si>
  <si>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</si>
  <si>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</si>
  <si>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</si>
  <si>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</si>
  <si>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</si>
  <si>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</si>
  <si>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</si>
  <si>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</si>
  <si>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</si>
  <si>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</si>
  <si>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</si>
  <si>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</si>
  <si>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</si>
  <si>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</si>
  <si>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</si>
  <si>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</si>
  <si>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</si>
  <si>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</si>
  <si>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</si>
  <si>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</si>
  <si>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</si>
  <si>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</si>
  <si>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</si>
  <si>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</si>
  <si>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</si>
  <si>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</si>
  <si>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</si>
  <si>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</si>
  <si>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</si>
  <si>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</si>
  <si>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</si>
  <si>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</si>
  <si>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</si>
  <si>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</si>
  <si>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</si>
  <si>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</si>
  <si>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</si>
  <si>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</si>
  <si>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</si>
  <si>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</si>
  <si>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</si>
  <si>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</si>
  <si>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</si>
  <si>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</si>
  <si>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</si>
  <si>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</si>
  <si>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</si>
  <si>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</si>
  <si>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</si>
  <si>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</si>
  <si>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</si>
  <si>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</si>
  <si>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</si>
  <si>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</si>
  <si>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</si>
  <si>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</si>
  <si>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</si>
  <si>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</si>
  <si>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</si>
  <si>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</si>
  <si>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</si>
  <si>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</si>
  <si>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</si>
  <si>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</si>
  <si>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</si>
  <si>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</si>
  <si>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</si>
  <si>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</si>
  <si>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</si>
  <si>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</si>
  <si>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</si>
  <si>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</si>
  <si>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</si>
  <si>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</si>
  <si>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</si>
  <si>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</si>
  <si>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</si>
  <si>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</si>
  <si>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</si>
  <si>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</si>
  <si>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</si>
  <si>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</si>
  <si>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</si>
  <si>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</si>
  <si>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</si>
  <si>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</si>
  <si>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</si>
  <si>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</si>
  <si>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</si>
  <si>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</si>
  <si>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</si>
  <si>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</si>
  <si>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</si>
  <si>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</si>
  <si>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</si>
  <si>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</si>
  <si>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</si>
  <si>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</si>
  <si>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</si>
  <si>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</si>
  <si>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</si>
  <si>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</si>
  <si>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</si>
  <si>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</si>
  <si>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</si>
  <si>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</si>
  <si>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</si>
  <si>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</si>
  <si>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</si>
  <si>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</si>
  <si>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</si>
  <si>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</si>
  <si>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</si>
  <si>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</si>
  <si>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</si>
  <si>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</si>
  <si>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</si>
  <si>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</si>
  <si>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</si>
  <si>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</si>
  <si>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</si>
  <si>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</si>
  <si>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</si>
  <si>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</si>
  <si>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</si>
  <si>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</si>
  <si>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</si>
  <si>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</si>
  <si>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</si>
  <si>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</si>
  <si>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</si>
  <si>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</si>
  <si>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</si>
  <si>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</si>
  <si>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</si>
  <si>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</si>
  <si>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</si>
  <si>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</si>
  <si>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</si>
  <si>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</si>
  <si>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</si>
  <si>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</si>
  <si>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</si>
  <si>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</si>
  <si>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</si>
  <si>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</si>
  <si>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</si>
  <si>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</si>
  <si>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</si>
  <si>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</si>
  <si>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</si>
  <si>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</si>
  <si>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</si>
  <si>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</si>
  <si>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</si>
  <si>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</si>
  <si>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</si>
  <si>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</si>
  <si>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</si>
  <si>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</si>
  <si>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</si>
  <si>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</si>
  <si>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</si>
  <si>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</si>
  <si>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</si>
  <si>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</si>
  <si>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</si>
  <si>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</si>
  <si>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</si>
  <si>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</si>
  <si>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</si>
  <si>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</si>
  <si>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</si>
  <si>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</si>
  <si>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</si>
  <si>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</si>
  <si>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</si>
  <si>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</si>
  <si>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</si>
  <si>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</si>
  <si>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</si>
  <si>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</si>
  <si>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</si>
  <si>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</si>
  <si>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</si>
  <si>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</si>
  <si>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</si>
  <si>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</si>
  <si>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</si>
  <si>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</si>
  <si>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</si>
  <si>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</si>
  <si>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</si>
  <si>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</si>
  <si>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</si>
  <si>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</si>
  <si>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</si>
  <si>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</si>
  <si>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</si>
  <si>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</si>
  <si>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</si>
  <si>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</si>
  <si>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</si>
  <si>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</si>
  <si>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</si>
  <si>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</si>
  <si>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</si>
  <si>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</si>
  <si>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</si>
  <si>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</si>
  <si>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</si>
  <si>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</si>
  <si>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</si>
  <si>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</si>
  <si>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</si>
  <si>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</si>
  <si>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</si>
  <si>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</si>
  <si>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</si>
  <si>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</si>
  <si>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</si>
  <si>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</si>
  <si>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</si>
  <si>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</si>
  <si>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</si>
  <si>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</si>
  <si>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</si>
  <si>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</si>
  <si>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</si>
  <si>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</si>
  <si>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</si>
  <si>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</si>
  <si>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</si>
  <si>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</si>
  <si>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</si>
  <si>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</si>
  <si>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</si>
  <si>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</si>
  <si>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</si>
  <si>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</si>
  <si>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</si>
  <si>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</si>
  <si>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</si>
  <si>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</si>
  <si>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</si>
  <si>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</si>
  <si>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</si>
  <si>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</si>
  <si>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</si>
  <si>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</si>
  <si>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</si>
  <si>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</si>
  <si>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</si>
  <si>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</si>
  <si>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</si>
  <si>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</si>
  <si>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</si>
  <si>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</si>
  <si>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</si>
  <si>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</si>
  <si>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</si>
  <si>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</si>
  <si>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</si>
  <si>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</si>
  <si>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</si>
  <si>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</si>
  <si>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</si>
  <si>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</si>
  <si>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</si>
  <si>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</si>
  <si>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</si>
  <si>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</si>
  <si>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</si>
  <si>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</si>
  <si>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</si>
  <si>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</si>
  <si>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</si>
  <si>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</si>
  <si>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</si>
  <si>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</si>
  <si>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</si>
  <si>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</si>
  <si>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</si>
  <si>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</si>
  <si>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</si>
  <si>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</si>
  <si>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</si>
  <si>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</si>
  <si>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</si>
  <si>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</si>
  <si>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</si>
  <si>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</si>
  <si>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</si>
  <si>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</si>
  <si>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</si>
  <si>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</si>
  <si>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</si>
  <si>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</si>
  <si>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</si>
  <si>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</si>
  <si>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</si>
  <si>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</si>
  <si>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</si>
  <si>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</si>
  <si>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</si>
  <si>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</si>
  <si>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</si>
  <si>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</si>
  <si>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</si>
  <si>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</si>
  <si>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</si>
  <si>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</si>
  <si>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</si>
  <si>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</si>
  <si>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</si>
  <si>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8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</si>
  <si>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</si>
  <si>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</si>
  <si>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</si>
  <si>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</si>
  <si>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</si>
  <si>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</si>
  <si>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</si>
  <si>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</si>
  <si>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8" type="noConversion"/>
  </si>
  <si>
    <t>Wheellock Pistol</t>
    <phoneticPr fontId="1" type="noConversion"/>
  </si>
  <si>
    <t>No SR UU &amp; Study</t>
    <phoneticPr fontId="1" type="noConversion"/>
  </si>
  <si>
    <t>Spearman</t>
    <phoneticPr fontId="18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</si>
  <si>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</si>
  <si>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</si>
  <si>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</si>
  <si>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</si>
  <si>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8" type="noConversion"/>
  </si>
  <si>
    <t>Fire Lance</t>
    <phoneticPr fontId="1" type="noConversion"/>
  </si>
  <si>
    <t>Hand Cannon</t>
    <phoneticPr fontId="1" type="noConversion"/>
  </si>
  <si>
    <t>Grenadier</t>
    <phoneticPr fontId="18" type="noConversion"/>
  </si>
  <si>
    <t>Musketeer</t>
    <phoneticPr fontId="18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</si>
  <si>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</si>
  <si>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</si>
  <si>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</si>
  <si>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</si>
  <si>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</si>
  <si>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8" type="noConversion"/>
  </si>
  <si>
    <t>Frigade</t>
    <phoneticPr fontId="18" type="noConversion"/>
  </si>
  <si>
    <t>Ironclad</t>
    <phoneticPr fontId="18" type="noConversion"/>
  </si>
  <si>
    <t>Destroyer</t>
    <phoneticPr fontId="18" type="noConversion"/>
  </si>
  <si>
    <t>Battleship</t>
    <phoneticPr fontId="18" type="noConversion"/>
  </si>
  <si>
    <t>Carrier</t>
    <phoneticPr fontId="18" type="noConversion"/>
  </si>
  <si>
    <t>Nuclear Missle Crusier</t>
    <phoneticPr fontId="18" type="noConversion"/>
  </si>
  <si>
    <t>Nuclear Carrier</t>
    <phoneticPr fontId="18" type="noConversion"/>
  </si>
  <si>
    <t>Nuclear Battleship</t>
    <phoneticPr fontId="18" type="noConversion"/>
  </si>
  <si>
    <t>Missle Crusier</t>
    <phoneticPr fontId="18" type="noConversion"/>
  </si>
  <si>
    <t>Modern Cavalry</t>
    <phoneticPr fontId="18" type="noConversion"/>
  </si>
  <si>
    <t>Advanced Ship Making</t>
    <phoneticPr fontId="1" type="noConversion"/>
  </si>
  <si>
    <t>Tank</t>
    <phoneticPr fontId="18" type="noConversion"/>
  </si>
  <si>
    <t>AIR</t>
    <phoneticPr fontId="18" type="noConversion"/>
  </si>
  <si>
    <t>Airship</t>
    <phoneticPr fontId="18" type="noConversion"/>
  </si>
  <si>
    <t>Self-propelled Artillery</t>
    <phoneticPr fontId="18" type="noConversion"/>
  </si>
  <si>
    <t>AA Gun</t>
    <phoneticPr fontId="18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</si>
  <si>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</si>
  <si>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</si>
  <si>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</si>
  <si>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8" type="noConversion"/>
  </si>
  <si>
    <t>Exoskeleton Infantry</t>
    <phoneticPr fontId="18" type="noConversion"/>
  </si>
  <si>
    <t>Stealth Bomber</t>
    <phoneticPr fontId="18" type="noConversion"/>
  </si>
  <si>
    <t>Spec Ops</t>
    <phoneticPr fontId="18" type="noConversion"/>
  </si>
  <si>
    <t>ICBM</t>
    <phoneticPr fontId="18" type="noConversion"/>
  </si>
  <si>
    <t>Missile</t>
    <phoneticPr fontId="18" type="noConversion"/>
  </si>
  <si>
    <t>Early Missile</t>
    <phoneticPr fontId="18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</si>
  <si>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</si>
  <si>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</si>
  <si>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</si>
  <si>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</si>
  <si>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</si>
  <si>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</si>
  <si>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</si>
  <si>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</si>
  <si>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</si>
  <si>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</si>
  <si>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</si>
  <si>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</si>
  <si>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</si>
  <si>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</si>
  <si>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</si>
  <si>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</si>
  <si>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</si>
  <si>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</si>
  <si>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</si>
  <si>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8" type="noConversion"/>
  </si>
  <si>
    <t>Railgun Gunboat</t>
    <phoneticPr fontId="18" type="noConversion"/>
  </si>
  <si>
    <t>Pioneer</t>
    <phoneticPr fontId="18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</si>
  <si>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</si>
  <si>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</si>
  <si>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</si>
  <si>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</si>
  <si>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</si>
  <si>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</si>
  <si>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</si>
  <si>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</si>
  <si>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8" type="noConversion"/>
  </si>
  <si>
    <t>Heavy Cavalry, Knights</t>
    <phoneticPr fontId="18" type="noConversion"/>
  </si>
  <si>
    <t>Sewage Treatment Plant  Cellular network</t>
    <phoneticPr fontId="18" type="noConversion"/>
  </si>
  <si>
    <t>Agricultural Water Storage</t>
    <phoneticPr fontId="18" type="noConversion"/>
  </si>
  <si>
    <t>Greenhouse Nutripaste Factory</t>
    <phoneticPr fontId="18" type="noConversion"/>
  </si>
  <si>
    <t>Healer's Hut</t>
  </si>
  <si>
    <t>Medical School</t>
  </si>
  <si>
    <t>Trade Network</t>
    <phoneticPr fontId="1" type="noConversion"/>
  </si>
  <si>
    <t>Stable,Road Network</t>
    <phoneticPr fontId="18" type="noConversion"/>
  </si>
  <si>
    <t>Clinic,Lighthouse</t>
    <phoneticPr fontId="18" type="noConversion"/>
  </si>
  <si>
    <t>Aqueduct</t>
    <phoneticPr fontId="18" type="noConversion"/>
  </si>
  <si>
    <t>Sewer,Port</t>
    <phoneticPr fontId="18" type="noConversion"/>
  </si>
  <si>
    <t>WAN Support, Drone Control Centre</t>
    <phoneticPr fontId="18" type="noConversion"/>
  </si>
  <si>
    <t>Manual Farm, Manual Plantation,Camp</t>
    <phoneticPr fontId="18" type="noConversion"/>
  </si>
  <si>
    <t>Bakery Brewery Pottery Workshop Textile workshop</t>
    <phoneticPr fontId="18" type="noConversion"/>
  </si>
  <si>
    <t>Furniture Workshop</t>
    <phoneticPr fontId="18" type="noConversion"/>
  </si>
  <si>
    <t>Guild Complex</t>
  </si>
  <si>
    <t>Fishing ports Coast Fishing Boats</t>
    <phoneticPr fontId="18" type="noConversion"/>
  </si>
  <si>
    <t>Hospital Aquaculture</t>
    <phoneticPr fontId="18" type="noConversion"/>
  </si>
  <si>
    <t>Deep Sea Fishing Boats</t>
    <phoneticPr fontId="18" type="noConversion"/>
  </si>
  <si>
    <t>Agricultural Machinery Factory Mechanised Farm, Mechanised Livestock Farm</t>
    <phoneticPr fontId="18" type="noConversion"/>
  </si>
  <si>
    <t>Civilian Factory Complex</t>
  </si>
  <si>
    <t>Cannery Soda Factory Tools Factory Textile Factory Furniture Factory Electronic Factory</t>
    <phoneticPr fontId="18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</si>
  <si>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</si>
  <si>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</si>
  <si>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</si>
  <si>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</si>
  <si>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</si>
  <si>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8" type="noConversion"/>
  </si>
  <si>
    <t>Oil Refinery Cement Works Car Factory Construction Vehicle Factory</t>
    <phoneticPr fontId="18" type="noConversion"/>
  </si>
  <si>
    <t>Power Grid Hydro Plant</t>
    <phoneticPr fontId="18" type="noConversion"/>
  </si>
  <si>
    <t>Solar Plant Recycling Center Nuclear Plant</t>
    <phoneticPr fontId="18" type="noConversion"/>
  </si>
  <si>
    <t>Spacecraft Factory</t>
  </si>
  <si>
    <t>Machine Tool Factory Coal Plant Mechanised Mine Oil well</t>
    <phoneticPr fontId="18" type="noConversion"/>
  </si>
  <si>
    <t>Offshore Platform</t>
    <phoneticPr fontId="18" type="noConversion"/>
  </si>
  <si>
    <t>Stone Works Manual Mine Quarry</t>
    <phoneticPr fontId="18" type="noConversion"/>
  </si>
  <si>
    <t>Palace</t>
  </si>
  <si>
    <t>Civilian Blacksmith Jewellery Workshop</t>
    <phoneticPr fontId="18" type="noConversion"/>
  </si>
  <si>
    <t>Town Hall</t>
  </si>
  <si>
    <t>City Hall Examination Hall Department of Administration</t>
    <phoneticPr fontId="18" type="noConversion"/>
  </si>
  <si>
    <t>Government Complex</t>
  </si>
  <si>
    <t>Intergration</t>
  </si>
  <si>
    <t>Courthouse</t>
  </si>
  <si>
    <t>Ideology Building</t>
    <phoneticPr fontId="18" type="noConversion"/>
  </si>
  <si>
    <t>Monument</t>
  </si>
  <si>
    <t>Garden</t>
  </si>
  <si>
    <t>Town Square National Epic</t>
    <phoneticPr fontId="18" type="noConversion"/>
  </si>
  <si>
    <t>Theatre</t>
  </si>
  <si>
    <t>Opera House</t>
  </si>
  <si>
    <t>Museum,National Museum</t>
    <phoneticPr fontId="18" type="noConversion"/>
  </si>
  <si>
    <t>Temple</t>
  </si>
  <si>
    <t>Shrine Shaman's Hut Chaple Altar</t>
    <phoneticPr fontId="18" type="noConversion"/>
  </si>
  <si>
    <t>Bought Buildings</t>
    <phoneticPr fontId="18" type="noConversion"/>
  </si>
  <si>
    <t>Library</t>
  </si>
  <si>
    <t>Forum</t>
  </si>
  <si>
    <t>University</t>
  </si>
  <si>
    <t>Schools</t>
    <phoneticPr fontId="18" type="noConversion"/>
  </si>
  <si>
    <t>Observatory National Academy of Science</t>
    <phoneticPr fontId="18" type="noConversion"/>
  </si>
  <si>
    <t>Research Lab Partical Acclerator</t>
    <phoneticPr fontId="18" type="noConversion"/>
  </si>
  <si>
    <t>Bio Lab</t>
  </si>
  <si>
    <t>Satilelite System</t>
  </si>
  <si>
    <t>Circus</t>
  </si>
  <si>
    <t>Tarvern</t>
  </si>
  <si>
    <t>Tea House Café</t>
    <phoneticPr fontId="18" type="noConversion"/>
  </si>
  <si>
    <t>Arena</t>
  </si>
  <si>
    <t>Holiday Resort</t>
  </si>
  <si>
    <t>Stadium</t>
  </si>
  <si>
    <t>Video Game Industry</t>
  </si>
  <si>
    <t>Barracks</t>
  </si>
  <si>
    <t>Jousing Place</t>
    <phoneticPr fontId="18" type="noConversion"/>
  </si>
  <si>
    <t>Mercenary Office</t>
  </si>
  <si>
    <t>Gunpowder Workshop</t>
  </si>
  <si>
    <t>Military Vehicle Factory Aircraft Factory</t>
    <phoneticPr fontId="18" type="noConversion"/>
  </si>
  <si>
    <t>Military Stable Military Blacksmith Dry Dock</t>
    <phoneticPr fontId="18" type="noConversion"/>
  </si>
  <si>
    <t>Military Factory Complex Naval Dockyard</t>
    <phoneticPr fontId="18" type="noConversion"/>
  </si>
  <si>
    <t>Armour workshop Armory</t>
    <phoneticPr fontId="18" type="noConversion"/>
  </si>
  <si>
    <t>Military Academy Arsenal</t>
    <phoneticPr fontId="18" type="noConversion"/>
  </si>
  <si>
    <t>Walls</t>
  </si>
  <si>
    <t>Elite Barracks Weapon Parts Workshop Citadel</t>
    <phoneticPr fontId="18" type="noConversion"/>
  </si>
  <si>
    <t>Bastion</t>
  </si>
  <si>
    <t>Mobilization department Military Port Trench</t>
    <phoneticPr fontId="18" type="noConversion"/>
  </si>
  <si>
    <t>Military Base Arms Testing Ground National Defense Department Weapon Parts Factory Bunker</t>
    <phoneticPr fontId="18" type="noConversion"/>
  </si>
  <si>
    <t>Bomb Shelter</t>
  </si>
  <si>
    <t>Primitive Bank</t>
  </si>
  <si>
    <t>Trading Post</t>
    <phoneticPr fontId="18" type="noConversion"/>
  </si>
  <si>
    <t>Livestock Market Crops Market Mint</t>
    <phoneticPr fontId="18" type="noConversion"/>
  </si>
  <si>
    <t>Bank Chartered Company</t>
    <phoneticPr fontId="18" type="noConversion"/>
  </si>
  <si>
    <t>National Reserve National Bank</t>
    <phoneticPr fontId="18" type="noConversion"/>
  </si>
  <si>
    <t>Stock Exchange</t>
  </si>
  <si>
    <t>Trading Port</t>
    <phoneticPr fontId="18" type="noConversion"/>
  </si>
  <si>
    <t>Export Firm Commercial Area</t>
    <phoneticPr fontId="18" type="noConversion"/>
  </si>
  <si>
    <t>E-commerce Firm Complex</t>
  </si>
  <si>
    <t xml:space="preserve">Telephone Circuit Broadcast Tower Train station </t>
    <phoneticPr fontId="18" type="noConversion"/>
  </si>
  <si>
    <t>Highway Network  Airport</t>
    <phoneticPr fontId="18" type="noConversion"/>
  </si>
  <si>
    <t>Smeltry</t>
    <phoneticPr fontId="18" type="noConversion"/>
  </si>
  <si>
    <t>Worker Settler</t>
    <phoneticPr fontId="18" type="noConversion"/>
  </si>
  <si>
    <t xml:space="preserve">Propeller Fighter Propeller Bomber </t>
    <phoneticPr fontId="18" type="noConversion"/>
  </si>
  <si>
    <t>Jet Fighter Jet Bomber</t>
    <phoneticPr fontId="18" type="noConversion"/>
  </si>
  <si>
    <t>Scout</t>
    <phoneticPr fontId="18" type="noConversion"/>
  </si>
  <si>
    <t>Civilian Ship</t>
    <phoneticPr fontId="18" type="noConversion"/>
  </si>
  <si>
    <t>Civilian Units</t>
    <phoneticPr fontId="18" type="noConversion"/>
  </si>
  <si>
    <t>Levy Ranged</t>
    <phoneticPr fontId="18" type="noConversion"/>
  </si>
  <si>
    <t>Standing Ranged</t>
    <phoneticPr fontId="18" type="noConversion"/>
  </si>
  <si>
    <t>Levy Close</t>
    <phoneticPr fontId="18" type="noConversion"/>
  </si>
  <si>
    <t>Standing Close</t>
    <phoneticPr fontId="18" type="noConversion"/>
  </si>
  <si>
    <t>Rider</t>
    <phoneticPr fontId="18" type="noConversion"/>
  </si>
  <si>
    <t>Assult</t>
    <phoneticPr fontId="18" type="noConversion"/>
  </si>
  <si>
    <t>Siege</t>
    <phoneticPr fontId="18" type="noConversion"/>
  </si>
  <si>
    <t>Ships</t>
    <phoneticPr fontId="18" type="noConversion"/>
  </si>
  <si>
    <t>Catapult Ballista</t>
    <phoneticPr fontId="18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</si>
  <si>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</si>
  <si>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</si>
  <si>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8" type="noConversion"/>
  </si>
  <si>
    <t>Heavy Muskeeter</t>
    <phoneticPr fontId="18" type="noConversion"/>
  </si>
  <si>
    <t>The Wheels</t>
    <phoneticPr fontId="1" type="noConversion"/>
  </si>
  <si>
    <t>Horse Collar</t>
    <phoneticPr fontId="1" type="noConversion"/>
  </si>
  <si>
    <t>Adventurer</t>
    <phoneticPr fontId="18" type="noConversion"/>
  </si>
  <si>
    <t>Art Gallery</t>
    <phoneticPr fontId="18" type="noConversion"/>
  </si>
  <si>
    <t>Studios</t>
    <phoneticPr fontId="18" type="noConversion"/>
  </si>
  <si>
    <t>Javelineers</t>
    <phoneticPr fontId="18" type="noConversion"/>
  </si>
  <si>
    <t>Skirmisher</t>
    <phoneticPr fontId="18" type="noConversion"/>
  </si>
  <si>
    <t>Levy Archer</t>
    <phoneticPr fontId="18" type="noConversion"/>
  </si>
  <si>
    <t>Guerrillas</t>
    <phoneticPr fontId="18" type="noConversion"/>
  </si>
  <si>
    <t>Militia</t>
    <phoneticPr fontId="18" type="noConversion"/>
  </si>
  <si>
    <t>Crossbowman</t>
    <phoneticPr fontId="18" type="noConversion"/>
  </si>
  <si>
    <t xml:space="preserve">Heavy Infantry </t>
    <phoneticPr fontId="18" type="noConversion"/>
  </si>
  <si>
    <t>Sharpshooter</t>
    <phoneticPr fontId="18" type="noConversion"/>
  </si>
  <si>
    <t>Early Paratrooper</t>
    <phoneticPr fontId="18" type="noConversion"/>
  </si>
  <si>
    <t>Paratrooper</t>
    <phoneticPr fontId="18" type="noConversion"/>
  </si>
  <si>
    <t>Mountaineers</t>
    <phoneticPr fontId="18" type="noConversion"/>
  </si>
  <si>
    <t>Marine Corps</t>
    <phoneticPr fontId="18" type="noConversion"/>
  </si>
  <si>
    <t>AA Missle System</t>
    <phoneticPr fontId="18" type="noConversion"/>
  </si>
  <si>
    <t>Exoskeleton Spec Ops</t>
    <phoneticPr fontId="18" type="noConversion"/>
  </si>
  <si>
    <t>Mecha</t>
    <phoneticPr fontId="18" type="noConversion"/>
  </si>
  <si>
    <t>Wonder</t>
    <phoneticPr fontId="18" type="noConversion"/>
  </si>
  <si>
    <t>Huge Airship</t>
    <phoneticPr fontId="18" type="noConversion"/>
  </si>
  <si>
    <t>GDR</t>
    <phoneticPr fontId="18" type="noConversion"/>
  </si>
  <si>
    <t>Galley Work Ships</t>
    <phoneticPr fontId="18" type="noConversion"/>
  </si>
  <si>
    <t>Modern Work Ship</t>
    <phoneticPr fontId="18" type="noConversion"/>
  </si>
  <si>
    <t>Chariot</t>
    <phoneticPr fontId="18" type="noConversion"/>
  </si>
  <si>
    <t>Pike and Shot</t>
    <phoneticPr fontId="18" type="noConversion"/>
  </si>
  <si>
    <t>Modern Conscript</t>
    <phoneticPr fontId="18" type="noConversion"/>
  </si>
  <si>
    <t>Armored Train</t>
    <phoneticPr fontId="18" type="noConversion"/>
  </si>
  <si>
    <t>Land Crusier</t>
    <phoneticPr fontId="18" type="noConversion"/>
  </si>
  <si>
    <t>Primal Warrior</t>
    <phoneticPr fontId="18" type="noConversion"/>
  </si>
  <si>
    <t>Galley</t>
    <phoneticPr fontId="18" type="noConversion"/>
  </si>
  <si>
    <t>Humvee Helicopter</t>
    <phoneticPr fontId="18" type="noConversion"/>
  </si>
  <si>
    <t>Tank Destroyer</t>
    <phoneticPr fontId="18" type="noConversion"/>
  </si>
  <si>
    <t>Double handed Mace</t>
    <phoneticPr fontId="1" type="noConversion"/>
  </si>
  <si>
    <t>Pistoleer</t>
    <phoneticPr fontId="18" type="noConversion"/>
  </si>
  <si>
    <t>Field Gun Bombard</t>
    <phoneticPr fontId="18" type="noConversion"/>
  </si>
  <si>
    <t>Rocket Artillery</t>
    <phoneticPr fontId="18" type="noConversion"/>
  </si>
  <si>
    <t>Hand Cannon</t>
    <phoneticPr fontId="18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</si>
  <si>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</si>
  <si>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</si>
  <si>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</si>
  <si>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</si>
  <si>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</si>
  <si>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</si>
  <si>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Polytheism</t>
    <phoneticPr fontId="18" type="noConversion"/>
  </si>
  <si>
    <t>Monotheism</t>
    <phoneticPr fontId="18" type="noConversion"/>
  </si>
  <si>
    <t>Chiefdom</t>
    <phoneticPr fontId="18" type="noConversion"/>
  </si>
  <si>
    <t>Scholarship</t>
    <phoneticPr fontId="18" type="noConversion"/>
  </si>
  <si>
    <t>Militant</t>
    <phoneticPr fontId="18" type="noConversion"/>
  </si>
  <si>
    <t>Plutocracy</t>
    <phoneticPr fontId="18" type="noConversion"/>
  </si>
  <si>
    <t>Feudalism</t>
    <phoneticPr fontId="18" type="noConversion"/>
  </si>
  <si>
    <t>Meritocracy</t>
    <phoneticPr fontId="18" type="noConversion"/>
  </si>
  <si>
    <t>Theocracy</t>
    <phoneticPr fontId="18" type="noConversion"/>
  </si>
  <si>
    <t>Reformation</t>
    <phoneticPr fontId="18" type="noConversion"/>
  </si>
  <si>
    <t>Humanism</t>
    <phoneticPr fontId="18" type="noConversion"/>
  </si>
  <si>
    <t>Imperialism</t>
    <phoneticPr fontId="18" type="noConversion"/>
  </si>
  <si>
    <t>Revolution</t>
    <phoneticPr fontId="18" type="noConversion"/>
  </si>
  <si>
    <t>Liberalism</t>
    <phoneticPr fontId="18" type="noConversion"/>
  </si>
  <si>
    <t>Conservativeism</t>
    <phoneticPr fontId="18" type="noConversion"/>
  </si>
  <si>
    <t>Fascism</t>
    <phoneticPr fontId="18" type="noConversion"/>
  </si>
  <si>
    <t>Socialism</t>
    <phoneticPr fontId="18" type="noConversion"/>
  </si>
  <si>
    <t>Anarchism</t>
    <phoneticPr fontId="18" type="noConversion"/>
  </si>
  <si>
    <t>Isrel</t>
    <phoneticPr fontId="18" type="noConversion"/>
  </si>
  <si>
    <t>Greek</t>
    <phoneticPr fontId="18" type="noConversion"/>
  </si>
  <si>
    <t>Athens</t>
    <phoneticPr fontId="18" type="noConversion"/>
  </si>
  <si>
    <t>Spata, Macedonia, Rome</t>
    <phoneticPr fontId="18" type="noConversion"/>
  </si>
  <si>
    <t>Rome</t>
    <phoneticPr fontId="18" type="noConversion"/>
  </si>
  <si>
    <t>Venice, Genoese</t>
    <phoneticPr fontId="18" type="noConversion"/>
  </si>
  <si>
    <t>Byzantium</t>
    <phoneticPr fontId="18" type="noConversion"/>
  </si>
  <si>
    <t>Italy</t>
    <phoneticPr fontId="18" type="noConversion"/>
  </si>
  <si>
    <t>Spain</t>
    <phoneticPr fontId="18" type="noConversion"/>
  </si>
  <si>
    <t>CNT-FAI</t>
    <phoneticPr fontId="18" type="noConversion"/>
  </si>
  <si>
    <t>Italy, Greece</t>
    <phoneticPr fontId="18" type="noConversion"/>
  </si>
  <si>
    <t>Papal State, Malta</t>
    <phoneticPr fontId="18" type="noConversion"/>
  </si>
  <si>
    <t>Maya</t>
    <phoneticPr fontId="18" type="noConversion"/>
  </si>
  <si>
    <t>Omlec</t>
    <phoneticPr fontId="18" type="noConversion"/>
  </si>
  <si>
    <t>Aztec</t>
    <phoneticPr fontId="18" type="noConversion"/>
  </si>
  <si>
    <t>Inca</t>
    <phoneticPr fontId="18" type="noConversion"/>
  </si>
  <si>
    <t>Tiwanaku</t>
    <phoneticPr fontId="18" type="noConversion"/>
  </si>
  <si>
    <t>Brasil</t>
    <phoneticPr fontId="18" type="noConversion"/>
  </si>
  <si>
    <t>Mexican</t>
    <phoneticPr fontId="18" type="noConversion"/>
  </si>
  <si>
    <t>American</t>
    <phoneticPr fontId="18" type="noConversion"/>
  </si>
  <si>
    <t>Celt, Norse</t>
    <phoneticPr fontId="18" type="noConversion"/>
  </si>
  <si>
    <t>Gaul</t>
    <phoneticPr fontId="18" type="noConversion"/>
  </si>
  <si>
    <t>Hanseatic League</t>
    <phoneticPr fontId="18" type="noConversion"/>
  </si>
  <si>
    <t>Frank,HRE,Brits</t>
    <phoneticPr fontId="18" type="noConversion"/>
  </si>
  <si>
    <t>Catholic Church</t>
    <phoneticPr fontId="18" type="noConversion"/>
  </si>
  <si>
    <t>Protestantism Church</t>
    <phoneticPr fontId="18" type="noConversion"/>
  </si>
  <si>
    <t>Brits, France</t>
    <phoneticPr fontId="18" type="noConversion"/>
  </si>
  <si>
    <t>France</t>
    <phoneticPr fontId="18" type="noConversion"/>
  </si>
  <si>
    <t>Germany</t>
    <phoneticPr fontId="18" type="noConversion"/>
  </si>
  <si>
    <t>East Germany</t>
    <phoneticPr fontId="18" type="noConversion"/>
  </si>
  <si>
    <t>Brits</t>
    <phoneticPr fontId="18" type="noConversion"/>
  </si>
  <si>
    <t>Solomon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</si>
</sst>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name val="Arial"/>
      <family val="2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5" fillId="0" borderId="0" xfId="1"/>
    <xf numFmtId="0" fontId="6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7" fillId="8" borderId="4" xfId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0" fillId="10" borderId="0" xfId="0" applyFont="1" applyFill="1">
      <alignment vertical="center"/>
    </xf>
    <xf numFmtId="0" fontId="10" fillId="0" borderId="0" xfId="0" applyFont="1">
      <alignment vertical="center"/>
    </xf>
    <xf numFmtId="0" fontId="11" fillId="1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2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9" fillId="0" borderId="5" xfId="1" applyFont="1" applyBorder="1"/>
    <xf numFmtId="0" fontId="8" fillId="4" borderId="3" xfId="1" applyFont="1" applyFill="1" applyBorder="1" applyAlignment="1">
      <alignment horizontal="center"/>
    </xf>
    <xf numFmtId="0" fontId="9" fillId="0" borderId="2" xfId="1" applyFont="1" applyBorder="1"/>
    <xf numFmtId="0" fontId="9" fillId="0" borderId="1" xfId="1" applyFont="1" applyBorder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7" fillId="8" borderId="3" xfId="1" applyFont="1" applyFill="1" applyBorder="1" applyAlignment="1">
      <alignment horizontal="center"/>
    </xf>
    <xf numFmtId="0" fontId="7" fillId="9" borderId="3" xfId="1" applyFont="1" applyFill="1" applyBorder="1" applyAlignment="1">
      <alignment horizontal="center"/>
    </xf>
    <xf numFmtId="0" fontId="7" fillId="0" borderId="3" xfId="1" applyFont="1" applyBorder="1"/>
    <xf numFmtId="0" fontId="8" fillId="9" borderId="3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14" fillId="0" borderId="0" xfId="0" applyFont="1" applyFill="1">
      <alignment vertical="center"/>
    </xf>
    <xf numFmtId="0" fontId="0" fillId="0" borderId="0" xfId="0" applyFill="1">
      <alignment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364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364</v>
      </c>
    </row>
    <row r="5" spans="1:3" ht="39" customHeight="1" x14ac:dyDescent="0.25">
      <c r="A5" s="4" t="s">
        <v>4</v>
      </c>
      <c r="B5" s="4"/>
      <c r="C5" s="3" t="s">
        <v>364</v>
      </c>
    </row>
    <row r="6" spans="1:3" ht="39" customHeight="1" x14ac:dyDescent="0.25">
      <c r="A6" s="33" t="s">
        <v>101</v>
      </c>
      <c r="B6" s="33"/>
      <c r="C6" s="3" t="s">
        <v>364</v>
      </c>
    </row>
    <row r="7" spans="1:3" ht="39" customHeight="1" x14ac:dyDescent="0.25">
      <c r="A7" s="3" t="s">
        <v>365</v>
      </c>
      <c r="B7" s="3"/>
      <c r="C7" s="3" t="s">
        <v>364</v>
      </c>
    </row>
    <row r="8" spans="1:3" ht="39" customHeight="1" x14ac:dyDescent="0.25">
      <c r="A8" s="33" t="s">
        <v>366</v>
      </c>
      <c r="B8" s="33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topLeftCell="M1" workbookViewId="0">
      <selection activeCell="B1" sqref="B1:J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253</v>
      </c>
      <c r="C1" t="s">
        <v>333</v>
      </c>
      <c r="D1" t="s">
        <v>334</v>
      </c>
      <c r="E1" s="17" t="s">
        <v>252</v>
      </c>
      <c r="F1" t="s">
        <v>191</v>
      </c>
      <c r="G1" t="s">
        <v>245</v>
      </c>
      <c r="H1" t="s">
        <v>192</v>
      </c>
      <c r="I1" t="s">
        <v>246</v>
      </c>
      <c r="J1" t="s">
        <v>193</v>
      </c>
      <c r="K1" t="s">
        <v>247</v>
      </c>
      <c r="L1" t="s">
        <v>194</v>
      </c>
      <c r="M1" t="s">
        <v>195</v>
      </c>
      <c r="N1" t="s">
        <v>196</v>
      </c>
      <c r="O1" s="17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256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17"/>
      <c r="B4" s="16" t="s">
        <v>168</v>
      </c>
      <c r="D4" s="16" t="s">
        <v>164</v>
      </c>
      <c r="E4" s="16" t="s">
        <v>261</v>
      </c>
      <c r="F4" s="16" t="s">
        <v>96</v>
      </c>
      <c r="G4" s="16" t="s">
        <v>95</v>
      </c>
      <c r="H4" s="16" t="s">
        <v>158</v>
      </c>
      <c r="L4" s="16" t="s">
        <v>161</v>
      </c>
      <c r="M4" s="16" t="s">
        <v>267</v>
      </c>
      <c r="N4" s="16" t="s">
        <v>181</v>
      </c>
      <c r="O4" s="16" t="s">
        <v>236</v>
      </c>
      <c r="P4" s="16" t="s">
        <v>449</v>
      </c>
      <c r="R4" s="16" t="s">
        <v>258</v>
      </c>
    </row>
    <row r="5" spans="1:24" ht="38.450000000000003" customHeight="1" x14ac:dyDescent="0.25">
      <c r="A5" s="16" t="s">
        <v>268</v>
      </c>
      <c r="B5" s="18" t="s">
        <v>270</v>
      </c>
      <c r="C5" s="18" t="s">
        <v>271</v>
      </c>
      <c r="E5" s="16" t="s">
        <v>263</v>
      </c>
      <c r="J5" s="16" t="s">
        <v>154</v>
      </c>
      <c r="K5" s="16" t="s">
        <v>163</v>
      </c>
      <c r="L5" s="16" t="s">
        <v>430</v>
      </c>
      <c r="N5" s="16" t="s">
        <v>179</v>
      </c>
      <c r="O5" s="16" t="s">
        <v>188</v>
      </c>
      <c r="Q5" s="16" t="s">
        <v>214</v>
      </c>
      <c r="S5" s="16" t="s">
        <v>211</v>
      </c>
      <c r="V5" s="16" t="s">
        <v>238</v>
      </c>
      <c r="W5" s="16" t="s">
        <v>232</v>
      </c>
    </row>
    <row r="6" spans="1:24" ht="38.450000000000003" customHeight="1" x14ac:dyDescent="0.25">
      <c r="B6" s="17"/>
      <c r="C6" s="18" t="s">
        <v>609</v>
      </c>
      <c r="D6" s="18" t="s">
        <v>5</v>
      </c>
      <c r="F6" s="16" t="s">
        <v>94</v>
      </c>
      <c r="H6" s="16" t="s">
        <v>155</v>
      </c>
      <c r="J6" s="16" t="s">
        <v>144</v>
      </c>
      <c r="K6" s="16" t="s">
        <v>266</v>
      </c>
      <c r="M6" s="16" t="s">
        <v>183</v>
      </c>
      <c r="N6" s="16" t="s">
        <v>180</v>
      </c>
      <c r="O6" s="16" t="s">
        <v>187</v>
      </c>
      <c r="R6" s="16" t="s">
        <v>215</v>
      </c>
      <c r="S6" s="16" t="s">
        <v>216</v>
      </c>
      <c r="T6" s="16" t="s">
        <v>220</v>
      </c>
      <c r="U6" s="16" t="s">
        <v>230</v>
      </c>
      <c r="W6" s="16" t="s">
        <v>231</v>
      </c>
    </row>
    <row r="7" spans="1:24" ht="38.450000000000003" customHeight="1" x14ac:dyDescent="0.25">
      <c r="A7" s="17"/>
      <c r="B7" s="16" t="s">
        <v>169</v>
      </c>
      <c r="C7" s="18" t="s">
        <v>175</v>
      </c>
      <c r="D7" s="18" t="s">
        <v>272</v>
      </c>
      <c r="E7" s="16" t="s">
        <v>251</v>
      </c>
      <c r="G7" s="16" t="s">
        <v>264</v>
      </c>
      <c r="I7" s="16" t="s">
        <v>156</v>
      </c>
      <c r="K7" s="16" t="s">
        <v>159</v>
      </c>
      <c r="L7" s="16" t="s">
        <v>262</v>
      </c>
      <c r="N7" s="16" t="s">
        <v>274</v>
      </c>
      <c r="O7" s="16" t="s">
        <v>182</v>
      </c>
      <c r="P7" s="16" t="s">
        <v>208</v>
      </c>
      <c r="R7" s="16" t="s">
        <v>212</v>
      </c>
      <c r="S7" s="16" t="s">
        <v>223</v>
      </c>
      <c r="T7" s="16" t="s">
        <v>219</v>
      </c>
      <c r="U7" s="16" t="s">
        <v>336</v>
      </c>
      <c r="V7" s="16" t="s">
        <v>240</v>
      </c>
      <c r="W7" s="16" t="s">
        <v>237</v>
      </c>
      <c r="X7" s="16" t="s">
        <v>257</v>
      </c>
    </row>
    <row r="8" spans="1:24" ht="38.450000000000003" customHeight="1" x14ac:dyDescent="0.25">
      <c r="A8" s="16" t="s">
        <v>93</v>
      </c>
      <c r="B8" s="16" t="s">
        <v>170</v>
      </c>
      <c r="C8" s="17"/>
      <c r="D8" s="16" t="s">
        <v>99</v>
      </c>
      <c r="F8" s="16" t="s">
        <v>97</v>
      </c>
      <c r="H8" s="16" t="s">
        <v>254</v>
      </c>
      <c r="M8" s="16" t="s">
        <v>165</v>
      </c>
      <c r="N8" s="16" t="s">
        <v>178</v>
      </c>
      <c r="O8" s="16" t="s">
        <v>189</v>
      </c>
      <c r="P8" s="16" t="s">
        <v>248</v>
      </c>
      <c r="Q8" s="16" t="s">
        <v>205</v>
      </c>
      <c r="R8" s="16" t="s">
        <v>206</v>
      </c>
      <c r="U8" s="16" t="s">
        <v>234</v>
      </c>
      <c r="V8" s="16" t="s">
        <v>259</v>
      </c>
      <c r="W8" s="16" t="s">
        <v>255</v>
      </c>
    </row>
    <row r="9" spans="1:24" ht="38.450000000000003" customHeight="1" x14ac:dyDescent="0.25">
      <c r="A9" s="17"/>
      <c r="B9" s="16" t="s">
        <v>171</v>
      </c>
      <c r="C9" s="18" t="s">
        <v>173</v>
      </c>
      <c r="D9" s="18" t="s">
        <v>273</v>
      </c>
      <c r="G9" s="16" t="s">
        <v>157</v>
      </c>
      <c r="I9" s="16" t="s">
        <v>162</v>
      </c>
      <c r="J9" s="16" t="s">
        <v>119</v>
      </c>
      <c r="O9" s="16" t="s">
        <v>184</v>
      </c>
      <c r="P9" s="16" t="s">
        <v>224</v>
      </c>
      <c r="Q9" s="16" t="s">
        <v>207</v>
      </c>
      <c r="S9" s="16" t="s">
        <v>222</v>
      </c>
      <c r="U9" s="16" t="s">
        <v>228</v>
      </c>
      <c r="V9" s="16" t="s">
        <v>241</v>
      </c>
    </row>
    <row r="10" spans="1:24" ht="38.450000000000003" customHeight="1" x14ac:dyDescent="0.25">
      <c r="A10" s="16" t="s">
        <v>269</v>
      </c>
      <c r="B10" s="17"/>
      <c r="C10" s="16" t="s">
        <v>174</v>
      </c>
      <c r="D10" s="18" t="s">
        <v>332</v>
      </c>
      <c r="E10" s="16" t="s">
        <v>610</v>
      </c>
      <c r="G10" s="16" t="s">
        <v>100</v>
      </c>
      <c r="J10" s="16" t="s">
        <v>250</v>
      </c>
      <c r="N10" s="16" t="s">
        <v>177</v>
      </c>
      <c r="P10" s="16" t="s">
        <v>244</v>
      </c>
      <c r="R10" s="16" t="s">
        <v>217</v>
      </c>
      <c r="T10" s="16" t="s">
        <v>233</v>
      </c>
      <c r="V10" s="16" t="s">
        <v>265</v>
      </c>
    </row>
    <row r="11" spans="1:24" ht="38.450000000000003" customHeight="1" x14ac:dyDescent="0.25">
      <c r="A11" s="17"/>
      <c r="B11" s="16" t="s">
        <v>172</v>
      </c>
      <c r="C11" s="16" t="s">
        <v>502</v>
      </c>
      <c r="D11" s="18" t="s">
        <v>19</v>
      </c>
      <c r="E11" s="16" t="s">
        <v>260</v>
      </c>
      <c r="F11" s="16" t="s">
        <v>98</v>
      </c>
      <c r="I11" s="16" t="s">
        <v>160</v>
      </c>
      <c r="K11" s="16" t="s">
        <v>167</v>
      </c>
      <c r="L11" s="16" t="s">
        <v>166</v>
      </c>
      <c r="M11" s="16" t="s">
        <v>249</v>
      </c>
      <c r="O11" s="16" t="s">
        <v>185</v>
      </c>
      <c r="P11" s="16" t="s">
        <v>210</v>
      </c>
      <c r="Q11" s="16" t="s">
        <v>209</v>
      </c>
      <c r="R11" s="16" t="s">
        <v>225</v>
      </c>
      <c r="S11" s="16" t="s">
        <v>218</v>
      </c>
      <c r="T11" s="16" t="s">
        <v>229</v>
      </c>
      <c r="V11" s="16" t="s">
        <v>242</v>
      </c>
    </row>
    <row r="12" spans="1:24" ht="38.450000000000003" customHeight="1" x14ac:dyDescent="0.25">
      <c r="H12" s="16" t="s">
        <v>176</v>
      </c>
      <c r="N12" s="16" t="s">
        <v>186</v>
      </c>
      <c r="P12" s="16" t="s">
        <v>190</v>
      </c>
      <c r="Q12" s="16" t="s">
        <v>213</v>
      </c>
      <c r="S12" s="16" t="s">
        <v>221</v>
      </c>
      <c r="T12" s="16" t="s">
        <v>226</v>
      </c>
      <c r="U12" s="16" t="s">
        <v>239</v>
      </c>
      <c r="W12" s="16" t="s">
        <v>437</v>
      </c>
    </row>
    <row r="13" spans="1:24" ht="38.450000000000003" customHeight="1" x14ac:dyDescent="0.25">
      <c r="T13" s="16" t="s">
        <v>227</v>
      </c>
      <c r="U13" s="16" t="s">
        <v>235</v>
      </c>
      <c r="W13" s="16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B1" sqref="B1:J1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30" t="s">
        <v>508</v>
      </c>
      <c r="B2" s="26" t="s">
        <v>487</v>
      </c>
      <c r="C2" s="26" t="s">
        <v>489</v>
      </c>
      <c r="D2" s="26" t="s">
        <v>488</v>
      </c>
      <c r="F2" s="26" t="s">
        <v>494</v>
      </c>
      <c r="G2" s="30" t="s">
        <v>491</v>
      </c>
      <c r="H2" s="30" t="s">
        <v>498</v>
      </c>
      <c r="L2" s="26" t="s">
        <v>490</v>
      </c>
      <c r="O2" s="30" t="s">
        <v>492</v>
      </c>
      <c r="P2" s="30" t="s">
        <v>515</v>
      </c>
      <c r="R2" s="30" t="s">
        <v>499</v>
      </c>
      <c r="V2" s="26" t="s">
        <v>493</v>
      </c>
    </row>
    <row r="3" spans="1:23" ht="143.25" customHeight="1" x14ac:dyDescent="0.25">
      <c r="A3" s="26" t="s">
        <v>500</v>
      </c>
      <c r="B3" s="30" t="s">
        <v>512</v>
      </c>
      <c r="D3" s="30" t="s">
        <v>503</v>
      </c>
      <c r="F3" s="30" t="s">
        <v>504</v>
      </c>
      <c r="G3" s="32"/>
      <c r="H3" s="26" t="s">
        <v>505</v>
      </c>
      <c r="J3" s="30" t="s">
        <v>501</v>
      </c>
      <c r="N3" s="26" t="s">
        <v>506</v>
      </c>
      <c r="O3" s="26" t="s">
        <v>513</v>
      </c>
      <c r="P3" s="30" t="s">
        <v>587</v>
      </c>
      <c r="Q3" s="26" t="s">
        <v>588</v>
      </c>
      <c r="R3" s="30" t="s">
        <v>514</v>
      </c>
      <c r="S3" s="30" t="s">
        <v>497</v>
      </c>
      <c r="U3" s="30" t="s">
        <v>507</v>
      </c>
    </row>
    <row r="4" spans="1:23" ht="81.75" customHeight="1" x14ac:dyDescent="0.25">
      <c r="B4" s="30" t="s">
        <v>509</v>
      </c>
      <c r="C4" s="30" t="s">
        <v>532</v>
      </c>
      <c r="D4" s="30" t="s">
        <v>510</v>
      </c>
      <c r="J4" s="30" t="s">
        <v>511</v>
      </c>
      <c r="O4" s="30" t="s">
        <v>516</v>
      </c>
      <c r="P4" s="30" t="s">
        <v>517</v>
      </c>
      <c r="R4" s="30" t="s">
        <v>518</v>
      </c>
      <c r="S4" s="30" t="s">
        <v>519</v>
      </c>
      <c r="T4" s="30" t="s">
        <v>520</v>
      </c>
      <c r="V4" s="30" t="s">
        <v>521</v>
      </c>
    </row>
    <row r="5" spans="1:23" ht="81.75" customHeight="1" x14ac:dyDescent="0.25">
      <c r="C5" s="26" t="s">
        <v>522</v>
      </c>
      <c r="D5" s="30" t="s">
        <v>530</v>
      </c>
      <c r="K5" s="30" t="s">
        <v>589</v>
      </c>
      <c r="N5" s="30" t="s">
        <v>523</v>
      </c>
      <c r="O5" s="30" t="s">
        <v>528</v>
      </c>
      <c r="P5" s="30" t="s">
        <v>524</v>
      </c>
      <c r="Q5" s="30" t="s">
        <v>525</v>
      </c>
      <c r="R5" s="30" t="s">
        <v>529</v>
      </c>
      <c r="S5" s="30" t="s">
        <v>527</v>
      </c>
      <c r="T5" s="30" t="s">
        <v>526</v>
      </c>
    </row>
    <row r="6" spans="1:23" ht="81.75" customHeight="1" x14ac:dyDescent="0.25">
      <c r="A6" s="26" t="s">
        <v>531</v>
      </c>
      <c r="C6" s="26" t="s">
        <v>533</v>
      </c>
      <c r="E6" s="26" t="s">
        <v>536</v>
      </c>
      <c r="F6" s="26" t="s">
        <v>537</v>
      </c>
      <c r="I6" s="30" t="s">
        <v>534</v>
      </c>
      <c r="P6" s="30" t="s">
        <v>535</v>
      </c>
      <c r="Q6" s="32" t="s">
        <v>538</v>
      </c>
    </row>
    <row r="7" spans="1:23" ht="81.75" customHeight="1" x14ac:dyDescent="0.25">
      <c r="A7" s="26" t="s">
        <v>539</v>
      </c>
      <c r="D7" s="26" t="s">
        <v>541</v>
      </c>
      <c r="G7" s="26" t="s">
        <v>540</v>
      </c>
      <c r="H7" s="26" t="s">
        <v>542</v>
      </c>
      <c r="M7" s="26" t="s">
        <v>543</v>
      </c>
      <c r="N7" s="30" t="s">
        <v>544</v>
      </c>
      <c r="O7" s="30" t="s">
        <v>612</v>
      </c>
      <c r="S7" s="30" t="s">
        <v>613</v>
      </c>
    </row>
    <row r="8" spans="1:23" ht="81.75" customHeight="1" x14ac:dyDescent="0.25">
      <c r="B8" s="30" t="s">
        <v>546</v>
      </c>
      <c r="D8" s="26" t="s">
        <v>545</v>
      </c>
      <c r="G8" s="26" t="s">
        <v>547</v>
      </c>
    </row>
    <row r="9" spans="1:23" ht="81.75" customHeight="1" x14ac:dyDescent="0.25">
      <c r="D9" s="26" t="s">
        <v>548</v>
      </c>
      <c r="F9" s="26" t="s">
        <v>549</v>
      </c>
      <c r="K9" s="26" t="s">
        <v>550</v>
      </c>
      <c r="L9" s="30" t="s">
        <v>552</v>
      </c>
      <c r="M9" s="26" t="s">
        <v>551</v>
      </c>
      <c r="R9" s="26" t="s">
        <v>554</v>
      </c>
      <c r="S9" s="30" t="s">
        <v>553</v>
      </c>
      <c r="U9" s="30" t="s">
        <v>555</v>
      </c>
    </row>
    <row r="10" spans="1:23" ht="81.75" customHeight="1" x14ac:dyDescent="0.25">
      <c r="C10" s="26" t="s">
        <v>557</v>
      </c>
      <c r="D10" s="26" t="s">
        <v>559</v>
      </c>
      <c r="E10" s="26" t="s">
        <v>556</v>
      </c>
      <c r="G10" s="26" t="s">
        <v>558</v>
      </c>
      <c r="H10" s="26" t="s">
        <v>564</v>
      </c>
      <c r="O10" s="26" t="s">
        <v>560</v>
      </c>
      <c r="Q10" s="26" t="s">
        <v>561</v>
      </c>
      <c r="U10" s="26" t="s">
        <v>562</v>
      </c>
    </row>
    <row r="11" spans="1:23" ht="81.75" customHeight="1" x14ac:dyDescent="0.25">
      <c r="B11" s="26" t="s">
        <v>563</v>
      </c>
      <c r="D11" s="26" t="s">
        <v>572</v>
      </c>
      <c r="E11" s="30" t="s">
        <v>568</v>
      </c>
      <c r="F11" s="32" t="s">
        <v>570</v>
      </c>
      <c r="G11" s="30" t="s">
        <v>565</v>
      </c>
      <c r="H11" s="30" t="s">
        <v>573</v>
      </c>
      <c r="J11" s="30" t="s">
        <v>566</v>
      </c>
      <c r="K11" s="30" t="s">
        <v>571</v>
      </c>
      <c r="L11" s="26" t="s">
        <v>574</v>
      </c>
      <c r="N11" s="30" t="s">
        <v>575</v>
      </c>
      <c r="O11" s="30" t="s">
        <v>569</v>
      </c>
      <c r="P11" s="30" t="s">
        <v>576</v>
      </c>
      <c r="Q11" s="30" t="s">
        <v>567</v>
      </c>
      <c r="T11" s="26" t="s">
        <v>577</v>
      </c>
    </row>
    <row r="12" spans="1:23" ht="81.75" customHeight="1" x14ac:dyDescent="0.25">
      <c r="C12" s="30" t="s">
        <v>580</v>
      </c>
      <c r="E12" s="30" t="s">
        <v>578</v>
      </c>
      <c r="F12" s="30" t="s">
        <v>579</v>
      </c>
      <c r="H12" s="30" t="s">
        <v>584</v>
      </c>
      <c r="L12" s="30" t="s">
        <v>581</v>
      </c>
      <c r="N12" s="30" t="s">
        <v>582</v>
      </c>
      <c r="P12" s="30" t="s">
        <v>583</v>
      </c>
      <c r="Q12" s="26" t="s">
        <v>585</v>
      </c>
      <c r="U12" s="30" t="s">
        <v>586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27" t="s">
        <v>268</v>
      </c>
      <c r="C1" s="27" t="s">
        <v>269</v>
      </c>
      <c r="D1" s="16" t="s">
        <v>171</v>
      </c>
      <c r="E1" s="18" t="s">
        <v>270</v>
      </c>
      <c r="F1" s="16" t="s">
        <v>168</v>
      </c>
      <c r="G1" s="28" t="s">
        <v>426</v>
      </c>
      <c r="H1" s="18" t="s">
        <v>272</v>
      </c>
      <c r="I1" s="27" t="s">
        <v>263</v>
      </c>
      <c r="J1" s="16" t="s">
        <v>260</v>
      </c>
      <c r="K1" s="27" t="s">
        <v>424</v>
      </c>
      <c r="L1" s="16" t="s">
        <v>95</v>
      </c>
      <c r="M1" s="27" t="s">
        <v>254</v>
      </c>
      <c r="N1" s="27" t="s">
        <v>176</v>
      </c>
      <c r="O1" s="16" t="s">
        <v>162</v>
      </c>
      <c r="P1" s="27" t="s">
        <v>427</v>
      </c>
      <c r="Q1" s="16" t="s">
        <v>163</v>
      </c>
      <c r="R1" s="16" t="s">
        <v>647</v>
      </c>
      <c r="S1" s="16" t="s">
        <v>161</v>
      </c>
      <c r="T1" s="27" t="s">
        <v>267</v>
      </c>
      <c r="U1" s="16" t="s">
        <v>425</v>
      </c>
      <c r="V1" s="27" t="s">
        <v>181</v>
      </c>
      <c r="W1" s="27" t="s">
        <v>186</v>
      </c>
      <c r="X1" s="16" t="s">
        <v>236</v>
      </c>
      <c r="Y1" s="16" t="s">
        <v>433</v>
      </c>
      <c r="Z1" s="27" t="s">
        <v>449</v>
      </c>
      <c r="AA1" s="27" t="s">
        <v>208</v>
      </c>
      <c r="AB1" s="28" t="s">
        <v>190</v>
      </c>
      <c r="AC1" s="16" t="s">
        <v>214</v>
      </c>
      <c r="AD1" s="16" t="s">
        <v>209</v>
      </c>
      <c r="AE1" s="16" t="s">
        <v>213</v>
      </c>
      <c r="AF1" s="27" t="s">
        <v>217</v>
      </c>
      <c r="AG1" s="27" t="s">
        <v>434</v>
      </c>
      <c r="AH1" s="16" t="s">
        <v>218</v>
      </c>
      <c r="AI1" s="16" t="s">
        <v>221</v>
      </c>
      <c r="AJ1" s="27" t="s">
        <v>233</v>
      </c>
      <c r="AK1" s="27" t="s">
        <v>229</v>
      </c>
      <c r="AL1" s="27" t="s">
        <v>435</v>
      </c>
      <c r="AM1" s="27" t="s">
        <v>227</v>
      </c>
      <c r="AN1" s="16" t="s">
        <v>228</v>
      </c>
      <c r="AO1" s="16" t="s">
        <v>239</v>
      </c>
      <c r="AP1" s="27" t="s">
        <v>242</v>
      </c>
      <c r="AQ1" s="27" t="s">
        <v>238</v>
      </c>
      <c r="AR1" s="16" t="s">
        <v>437</v>
      </c>
      <c r="AS1" s="16" t="s">
        <v>436</v>
      </c>
    </row>
    <row r="2" spans="1:45" ht="24.75" customHeight="1" x14ac:dyDescent="0.25">
      <c r="A2" t="s">
        <v>595</v>
      </c>
      <c r="B2" s="26" t="s">
        <v>590</v>
      </c>
      <c r="V2" s="26" t="s">
        <v>486</v>
      </c>
      <c r="AC2" s="26" t="s">
        <v>393</v>
      </c>
    </row>
    <row r="3" spans="1:45" ht="24.75" customHeight="1" x14ac:dyDescent="0.25">
      <c r="A3" t="s">
        <v>594</v>
      </c>
      <c r="F3" s="26" t="s">
        <v>632</v>
      </c>
      <c r="Z3" t="s">
        <v>633</v>
      </c>
    </row>
    <row r="4" spans="1:45" ht="24.75" customHeight="1" x14ac:dyDescent="0.25">
      <c r="A4" t="s">
        <v>593</v>
      </c>
      <c r="C4" s="26" t="s">
        <v>394</v>
      </c>
      <c r="J4" t="s">
        <v>611</v>
      </c>
      <c r="T4" s="26" t="s">
        <v>395</v>
      </c>
      <c r="AA4" s="29" t="s">
        <v>396</v>
      </c>
      <c r="AC4" s="26" t="s">
        <v>398</v>
      </c>
      <c r="AO4" s="26" t="s">
        <v>397</v>
      </c>
    </row>
    <row r="5" spans="1:45" ht="24.75" customHeight="1" x14ac:dyDescent="0.25">
      <c r="A5" t="s">
        <v>596</v>
      </c>
      <c r="C5" s="26" t="s">
        <v>639</v>
      </c>
      <c r="G5" s="29"/>
      <c r="I5" t="s">
        <v>614</v>
      </c>
      <c r="N5" t="s">
        <v>616</v>
      </c>
      <c r="R5" t="s">
        <v>618</v>
      </c>
      <c r="Y5" s="29" t="s">
        <v>617</v>
      </c>
    </row>
    <row r="6" spans="1:45" ht="24.75" customHeight="1" x14ac:dyDescent="0.25">
      <c r="A6" t="s">
        <v>597</v>
      </c>
      <c r="H6" s="29" t="s">
        <v>399</v>
      </c>
      <c r="M6" s="29" t="s">
        <v>619</v>
      </c>
      <c r="R6" s="29" t="s">
        <v>608</v>
      </c>
      <c r="W6" t="s">
        <v>615</v>
      </c>
      <c r="AA6" s="26" t="s">
        <v>621</v>
      </c>
      <c r="AB6" t="s">
        <v>624</v>
      </c>
      <c r="AE6" s="26" t="s">
        <v>454</v>
      </c>
      <c r="AH6" s="26" t="s">
        <v>461</v>
      </c>
      <c r="AK6" t="s">
        <v>626</v>
      </c>
      <c r="AP6" s="26" t="s">
        <v>627</v>
      </c>
    </row>
    <row r="7" spans="1:45" ht="24.75" customHeight="1" x14ac:dyDescent="0.25">
      <c r="A7" t="s">
        <v>598</v>
      </c>
      <c r="E7" s="26" t="s">
        <v>400</v>
      </c>
      <c r="G7" s="26"/>
      <c r="I7" s="29" t="s">
        <v>423</v>
      </c>
      <c r="N7" s="26"/>
      <c r="R7" s="30" t="s">
        <v>635</v>
      </c>
      <c r="U7" s="26" t="s">
        <v>432</v>
      </c>
      <c r="Y7" s="29" t="s">
        <v>420</v>
      </c>
      <c r="AG7" t="s">
        <v>636</v>
      </c>
    </row>
    <row r="8" spans="1:45" ht="24.75" customHeight="1" x14ac:dyDescent="0.25">
      <c r="A8" t="s">
        <v>599</v>
      </c>
      <c r="G8" s="26" t="s">
        <v>401</v>
      </c>
      <c r="K8" s="29" t="s">
        <v>402</v>
      </c>
      <c r="U8" s="26" t="s">
        <v>431</v>
      </c>
      <c r="W8" s="26" t="s">
        <v>403</v>
      </c>
      <c r="Z8" t="s">
        <v>625</v>
      </c>
      <c r="AA8" s="29" t="s">
        <v>620</v>
      </c>
      <c r="AC8" s="26"/>
      <c r="AD8" t="s">
        <v>622</v>
      </c>
      <c r="AG8" s="30" t="s">
        <v>404</v>
      </c>
      <c r="AK8" t="s">
        <v>623</v>
      </c>
      <c r="AP8" s="26" t="s">
        <v>459</v>
      </c>
    </row>
    <row r="9" spans="1:45" ht="24.75" customHeight="1" x14ac:dyDescent="0.25">
      <c r="A9" t="s">
        <v>600</v>
      </c>
      <c r="D9" s="26" t="s">
        <v>405</v>
      </c>
      <c r="J9" s="31" t="s">
        <v>495</v>
      </c>
      <c r="N9" s="29"/>
      <c r="U9" s="26" t="s">
        <v>406</v>
      </c>
      <c r="Y9" s="29" t="s">
        <v>448</v>
      </c>
      <c r="AA9" s="26"/>
      <c r="AC9" s="30" t="s">
        <v>607</v>
      </c>
      <c r="AH9" s="30" t="s">
        <v>641</v>
      </c>
    </row>
    <row r="10" spans="1:45" ht="24.75" customHeight="1" x14ac:dyDescent="0.25">
      <c r="A10" t="s">
        <v>601</v>
      </c>
      <c r="G10" s="26" t="s">
        <v>634</v>
      </c>
      <c r="K10" s="26" t="s">
        <v>407</v>
      </c>
      <c r="N10" s="31" t="s">
        <v>496</v>
      </c>
      <c r="T10" t="s">
        <v>644</v>
      </c>
      <c r="W10" s="26" t="s">
        <v>408</v>
      </c>
      <c r="AC10" s="29" t="s">
        <v>450</v>
      </c>
      <c r="AE10" t="s">
        <v>642</v>
      </c>
      <c r="AQ10" t="s">
        <v>628</v>
      </c>
    </row>
    <row r="11" spans="1:45" ht="24.75" customHeight="1" x14ac:dyDescent="0.25">
      <c r="A11" t="s">
        <v>602</v>
      </c>
      <c r="H11" s="26" t="s">
        <v>604</v>
      </c>
      <c r="M11" s="26" t="s">
        <v>428</v>
      </c>
      <c r="O11" s="26" t="s">
        <v>415</v>
      </c>
      <c r="Q11" s="26" t="s">
        <v>416</v>
      </c>
      <c r="R11" s="26"/>
      <c r="S11" s="30" t="s">
        <v>645</v>
      </c>
      <c r="AB11" s="29" t="s">
        <v>417</v>
      </c>
      <c r="AC11" s="26" t="s">
        <v>453</v>
      </c>
      <c r="AE11" s="26" t="s">
        <v>646</v>
      </c>
      <c r="AF11" s="26"/>
      <c r="AL11" s="26" t="s">
        <v>458</v>
      </c>
      <c r="AR11" s="26" t="s">
        <v>484</v>
      </c>
    </row>
    <row r="12" spans="1:45" ht="24.75" customHeight="1" x14ac:dyDescent="0.25">
      <c r="A12" t="s">
        <v>603</v>
      </c>
      <c r="F12" s="26" t="s">
        <v>640</v>
      </c>
      <c r="L12" s="29" t="s">
        <v>410</v>
      </c>
      <c r="T12" s="26" t="s">
        <v>411</v>
      </c>
      <c r="V12" s="26" t="s">
        <v>439</v>
      </c>
      <c r="X12" s="26" t="s">
        <v>440</v>
      </c>
      <c r="Z12" s="26" t="s">
        <v>412</v>
      </c>
      <c r="AD12" s="26" t="s">
        <v>443</v>
      </c>
      <c r="AH12" s="26" t="s">
        <v>414</v>
      </c>
      <c r="AI12" s="26" t="s">
        <v>447</v>
      </c>
      <c r="AR12" s="26" t="s">
        <v>485</v>
      </c>
    </row>
    <row r="13" spans="1:45" ht="24.75" customHeight="1" x14ac:dyDescent="0.25">
      <c r="L13" s="29" t="s">
        <v>409</v>
      </c>
      <c r="T13" s="26" t="s">
        <v>438</v>
      </c>
      <c r="Z13" s="29" t="s">
        <v>413</v>
      </c>
      <c r="AH13" s="26" t="s">
        <v>445</v>
      </c>
      <c r="AI13" s="26" t="s">
        <v>444</v>
      </c>
    </row>
    <row r="14" spans="1:45" ht="24.75" customHeight="1" x14ac:dyDescent="0.25">
      <c r="Z14" s="29" t="s">
        <v>441</v>
      </c>
      <c r="AH14" s="26" t="s">
        <v>446</v>
      </c>
    </row>
    <row r="15" spans="1:45" ht="24.75" customHeight="1" x14ac:dyDescent="0.25">
      <c r="Z15" s="29" t="s">
        <v>442</v>
      </c>
    </row>
    <row r="16" spans="1:45" ht="24.75" customHeight="1" x14ac:dyDescent="0.25">
      <c r="A16" t="s">
        <v>451</v>
      </c>
      <c r="AA16" s="26" t="s">
        <v>452</v>
      </c>
      <c r="AD16" s="26" t="s">
        <v>591</v>
      </c>
      <c r="AI16" s="26" t="s">
        <v>592</v>
      </c>
      <c r="AJ16" s="26" t="s">
        <v>460</v>
      </c>
    </row>
    <row r="17" spans="1:40" ht="24.75" customHeight="1" x14ac:dyDescent="0.25">
      <c r="A17" t="s">
        <v>463</v>
      </c>
      <c r="AI17" s="26" t="s">
        <v>464</v>
      </c>
      <c r="AL17" s="26" t="s">
        <v>462</v>
      </c>
    </row>
    <row r="18" spans="1:40" ht="24.75" customHeight="1" x14ac:dyDescent="0.25">
      <c r="A18" t="s">
        <v>629</v>
      </c>
      <c r="AA18" t="s">
        <v>630</v>
      </c>
      <c r="AB18" t="s">
        <v>637</v>
      </c>
      <c r="AC18" t="s">
        <v>638</v>
      </c>
      <c r="AN18" t="s">
        <v>631</v>
      </c>
    </row>
  </sheetData>
  <phoneticPr fontId="18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385</v>
      </c>
      <c r="B1" t="s">
        <v>386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387</v>
      </c>
      <c r="B2" s="19" t="s">
        <v>287</v>
      </c>
      <c r="C2" t="s">
        <v>354</v>
      </c>
    </row>
    <row r="3" spans="1:6" ht="24.6" customHeight="1" x14ac:dyDescent="0.25">
      <c r="A3" s="25">
        <v>2</v>
      </c>
      <c r="B3" s="19" t="s">
        <v>288</v>
      </c>
      <c r="C3" t="s">
        <v>357</v>
      </c>
    </row>
    <row r="4" spans="1:6" ht="24.6" customHeight="1" x14ac:dyDescent="0.25">
      <c r="A4" s="25">
        <v>3</v>
      </c>
      <c r="B4" t="s">
        <v>286</v>
      </c>
      <c r="C4" t="s">
        <v>344</v>
      </c>
    </row>
    <row r="5" spans="1:6" ht="24.6" customHeight="1" x14ac:dyDescent="0.25">
      <c r="B5" t="s">
        <v>307</v>
      </c>
    </row>
    <row r="6" spans="1:6" ht="24.6" customHeight="1" x14ac:dyDescent="0.25">
      <c r="B6" t="s">
        <v>356</v>
      </c>
    </row>
    <row r="7" spans="1:6" ht="24.6" customHeight="1" x14ac:dyDescent="0.25">
      <c r="B7" s="19" t="s">
        <v>327</v>
      </c>
    </row>
    <row r="8" spans="1:6" ht="24.6" customHeight="1" x14ac:dyDescent="0.25">
      <c r="A8" t="s">
        <v>278</v>
      </c>
      <c r="B8" t="s">
        <v>279</v>
      </c>
      <c r="C8" t="s">
        <v>347</v>
      </c>
      <c r="D8" t="s">
        <v>281</v>
      </c>
      <c r="E8" t="s">
        <v>346</v>
      </c>
      <c r="F8" t="s">
        <v>373</v>
      </c>
    </row>
    <row r="9" spans="1:6" ht="24.6" customHeight="1" x14ac:dyDescent="0.25">
      <c r="B9" t="s">
        <v>282</v>
      </c>
      <c r="C9" t="s">
        <v>376</v>
      </c>
      <c r="D9" t="s">
        <v>280</v>
      </c>
      <c r="E9" t="s">
        <v>284</v>
      </c>
    </row>
    <row r="10" spans="1:6" ht="24.6" customHeight="1" x14ac:dyDescent="0.25">
      <c r="B10" t="s">
        <v>378</v>
      </c>
      <c r="C10" t="s">
        <v>374</v>
      </c>
      <c r="D10" t="s">
        <v>294</v>
      </c>
      <c r="E10" t="s">
        <v>388</v>
      </c>
    </row>
    <row r="11" spans="1:6" ht="24.6" customHeight="1" x14ac:dyDescent="0.25">
      <c r="B11" t="s">
        <v>377</v>
      </c>
      <c r="C11" t="s">
        <v>290</v>
      </c>
      <c r="D11" t="s">
        <v>375</v>
      </c>
      <c r="E11" t="s">
        <v>606</v>
      </c>
    </row>
    <row r="12" spans="1:6" ht="24.6" customHeight="1" x14ac:dyDescent="0.25">
      <c r="B12" t="s">
        <v>379</v>
      </c>
      <c r="C12" t="s">
        <v>283</v>
      </c>
      <c r="D12" t="s">
        <v>289</v>
      </c>
      <c r="E12" t="s">
        <v>218</v>
      </c>
    </row>
    <row r="13" spans="1:6" ht="24.6" customHeight="1" x14ac:dyDescent="0.25">
      <c r="B13" t="s">
        <v>292</v>
      </c>
      <c r="C13" t="s">
        <v>339</v>
      </c>
      <c r="D13" t="s">
        <v>367</v>
      </c>
      <c r="E13" t="s">
        <v>285</v>
      </c>
    </row>
    <row r="14" spans="1:6" ht="24.6" customHeight="1" x14ac:dyDescent="0.25">
      <c r="B14" t="s">
        <v>291</v>
      </c>
      <c r="C14" t="s">
        <v>338</v>
      </c>
      <c r="D14" t="s">
        <v>295</v>
      </c>
      <c r="E14" s="24" t="s">
        <v>293</v>
      </c>
    </row>
    <row r="15" spans="1:6" ht="24.6" customHeight="1" x14ac:dyDescent="0.25">
      <c r="B15" t="s">
        <v>296</v>
      </c>
      <c r="C15" t="s">
        <v>368</v>
      </c>
      <c r="D15" s="24" t="s">
        <v>348</v>
      </c>
      <c r="E15" t="s">
        <v>349</v>
      </c>
    </row>
    <row r="16" spans="1:6" ht="24.6" customHeight="1" x14ac:dyDescent="0.25">
      <c r="B16" t="s">
        <v>297</v>
      </c>
      <c r="C16" t="s">
        <v>353</v>
      </c>
      <c r="D16" s="20" t="s">
        <v>352</v>
      </c>
      <c r="E16" t="s">
        <v>389</v>
      </c>
    </row>
    <row r="17" spans="1:7" ht="24.6" customHeight="1" x14ac:dyDescent="0.25">
      <c r="B17" t="s">
        <v>298</v>
      </c>
      <c r="C17" t="s">
        <v>350</v>
      </c>
      <c r="D17" t="s">
        <v>351</v>
      </c>
      <c r="E17" t="s">
        <v>299</v>
      </c>
    </row>
    <row r="18" spans="1:7" ht="24.6" customHeight="1" x14ac:dyDescent="0.25">
      <c r="B18" t="s">
        <v>300</v>
      </c>
      <c r="C18" t="s">
        <v>301</v>
      </c>
      <c r="D18" t="s">
        <v>302</v>
      </c>
      <c r="E18" t="s">
        <v>303</v>
      </c>
    </row>
    <row r="19" spans="1:7" ht="24.6" customHeight="1" x14ac:dyDescent="0.25">
      <c r="B19" t="s">
        <v>306</v>
      </c>
      <c r="C19" t="s">
        <v>304</v>
      </c>
      <c r="D19" t="s">
        <v>345</v>
      </c>
      <c r="E19" t="s">
        <v>305</v>
      </c>
    </row>
    <row r="20" spans="1:7" ht="24.6" customHeight="1" x14ac:dyDescent="0.25">
      <c r="A20" t="s">
        <v>465</v>
      </c>
      <c r="B20" s="24" t="s">
        <v>328</v>
      </c>
      <c r="C20" t="s">
        <v>605</v>
      </c>
      <c r="D20" s="20" t="s">
        <v>380</v>
      </c>
    </row>
    <row r="21" spans="1:7" ht="24.6" customHeight="1" x14ac:dyDescent="0.25">
      <c r="B21" t="s">
        <v>343</v>
      </c>
    </row>
    <row r="22" spans="1:7" ht="24.6" customHeight="1" x14ac:dyDescent="0.25">
      <c r="A22" t="s">
        <v>466</v>
      </c>
      <c r="B22" t="s">
        <v>308</v>
      </c>
      <c r="C22" t="s">
        <v>309</v>
      </c>
      <c r="D22" t="s">
        <v>314</v>
      </c>
      <c r="E22" t="s">
        <v>311</v>
      </c>
    </row>
    <row r="23" spans="1:7" ht="24.6" customHeight="1" x14ac:dyDescent="0.25">
      <c r="B23" t="s">
        <v>317</v>
      </c>
      <c r="C23" t="s">
        <v>361</v>
      </c>
      <c r="D23" s="24" t="s">
        <v>329</v>
      </c>
    </row>
    <row r="24" spans="1:7" ht="24.6" customHeight="1" x14ac:dyDescent="0.25">
      <c r="B24" s="20" t="s">
        <v>323</v>
      </c>
      <c r="C24" t="s">
        <v>324</v>
      </c>
    </row>
    <row r="25" spans="1:7" ht="24.6" customHeight="1" x14ac:dyDescent="0.25">
      <c r="A25" t="s">
        <v>467</v>
      </c>
      <c r="B25" s="19" t="s">
        <v>392</v>
      </c>
      <c r="C25" t="s">
        <v>643</v>
      </c>
      <c r="D25" t="s">
        <v>310</v>
      </c>
    </row>
    <row r="26" spans="1:7" ht="24.6" customHeight="1" x14ac:dyDescent="0.25">
      <c r="B26" t="s">
        <v>313</v>
      </c>
      <c r="C26" t="s">
        <v>312</v>
      </c>
      <c r="D26" s="24" t="s">
        <v>330</v>
      </c>
      <c r="E26" s="24" t="s">
        <v>430</v>
      </c>
      <c r="F26" s="24" t="s">
        <v>429</v>
      </c>
    </row>
    <row r="27" spans="1:7" ht="24.6" customHeight="1" x14ac:dyDescent="0.25">
      <c r="B27" s="24" t="s">
        <v>331</v>
      </c>
      <c r="C27" t="s">
        <v>335</v>
      </c>
    </row>
    <row r="28" spans="1:7" ht="24.6" customHeight="1" x14ac:dyDescent="0.25">
      <c r="B28" t="s">
        <v>318</v>
      </c>
      <c r="C28" t="s">
        <v>360</v>
      </c>
    </row>
    <row r="29" spans="1:7" ht="24.6" customHeight="1" x14ac:dyDescent="0.25">
      <c r="A29" t="s">
        <v>468</v>
      </c>
      <c r="B29" t="s">
        <v>315</v>
      </c>
      <c r="C29" t="s">
        <v>316</v>
      </c>
      <c r="D29" t="s">
        <v>421</v>
      </c>
    </row>
    <row r="30" spans="1:7" ht="24.6" customHeight="1" x14ac:dyDescent="0.25">
      <c r="A30" t="s">
        <v>469</v>
      </c>
      <c r="B30" t="s">
        <v>457</v>
      </c>
      <c r="C30" t="s">
        <v>474</v>
      </c>
      <c r="D30" t="s">
        <v>476</v>
      </c>
    </row>
    <row r="31" spans="1:7" ht="24.6" customHeight="1" x14ac:dyDescent="0.25">
      <c r="B31" t="s">
        <v>319</v>
      </c>
      <c r="C31" s="20" t="s">
        <v>320</v>
      </c>
      <c r="D31" t="s">
        <v>475</v>
      </c>
    </row>
    <row r="32" spans="1:7" ht="24.6" customHeight="1" x14ac:dyDescent="0.25">
      <c r="A32" t="s">
        <v>470</v>
      </c>
      <c r="B32" t="s">
        <v>477</v>
      </c>
      <c r="E32" t="s">
        <v>455</v>
      </c>
      <c r="F32" t="s">
        <v>382</v>
      </c>
      <c r="G32" t="s">
        <v>321</v>
      </c>
    </row>
    <row r="33" spans="1:7" ht="24.6" customHeight="1" x14ac:dyDescent="0.25">
      <c r="B33" t="s">
        <v>325</v>
      </c>
      <c r="C33" t="s">
        <v>326</v>
      </c>
      <c r="D33" t="s">
        <v>322</v>
      </c>
      <c r="E33" t="s">
        <v>480</v>
      </c>
      <c r="F33" t="s">
        <v>478</v>
      </c>
      <c r="G33" t="s">
        <v>479</v>
      </c>
    </row>
    <row r="34" spans="1:7" ht="24.6" customHeight="1" x14ac:dyDescent="0.25">
      <c r="B34" t="s">
        <v>341</v>
      </c>
      <c r="C34" t="s">
        <v>342</v>
      </c>
    </row>
    <row r="35" spans="1:7" ht="24.6" customHeight="1" x14ac:dyDescent="0.25">
      <c r="B35" t="s">
        <v>390</v>
      </c>
      <c r="C35" t="s">
        <v>340</v>
      </c>
    </row>
    <row r="36" spans="1:7" ht="24.6" customHeight="1" x14ac:dyDescent="0.25">
      <c r="A36" t="s">
        <v>471</v>
      </c>
      <c r="B36" t="s">
        <v>370</v>
      </c>
      <c r="C36" t="s">
        <v>381</v>
      </c>
      <c r="D36" t="s">
        <v>384</v>
      </c>
      <c r="E36" t="s">
        <v>473</v>
      </c>
    </row>
    <row r="37" spans="1:7" ht="24.6" customHeight="1" x14ac:dyDescent="0.25">
      <c r="B37" t="s">
        <v>383</v>
      </c>
    </row>
    <row r="38" spans="1:7" ht="24.6" customHeight="1" x14ac:dyDescent="0.25">
      <c r="A38" t="s">
        <v>472</v>
      </c>
      <c r="B38" t="s">
        <v>481</v>
      </c>
      <c r="C38" t="s">
        <v>482</v>
      </c>
      <c r="D38" t="s">
        <v>369</v>
      </c>
      <c r="E38" t="s">
        <v>483</v>
      </c>
    </row>
    <row r="39" spans="1:7" ht="24.6" customHeight="1" x14ac:dyDescent="0.25">
      <c r="B39" t="s">
        <v>391</v>
      </c>
      <c r="C39" t="s">
        <v>456</v>
      </c>
    </row>
    <row r="40" spans="1:7" ht="24.6" customHeight="1" x14ac:dyDescent="0.25">
      <c r="A40" t="s">
        <v>277</v>
      </c>
    </row>
    <row r="41" spans="1:7" ht="24.6" customHeight="1" x14ac:dyDescent="0.25">
      <c r="A41" t="s">
        <v>359</v>
      </c>
    </row>
    <row r="42" spans="1:7" ht="24.6" customHeight="1" x14ac:dyDescent="0.25">
      <c r="A42" t="s">
        <v>358</v>
      </c>
    </row>
    <row r="44" spans="1:7" ht="24.6" customHeight="1" x14ac:dyDescent="0.25">
      <c r="A44" t="s">
        <v>355</v>
      </c>
    </row>
    <row r="45" spans="1:7" ht="24.6" customHeight="1" x14ac:dyDescent="0.25">
      <c r="A45" t="s">
        <v>337</v>
      </c>
    </row>
    <row r="46" spans="1:7" ht="24.6" customHeight="1" x14ac:dyDescent="0.25">
      <c r="A46" t="s">
        <v>372</v>
      </c>
    </row>
    <row r="47" spans="1:7" ht="24.6" customHeight="1" x14ac:dyDescent="0.25">
      <c r="A47" t="s">
        <v>419</v>
      </c>
    </row>
    <row r="48" spans="1:7" ht="24.6" customHeight="1" x14ac:dyDescent="0.25">
      <c r="A48" t="s">
        <v>275</v>
      </c>
    </row>
    <row r="49" spans="1:1" ht="24.6" customHeight="1" x14ac:dyDescent="0.25">
      <c r="A49" t="s">
        <v>276</v>
      </c>
    </row>
    <row r="50" spans="1:1" ht="24.6" customHeight="1" x14ac:dyDescent="0.25">
      <c r="A50" t="s">
        <v>418</v>
      </c>
    </row>
    <row r="51" spans="1:1" ht="24.6" customHeight="1" x14ac:dyDescent="0.25">
      <c r="A51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D1" activePane="topRight" state="frozen"/>
      <selection pane="topRight" activeCell="B1" sqref="B1:J1"/>
    </sheetView>
  </sheetViews>
  <sheetFormatPr defaultColWidth="25.625" defaultRowHeight="21" customHeight="1" x14ac:dyDescent="0.25"/>
  <sheetData>
    <row r="1" spans="1:10" ht="21" customHeight="1" x14ac:dyDescent="0.25">
      <c r="B1" s="20" t="s">
        <v>107</v>
      </c>
      <c r="C1" s="20" t="s">
        <v>126</v>
      </c>
      <c r="D1" s="19" t="s">
        <v>102</v>
      </c>
      <c r="E1" s="20" t="s">
        <v>106</v>
      </c>
      <c r="F1" s="19" t="s">
        <v>105</v>
      </c>
      <c r="G1" s="19" t="s">
        <v>103</v>
      </c>
      <c r="H1" s="19" t="s">
        <v>104</v>
      </c>
      <c r="I1" s="19" t="s">
        <v>108</v>
      </c>
      <c r="J1" s="19" t="s">
        <v>648</v>
      </c>
    </row>
    <row r="2" spans="1:10" ht="21" customHeight="1" x14ac:dyDescent="0.25">
      <c r="A2" t="s">
        <v>109</v>
      </c>
      <c r="B2" t="s">
        <v>115</v>
      </c>
      <c r="C2" t="s">
        <v>134</v>
      </c>
      <c r="F2" t="s">
        <v>142</v>
      </c>
      <c r="G2" t="s">
        <v>116</v>
      </c>
      <c r="J2" t="s">
        <v>649</v>
      </c>
    </row>
    <row r="3" spans="1:10" ht="21" customHeight="1" x14ac:dyDescent="0.25">
      <c r="A3" t="s">
        <v>110</v>
      </c>
      <c r="C3" t="s">
        <v>119</v>
      </c>
      <c r="F3" t="s">
        <v>143</v>
      </c>
      <c r="H3" t="s">
        <v>133</v>
      </c>
      <c r="I3" s="23" t="s">
        <v>152</v>
      </c>
    </row>
    <row r="4" spans="1:10" ht="21" customHeight="1" x14ac:dyDescent="0.25">
      <c r="A4" t="s">
        <v>111</v>
      </c>
      <c r="C4" s="19"/>
      <c r="D4" t="s">
        <v>131</v>
      </c>
      <c r="E4" s="22" t="s">
        <v>145</v>
      </c>
      <c r="F4" t="s">
        <v>118</v>
      </c>
      <c r="G4" t="s">
        <v>118</v>
      </c>
      <c r="H4" t="s">
        <v>118</v>
      </c>
      <c r="I4" t="s">
        <v>117</v>
      </c>
      <c r="J4" s="59"/>
    </row>
    <row r="5" spans="1:10" ht="21" customHeight="1" x14ac:dyDescent="0.25">
      <c r="A5" t="s">
        <v>112</v>
      </c>
      <c r="B5" t="s">
        <v>136</v>
      </c>
      <c r="C5" s="3" t="s">
        <v>132</v>
      </c>
      <c r="D5" s="19"/>
      <c r="E5" s="19"/>
      <c r="H5" s="3" t="s">
        <v>148</v>
      </c>
      <c r="J5" s="19" t="s">
        <v>651</v>
      </c>
    </row>
    <row r="6" spans="1:10" ht="21" customHeight="1" x14ac:dyDescent="0.25">
      <c r="A6" t="s">
        <v>113</v>
      </c>
      <c r="B6" s="19" t="s">
        <v>137</v>
      </c>
      <c r="D6" s="21" t="s">
        <v>135</v>
      </c>
      <c r="E6" s="19" t="s">
        <v>146</v>
      </c>
      <c r="F6" s="19" t="s">
        <v>140</v>
      </c>
      <c r="G6" s="19"/>
      <c r="H6" s="21" t="s">
        <v>153</v>
      </c>
      <c r="I6" s="21" t="s">
        <v>150</v>
      </c>
      <c r="J6" s="19" t="s">
        <v>652</v>
      </c>
    </row>
    <row r="7" spans="1:10" ht="21" customHeight="1" x14ac:dyDescent="0.25">
      <c r="A7" t="s">
        <v>114</v>
      </c>
      <c r="B7" s="20"/>
      <c r="C7" s="19" t="s">
        <v>124</v>
      </c>
      <c r="F7" s="3" t="s">
        <v>141</v>
      </c>
    </row>
    <row r="8" spans="1:10" ht="21" customHeight="1" x14ac:dyDescent="0.25">
      <c r="A8" t="s">
        <v>122</v>
      </c>
      <c r="B8" s="19" t="s">
        <v>123</v>
      </c>
      <c r="D8" t="s">
        <v>138</v>
      </c>
      <c r="G8" s="3" t="s">
        <v>130</v>
      </c>
      <c r="H8" t="s">
        <v>149</v>
      </c>
      <c r="I8" t="s">
        <v>151</v>
      </c>
    </row>
    <row r="9" spans="1:10" ht="21" customHeight="1" x14ac:dyDescent="0.25">
      <c r="A9" t="s">
        <v>120</v>
      </c>
      <c r="B9" s="21" t="s">
        <v>422</v>
      </c>
      <c r="C9" s="19" t="s">
        <v>129</v>
      </c>
      <c r="D9" t="s">
        <v>125</v>
      </c>
      <c r="E9" t="s">
        <v>362</v>
      </c>
      <c r="F9" t="s">
        <v>128</v>
      </c>
      <c r="G9" t="s">
        <v>139</v>
      </c>
      <c r="H9" t="s">
        <v>363</v>
      </c>
      <c r="I9" t="s">
        <v>144</v>
      </c>
      <c r="J9" t="s">
        <v>650</v>
      </c>
    </row>
    <row r="10" spans="1:10" ht="21" customHeight="1" x14ac:dyDescent="0.25">
      <c r="A10" t="s">
        <v>121</v>
      </c>
      <c r="E10" t="s">
        <v>127</v>
      </c>
      <c r="G10" t="s">
        <v>147</v>
      </c>
      <c r="J10" t="s">
        <v>653</v>
      </c>
    </row>
    <row r="11" spans="1:10" ht="21" customHeight="1" x14ac:dyDescent="0.25">
      <c r="C11" s="19"/>
      <c r="D11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658-4D5C-4512-8109-5AAF92D8522D}">
  <dimension ref="A1:J19"/>
  <sheetViews>
    <sheetView tabSelected="1" workbookViewId="0">
      <selection activeCell="E8" sqref="E8"/>
    </sheetView>
  </sheetViews>
  <sheetFormatPr defaultColWidth="18.75" defaultRowHeight="21.75" customHeight="1" x14ac:dyDescent="0.25"/>
  <sheetData>
    <row r="1" spans="1:10" ht="21.75" customHeight="1" x14ac:dyDescent="0.25">
      <c r="B1" s="20" t="s">
        <v>107</v>
      </c>
      <c r="C1" s="20" t="s">
        <v>126</v>
      </c>
      <c r="D1" s="19" t="s">
        <v>102</v>
      </c>
      <c r="E1" s="19" t="s">
        <v>106</v>
      </c>
      <c r="F1" s="19" t="s">
        <v>648</v>
      </c>
      <c r="G1" s="19" t="s">
        <v>105</v>
      </c>
      <c r="H1" s="19" t="s">
        <v>103</v>
      </c>
      <c r="I1" s="19" t="s">
        <v>108</v>
      </c>
      <c r="J1" s="19" t="s">
        <v>104</v>
      </c>
    </row>
    <row r="2" spans="1:10" ht="21.75" customHeight="1" x14ac:dyDescent="0.25">
      <c r="A2" t="s">
        <v>654</v>
      </c>
      <c r="B2" t="s">
        <v>685</v>
      </c>
      <c r="C2" t="s">
        <v>692</v>
      </c>
      <c r="D2" t="s">
        <v>673</v>
      </c>
    </row>
    <row r="3" spans="1:10" ht="21.75" customHeight="1" x14ac:dyDescent="0.25">
      <c r="A3" s="60" t="s">
        <v>655</v>
      </c>
      <c r="E3" t="s">
        <v>703</v>
      </c>
      <c r="G3" t="s">
        <v>672</v>
      </c>
    </row>
    <row r="4" spans="1:10" ht="21.75" customHeight="1" x14ac:dyDescent="0.25">
      <c r="A4" t="s">
        <v>656</v>
      </c>
      <c r="B4" t="s">
        <v>688</v>
      </c>
      <c r="D4" t="s">
        <v>676</v>
      </c>
    </row>
    <row r="5" spans="1:10" ht="21.75" customHeight="1" x14ac:dyDescent="0.25">
      <c r="A5" t="s">
        <v>657</v>
      </c>
      <c r="B5" t="s">
        <v>684</v>
      </c>
      <c r="D5" t="s">
        <v>674</v>
      </c>
    </row>
    <row r="6" spans="1:10" ht="21.75" customHeight="1" x14ac:dyDescent="0.25">
      <c r="A6" t="s">
        <v>658</v>
      </c>
      <c r="B6" t="s">
        <v>686</v>
      </c>
      <c r="C6" t="s">
        <v>693</v>
      </c>
      <c r="D6" t="s">
        <v>675</v>
      </c>
    </row>
    <row r="7" spans="1:10" ht="21.75" customHeight="1" x14ac:dyDescent="0.25">
      <c r="A7" t="s">
        <v>659</v>
      </c>
      <c r="C7" t="s">
        <v>694</v>
      </c>
      <c r="D7" t="s">
        <v>677</v>
      </c>
    </row>
    <row r="8" spans="1:10" ht="21.75" customHeight="1" x14ac:dyDescent="0.25">
      <c r="A8" t="s">
        <v>660</v>
      </c>
      <c r="C8" t="s">
        <v>695</v>
      </c>
      <c r="D8" t="s">
        <v>680</v>
      </c>
    </row>
    <row r="9" spans="1:10" ht="21.75" customHeight="1" x14ac:dyDescent="0.25">
      <c r="A9" t="s">
        <v>661</v>
      </c>
      <c r="B9" t="s">
        <v>687</v>
      </c>
      <c r="D9" t="s">
        <v>678</v>
      </c>
    </row>
    <row r="10" spans="1:10" ht="21.75" customHeight="1" x14ac:dyDescent="0.25">
      <c r="A10" s="60" t="s">
        <v>662</v>
      </c>
      <c r="B10" t="s">
        <v>686</v>
      </c>
      <c r="C10" t="s">
        <v>696</v>
      </c>
      <c r="D10" t="s">
        <v>683</v>
      </c>
    </row>
    <row r="11" spans="1:10" ht="21.75" customHeight="1" x14ac:dyDescent="0.25">
      <c r="A11" t="s">
        <v>663</v>
      </c>
      <c r="C11" t="s">
        <v>697</v>
      </c>
    </row>
    <row r="12" spans="1:10" ht="21.75" customHeight="1" x14ac:dyDescent="0.25">
      <c r="A12" t="s">
        <v>664</v>
      </c>
      <c r="D12" t="s">
        <v>679</v>
      </c>
    </row>
    <row r="13" spans="1:10" ht="21.75" customHeight="1" x14ac:dyDescent="0.25">
      <c r="A13" t="s">
        <v>665</v>
      </c>
      <c r="B13" t="s">
        <v>689</v>
      </c>
      <c r="C13" t="s">
        <v>698</v>
      </c>
      <c r="D13" t="s">
        <v>680</v>
      </c>
    </row>
    <row r="14" spans="1:10" ht="21.75" customHeight="1" x14ac:dyDescent="0.25">
      <c r="A14" s="60" t="s">
        <v>666</v>
      </c>
      <c r="B14" t="s">
        <v>690</v>
      </c>
      <c r="C14" t="s">
        <v>699</v>
      </c>
      <c r="D14" t="s">
        <v>682</v>
      </c>
    </row>
    <row r="15" spans="1:10" ht="21.75" customHeight="1" x14ac:dyDescent="0.25">
      <c r="A15" t="s">
        <v>667</v>
      </c>
      <c r="B15" t="s">
        <v>691</v>
      </c>
      <c r="C15" t="s">
        <v>691</v>
      </c>
    </row>
    <row r="16" spans="1:10" ht="21.75" customHeight="1" x14ac:dyDescent="0.25">
      <c r="A16" t="s">
        <v>668</v>
      </c>
      <c r="B16" t="s">
        <v>690</v>
      </c>
      <c r="C16" t="s">
        <v>702</v>
      </c>
    </row>
    <row r="17" spans="1:4" ht="21.75" customHeight="1" x14ac:dyDescent="0.25">
      <c r="A17" t="s">
        <v>669</v>
      </c>
      <c r="C17" t="s">
        <v>700</v>
      </c>
      <c r="D17" t="s">
        <v>679</v>
      </c>
    </row>
    <row r="18" spans="1:4" ht="21.75" customHeight="1" x14ac:dyDescent="0.25">
      <c r="A18" t="s">
        <v>670</v>
      </c>
      <c r="C18" t="s">
        <v>701</v>
      </c>
    </row>
    <row r="19" spans="1:4" ht="21.75" customHeight="1" x14ac:dyDescent="0.25">
      <c r="A19" t="s">
        <v>671</v>
      </c>
      <c r="B19" t="s">
        <v>690</v>
      </c>
      <c r="D19" t="s">
        <v>681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C2D8-3342-4AC1-9490-3D0A610DAD96}">
  <sheetPr>
    <outlinePr summaryBelow="0" summaryRight="0"/>
  </sheetPr>
  <dimension ref="A1:T1000"/>
  <sheetViews>
    <sheetView workbookViewId="0">
      <selection activeCell="B1" sqref="B1:J1"/>
    </sheetView>
  </sheetViews>
  <sheetFormatPr defaultColWidth="11.875" defaultRowHeight="24" customHeight="1" x14ac:dyDescent="0.2"/>
  <cols>
    <col min="1" max="16384" width="11.875" style="5"/>
  </cols>
  <sheetData>
    <row r="1" spans="1:20" ht="24" customHeight="1" x14ac:dyDescent="0.25">
      <c r="A1" s="34" t="s">
        <v>91</v>
      </c>
      <c r="B1" s="7">
        <v>8800</v>
      </c>
      <c r="C1" s="36" t="s">
        <v>90</v>
      </c>
      <c r="D1" s="37"/>
      <c r="E1" s="37"/>
      <c r="F1" s="37"/>
      <c r="G1" s="37"/>
      <c r="H1" s="38"/>
      <c r="I1" s="7" t="s">
        <v>89</v>
      </c>
      <c r="J1" s="39" t="s">
        <v>88</v>
      </c>
      <c r="K1" s="40"/>
      <c r="L1" s="40"/>
      <c r="M1" s="40"/>
      <c r="N1" s="41"/>
      <c r="O1" s="39" t="s">
        <v>87</v>
      </c>
      <c r="P1" s="38"/>
      <c r="Q1" s="7" t="s">
        <v>86</v>
      </c>
      <c r="R1" s="42" t="s">
        <v>85</v>
      </c>
      <c r="S1" s="37"/>
      <c r="T1" s="38"/>
    </row>
    <row r="2" spans="1:20" ht="24" customHeight="1" x14ac:dyDescent="0.25">
      <c r="A2" s="35"/>
      <c r="B2" s="7">
        <v>7700</v>
      </c>
      <c r="C2" s="43" t="s">
        <v>84</v>
      </c>
      <c r="D2" s="37"/>
      <c r="E2" s="37"/>
      <c r="F2" s="37"/>
      <c r="G2" s="37"/>
      <c r="H2" s="37"/>
      <c r="I2" s="37"/>
      <c r="J2" s="38"/>
      <c r="K2" s="39" t="s">
        <v>83</v>
      </c>
      <c r="L2" s="38"/>
      <c r="M2" s="39" t="s">
        <v>82</v>
      </c>
      <c r="N2" s="38"/>
      <c r="O2" s="7" t="s">
        <v>81</v>
      </c>
      <c r="P2" s="44" t="s">
        <v>80</v>
      </c>
      <c r="Q2" s="37"/>
      <c r="R2" s="38"/>
      <c r="S2" s="44" t="s">
        <v>79</v>
      </c>
      <c r="T2" s="38"/>
    </row>
    <row r="3" spans="1:20" ht="24" customHeight="1" x14ac:dyDescent="0.25">
      <c r="A3" s="34" t="s">
        <v>78</v>
      </c>
      <c r="B3" s="7">
        <v>6400</v>
      </c>
      <c r="C3" s="43" t="s">
        <v>77</v>
      </c>
      <c r="D3" s="37"/>
      <c r="E3" s="37"/>
      <c r="F3" s="37"/>
      <c r="G3" s="37"/>
      <c r="H3" s="37"/>
      <c r="I3" s="37"/>
      <c r="J3" s="37"/>
      <c r="K3" s="38"/>
      <c r="L3" s="39" t="s">
        <v>76</v>
      </c>
      <c r="M3" s="38"/>
      <c r="N3" s="44" t="s">
        <v>75</v>
      </c>
      <c r="O3" s="37"/>
      <c r="P3" s="38"/>
      <c r="Q3" s="44" t="s">
        <v>74</v>
      </c>
      <c r="R3" s="37"/>
      <c r="S3" s="37"/>
      <c r="T3" s="38"/>
    </row>
    <row r="4" spans="1:20" ht="24" customHeight="1" x14ac:dyDescent="0.25">
      <c r="A4" s="35"/>
      <c r="B4" s="7">
        <v>5100</v>
      </c>
      <c r="C4" s="43" t="s">
        <v>73</v>
      </c>
      <c r="D4" s="37"/>
      <c r="E4" s="37"/>
      <c r="F4" s="37"/>
      <c r="G4" s="37"/>
      <c r="H4" s="37"/>
      <c r="I4" s="38"/>
      <c r="J4" s="43" t="s">
        <v>72</v>
      </c>
      <c r="K4" s="37"/>
      <c r="L4" s="38"/>
      <c r="M4" s="44" t="s">
        <v>71</v>
      </c>
      <c r="N4" s="37"/>
      <c r="O4" s="37"/>
      <c r="P4" s="37"/>
      <c r="Q4" s="38"/>
      <c r="R4" s="44" t="s">
        <v>70</v>
      </c>
      <c r="S4" s="37"/>
      <c r="T4" s="38"/>
    </row>
    <row r="5" spans="1:20" ht="24" customHeight="1" x14ac:dyDescent="0.25">
      <c r="A5" s="34" t="s">
        <v>69</v>
      </c>
      <c r="B5" s="7">
        <v>3100</v>
      </c>
      <c r="C5" s="47"/>
      <c r="D5" s="37"/>
      <c r="E5" s="37"/>
      <c r="F5" s="37"/>
      <c r="G5" s="37"/>
      <c r="H5" s="38"/>
      <c r="I5" s="48" t="s">
        <v>68</v>
      </c>
      <c r="J5" s="38"/>
      <c r="K5" s="39" t="s">
        <v>67</v>
      </c>
      <c r="L5" s="37"/>
      <c r="M5" s="37"/>
      <c r="N5" s="38"/>
      <c r="O5" s="44" t="s">
        <v>66</v>
      </c>
      <c r="P5" s="37"/>
      <c r="Q5" s="37"/>
      <c r="R5" s="38"/>
      <c r="S5" s="45" t="s">
        <v>65</v>
      </c>
      <c r="T5" s="38"/>
    </row>
    <row r="6" spans="1:20" ht="24" customHeight="1" x14ac:dyDescent="0.25">
      <c r="A6" s="35"/>
      <c r="B6" s="7">
        <v>2350</v>
      </c>
      <c r="C6" s="45" t="s">
        <v>64</v>
      </c>
      <c r="D6" s="37"/>
      <c r="E6" s="37"/>
      <c r="F6" s="37"/>
      <c r="G6" s="37"/>
      <c r="H6" s="38"/>
      <c r="I6" s="8" t="s">
        <v>63</v>
      </c>
      <c r="J6" s="46" t="s">
        <v>62</v>
      </c>
      <c r="K6" s="37"/>
      <c r="L6" s="38"/>
      <c r="M6" s="43" t="s">
        <v>61</v>
      </c>
      <c r="N6" s="37"/>
      <c r="O6" s="38"/>
      <c r="P6" s="45" t="s">
        <v>60</v>
      </c>
      <c r="Q6" s="37"/>
      <c r="R6" s="37"/>
      <c r="S6" s="37"/>
      <c r="T6" s="38"/>
    </row>
    <row r="7" spans="1:20" ht="24" customHeight="1" x14ac:dyDescent="0.25">
      <c r="A7" s="34" t="s">
        <v>59</v>
      </c>
      <c r="B7" s="7">
        <v>1600</v>
      </c>
      <c r="C7" s="45" t="s">
        <v>58</v>
      </c>
      <c r="D7" s="37"/>
      <c r="E7" s="37"/>
      <c r="F7" s="37"/>
      <c r="G7" s="38"/>
      <c r="H7" s="46" t="s">
        <v>57</v>
      </c>
      <c r="I7" s="37"/>
      <c r="J7" s="37"/>
      <c r="K7" s="38"/>
      <c r="L7" s="49" t="s">
        <v>56</v>
      </c>
      <c r="M7" s="37"/>
      <c r="N7" s="37"/>
      <c r="O7" s="37"/>
      <c r="P7" s="38"/>
      <c r="Q7" s="45" t="s">
        <v>55</v>
      </c>
      <c r="R7" s="37"/>
      <c r="S7" s="37"/>
      <c r="T7" s="38"/>
    </row>
    <row r="8" spans="1:20" ht="24" customHeight="1" x14ac:dyDescent="0.25">
      <c r="A8" s="35"/>
      <c r="B8" s="7">
        <v>1150</v>
      </c>
      <c r="C8" s="45" t="s">
        <v>54</v>
      </c>
      <c r="D8" s="37"/>
      <c r="E8" s="37"/>
      <c r="F8" s="38"/>
      <c r="G8" s="50" t="s">
        <v>53</v>
      </c>
      <c r="H8" s="37"/>
      <c r="I8" s="37"/>
      <c r="J8" s="37"/>
      <c r="K8" s="37"/>
      <c r="L8" s="38"/>
      <c r="M8" s="51" t="s">
        <v>52</v>
      </c>
      <c r="N8" s="37"/>
      <c r="O8" s="38"/>
      <c r="P8" s="49" t="s">
        <v>51</v>
      </c>
      <c r="Q8" s="38"/>
      <c r="R8" s="45" t="s">
        <v>50</v>
      </c>
      <c r="S8" s="38"/>
      <c r="T8" s="9" t="s">
        <v>49</v>
      </c>
    </row>
    <row r="9" spans="1:20" ht="24" customHeight="1" x14ac:dyDescent="0.25">
      <c r="A9" s="34" t="s">
        <v>48</v>
      </c>
      <c r="B9" s="7">
        <v>780</v>
      </c>
      <c r="C9" s="45" t="s">
        <v>47</v>
      </c>
      <c r="D9" s="37"/>
      <c r="E9" s="38"/>
      <c r="F9" s="52" t="s">
        <v>46</v>
      </c>
      <c r="G9" s="38"/>
      <c r="H9" s="49" t="s">
        <v>45</v>
      </c>
      <c r="I9" s="37"/>
      <c r="J9" s="37"/>
      <c r="K9" s="37"/>
      <c r="L9" s="37"/>
      <c r="M9" s="37"/>
      <c r="N9" s="37"/>
      <c r="O9" s="38"/>
      <c r="P9" s="49" t="s">
        <v>44</v>
      </c>
      <c r="Q9" s="37"/>
      <c r="R9" s="38"/>
      <c r="S9" s="45" t="s">
        <v>43</v>
      </c>
      <c r="T9" s="38"/>
    </row>
    <row r="10" spans="1:20" ht="24" customHeight="1" x14ac:dyDescent="0.25">
      <c r="A10" s="35"/>
      <c r="B10" s="7">
        <v>485</v>
      </c>
      <c r="C10" s="45" t="s">
        <v>42</v>
      </c>
      <c r="D10" s="37"/>
      <c r="E10" s="38"/>
      <c r="F10" s="10" t="s">
        <v>41</v>
      </c>
      <c r="G10" s="49" t="s">
        <v>40</v>
      </c>
      <c r="H10" s="37"/>
      <c r="I10" s="37"/>
      <c r="J10" s="37"/>
      <c r="K10" s="38"/>
      <c r="L10" s="49" t="s">
        <v>39</v>
      </c>
      <c r="M10" s="37"/>
      <c r="N10" s="37"/>
      <c r="O10" s="37"/>
      <c r="P10" s="38"/>
      <c r="Q10" s="49" t="s">
        <v>38</v>
      </c>
      <c r="R10" s="37"/>
      <c r="S10" s="37"/>
      <c r="T10" s="38"/>
    </row>
    <row r="11" spans="1:20" ht="24" customHeight="1" x14ac:dyDescent="0.25">
      <c r="A11" s="34" t="s">
        <v>37</v>
      </c>
      <c r="B11" s="7">
        <v>375</v>
      </c>
      <c r="C11" s="49" t="s">
        <v>36</v>
      </c>
      <c r="D11" s="38"/>
      <c r="E11" s="42" t="s">
        <v>35</v>
      </c>
      <c r="F11" s="37"/>
      <c r="G11" s="37"/>
      <c r="H11" s="38"/>
      <c r="I11" s="49" t="s">
        <v>34</v>
      </c>
      <c r="J11" s="37"/>
      <c r="K11" s="37"/>
      <c r="L11" s="38"/>
      <c r="M11" s="49" t="s">
        <v>33</v>
      </c>
      <c r="N11" s="37"/>
      <c r="O11" s="38"/>
      <c r="P11" s="49" t="s">
        <v>32</v>
      </c>
      <c r="Q11" s="37"/>
      <c r="R11" s="38"/>
      <c r="S11" s="49" t="s">
        <v>31</v>
      </c>
      <c r="T11" s="38"/>
    </row>
    <row r="12" spans="1:20" ht="24" customHeight="1" x14ac:dyDescent="0.25">
      <c r="A12" s="35"/>
      <c r="B12" s="7">
        <v>275</v>
      </c>
      <c r="C12" s="7"/>
      <c r="D12" s="44" t="s">
        <v>30</v>
      </c>
      <c r="E12" s="37"/>
      <c r="F12" s="38"/>
      <c r="G12" s="44" t="s">
        <v>29</v>
      </c>
      <c r="H12" s="37"/>
      <c r="I12" s="37"/>
      <c r="J12" s="38"/>
      <c r="K12" s="49" t="s">
        <v>28</v>
      </c>
      <c r="L12" s="37"/>
      <c r="M12" s="38"/>
      <c r="N12" s="47"/>
      <c r="O12" s="38"/>
      <c r="P12" s="53" t="s">
        <v>27</v>
      </c>
      <c r="Q12" s="37"/>
      <c r="R12" s="37"/>
      <c r="S12" s="37"/>
      <c r="T12" s="38"/>
    </row>
    <row r="13" spans="1:20" ht="24" customHeight="1" x14ac:dyDescent="0.25">
      <c r="A13" s="34" t="s">
        <v>26</v>
      </c>
      <c r="B13" s="7">
        <v>175</v>
      </c>
      <c r="C13" s="11"/>
      <c r="D13" s="36" t="s">
        <v>25</v>
      </c>
      <c r="E13" s="38"/>
      <c r="F13" s="44" t="s">
        <v>24</v>
      </c>
      <c r="G13" s="38"/>
      <c r="H13" s="44"/>
      <c r="I13" s="38"/>
      <c r="J13" s="44" t="s">
        <v>23</v>
      </c>
      <c r="K13" s="37"/>
      <c r="L13" s="37"/>
      <c r="M13" s="38"/>
      <c r="N13" s="54" t="s">
        <v>22</v>
      </c>
      <c r="O13" s="37"/>
      <c r="P13" s="37"/>
      <c r="Q13" s="38"/>
      <c r="R13" s="54" t="s">
        <v>21</v>
      </c>
      <c r="S13" s="37"/>
      <c r="T13" s="38"/>
    </row>
    <row r="14" spans="1:20" ht="24" customHeight="1" x14ac:dyDescent="0.25">
      <c r="A14" s="35"/>
      <c r="B14" s="7">
        <v>85</v>
      </c>
      <c r="C14" s="11" t="s">
        <v>20</v>
      </c>
      <c r="D14" s="39"/>
      <c r="E14" s="37"/>
      <c r="F14" s="37"/>
      <c r="G14" s="38"/>
      <c r="H14" s="44" t="s">
        <v>19</v>
      </c>
      <c r="I14" s="38"/>
      <c r="J14" s="39" t="s">
        <v>18</v>
      </c>
      <c r="K14" s="37"/>
      <c r="L14" s="37"/>
      <c r="M14" s="37"/>
      <c r="N14" s="37"/>
      <c r="O14" s="38"/>
      <c r="P14" s="54" t="s">
        <v>17</v>
      </c>
      <c r="Q14" s="38"/>
      <c r="R14" s="54"/>
      <c r="S14" s="37"/>
      <c r="T14" s="38"/>
    </row>
    <row r="15" spans="1:20" ht="24" customHeight="1" x14ac:dyDescent="0.25">
      <c r="A15" s="34" t="s">
        <v>16</v>
      </c>
      <c r="B15" s="7">
        <v>55</v>
      </c>
      <c r="C15" s="11" t="s">
        <v>15</v>
      </c>
      <c r="D15" s="12" t="s">
        <v>14</v>
      </c>
      <c r="E15" s="36" t="s">
        <v>13</v>
      </c>
      <c r="F15" s="37"/>
      <c r="G15" s="38"/>
      <c r="H15" s="13" t="s">
        <v>12</v>
      </c>
      <c r="I15" s="39" t="s">
        <v>11</v>
      </c>
      <c r="J15" s="37"/>
      <c r="K15" s="37"/>
      <c r="L15" s="37"/>
      <c r="M15" s="37"/>
      <c r="N15" s="37"/>
      <c r="O15" s="37"/>
      <c r="P15" s="38"/>
      <c r="Q15" s="14" t="s">
        <v>10</v>
      </c>
      <c r="R15" s="54" t="s">
        <v>9</v>
      </c>
      <c r="S15" s="37"/>
      <c r="T15" s="38"/>
    </row>
    <row r="16" spans="1:20" ht="24" customHeight="1" x14ac:dyDescent="0.25">
      <c r="A16" s="35"/>
      <c r="B16" s="7">
        <v>35</v>
      </c>
      <c r="C16" s="43" t="s">
        <v>8</v>
      </c>
      <c r="D16" s="57"/>
      <c r="E16" s="57"/>
      <c r="F16" s="57"/>
      <c r="G16" s="58"/>
      <c r="H16" s="39" t="s">
        <v>7</v>
      </c>
      <c r="I16" s="37"/>
      <c r="J16" s="37"/>
      <c r="K16" s="37"/>
      <c r="L16" s="37"/>
      <c r="M16" s="38"/>
      <c r="N16" s="39" t="s">
        <v>6</v>
      </c>
      <c r="O16" s="37"/>
      <c r="P16" s="38"/>
      <c r="Q16" s="54" t="s">
        <v>5</v>
      </c>
      <c r="R16" s="37"/>
      <c r="S16" s="37"/>
      <c r="T16" s="38"/>
    </row>
    <row r="17" spans="1:20" ht="24" customHeight="1" x14ac:dyDescent="0.25">
      <c r="A17" s="34" t="s">
        <v>92</v>
      </c>
      <c r="B17" s="7">
        <v>0</v>
      </c>
      <c r="C17" s="55" t="s">
        <v>93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</row>
    <row r="18" spans="1:20" ht="24" customHeight="1" x14ac:dyDescent="0.25">
      <c r="A18" s="3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24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24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4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24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24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24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24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4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24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24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24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24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4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4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4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4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24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24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24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24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24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24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24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24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24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24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24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24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24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24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24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24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24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24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24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24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24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24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24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24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24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24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24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4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24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24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24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24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24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24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24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4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4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4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4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4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4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4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4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4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4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4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4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4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4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4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4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4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4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4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4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4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4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4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4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4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4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4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24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24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24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24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24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24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24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24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24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24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24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24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4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4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24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24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24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24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4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24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2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2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2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2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2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2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2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2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2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2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2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2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2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2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2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2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2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2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2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2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2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2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2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2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2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2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2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2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2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2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2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2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2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2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2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2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2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2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2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2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2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2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2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2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2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2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2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2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2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2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2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2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2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2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2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2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2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2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2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2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2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2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2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2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2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2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2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2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2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2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2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2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2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2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2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2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2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2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2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2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2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2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2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2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2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2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2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2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2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2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2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2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2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2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2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2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2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2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2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2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2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2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2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2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2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2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2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2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2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2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2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2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2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2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2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2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2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2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2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2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2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2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2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2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2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2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2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2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2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2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2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2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2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2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2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2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2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2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2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2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2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2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2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2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2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2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2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2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2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2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2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2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2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2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2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2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2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2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2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2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2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2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2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2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2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2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2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2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2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2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2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2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2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2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2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2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2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2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2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2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2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2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2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2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2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2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2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2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2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2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2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2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2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2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2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2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2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2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2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2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2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2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2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2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2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2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2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2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2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2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2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2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2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2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2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2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2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2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2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2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2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2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2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2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2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2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2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2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2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2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2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2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2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2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2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2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2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2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2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2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2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2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2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2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2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2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2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2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2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2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2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2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2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2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2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2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2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2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2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2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2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2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2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2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2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2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2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2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2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2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2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2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2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2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2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2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2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2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2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2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2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2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2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2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2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2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2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2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2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2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2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2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2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2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2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2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2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2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2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2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2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2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2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2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2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2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2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2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2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2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2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2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2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2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2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2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2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2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2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2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2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2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2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2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2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2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2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2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2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2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2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2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2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2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2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2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2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2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2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2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2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2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2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2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2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2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2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2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2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2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2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2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2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2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2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2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2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2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2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2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2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2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2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2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2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2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2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2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2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2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2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2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2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2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2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2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2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2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2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2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2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2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2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2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2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2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2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2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2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2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2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2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2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2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2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2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2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2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2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2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2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2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2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2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2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2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2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2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2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2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2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2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2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2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2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2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2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2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2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2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2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2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2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2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2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2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2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2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2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2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2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2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2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2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2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2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2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2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2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2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2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2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2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2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2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2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2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2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2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2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2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2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2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2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2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2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2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2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2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2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2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2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2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2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2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2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2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2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2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2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2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2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2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2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2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2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2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2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2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2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2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2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2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2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2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2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2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2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2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2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2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2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2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2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2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2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2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2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2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2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2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2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2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2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2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2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2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2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2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2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2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2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2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2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2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2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2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2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2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2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2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2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2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2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2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2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2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2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2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2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2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2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2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2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2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2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2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2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2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2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2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2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2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2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2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2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2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2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2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2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2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2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2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2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2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2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2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2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2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2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2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2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2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2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2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2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2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2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2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2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2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2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2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2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2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2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2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2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2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2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2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2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2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2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2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2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2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2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2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2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2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2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2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2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2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2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2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2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2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2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2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2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2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2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2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2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2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2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2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2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2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2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2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2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2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2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2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2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2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2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2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2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2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2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2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2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2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2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2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2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2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2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2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2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2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2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2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2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2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2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2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2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2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2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2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2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2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2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2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2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2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2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2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2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2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2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2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2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2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2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2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2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2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2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2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2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2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2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2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2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2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2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2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2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2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2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2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2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2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2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2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2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2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2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2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2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2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2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2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2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2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2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2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2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2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2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2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2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2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2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2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2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2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2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2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2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2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2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2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2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2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2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2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2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2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2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2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2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2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2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2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2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2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2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2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2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2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2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2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2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2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2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2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2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2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2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2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2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2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2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2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2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2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2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2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2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2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2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2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2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2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2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2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2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2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2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2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2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2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2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2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2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2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2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2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2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2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2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2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2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2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2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2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2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2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2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2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2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2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2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2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2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2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2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2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2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2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2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2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2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2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2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2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2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2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2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2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2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2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2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2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2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2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2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2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2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2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2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2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2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2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2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2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2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2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2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2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2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2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2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2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2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2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2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2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2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2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2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2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2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2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2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2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2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2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2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2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2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2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2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2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2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2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2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2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2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2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2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2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2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2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2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2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2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2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2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2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2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2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2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2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2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2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2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24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24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24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2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2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24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24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24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24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24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24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24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mergeCells count="83">
    <mergeCell ref="A17:A18"/>
    <mergeCell ref="C17:T17"/>
    <mergeCell ref="A15:A16"/>
    <mergeCell ref="E15:G15"/>
    <mergeCell ref="I15:P15"/>
    <mergeCell ref="R15:T15"/>
    <mergeCell ref="C16:G16"/>
    <mergeCell ref="H16:M16"/>
    <mergeCell ref="N16:P16"/>
    <mergeCell ref="Q16:T16"/>
    <mergeCell ref="R13:T13"/>
    <mergeCell ref="D14:G14"/>
    <mergeCell ref="H14:I14"/>
    <mergeCell ref="J14:O14"/>
    <mergeCell ref="P14:Q14"/>
    <mergeCell ref="R14:T14"/>
    <mergeCell ref="N13:Q13"/>
    <mergeCell ref="A13:A14"/>
    <mergeCell ref="D13:E13"/>
    <mergeCell ref="F13:G13"/>
    <mergeCell ref="H13:I13"/>
    <mergeCell ref="J13:M13"/>
    <mergeCell ref="S11:T11"/>
    <mergeCell ref="D12:F12"/>
    <mergeCell ref="G12:J12"/>
    <mergeCell ref="K12:M12"/>
    <mergeCell ref="N12:O12"/>
    <mergeCell ref="P12:T12"/>
    <mergeCell ref="P11:R11"/>
    <mergeCell ref="A11:A12"/>
    <mergeCell ref="C11:D11"/>
    <mergeCell ref="E11:H11"/>
    <mergeCell ref="I11:L11"/>
    <mergeCell ref="M11:O11"/>
    <mergeCell ref="A9:A10"/>
    <mergeCell ref="C9:E9"/>
    <mergeCell ref="F9:G9"/>
    <mergeCell ref="H9:O9"/>
    <mergeCell ref="P9:R9"/>
    <mergeCell ref="S9:T9"/>
    <mergeCell ref="C10:E10"/>
    <mergeCell ref="G10:K10"/>
    <mergeCell ref="L10:P10"/>
    <mergeCell ref="Q10:T10"/>
    <mergeCell ref="A7:A8"/>
    <mergeCell ref="C7:G7"/>
    <mergeCell ref="H7:K7"/>
    <mergeCell ref="L7:P7"/>
    <mergeCell ref="Q7:T7"/>
    <mergeCell ref="C8:F8"/>
    <mergeCell ref="G8:L8"/>
    <mergeCell ref="M8:O8"/>
    <mergeCell ref="P8:Q8"/>
    <mergeCell ref="R8:S8"/>
    <mergeCell ref="A5:A6"/>
    <mergeCell ref="C5:H5"/>
    <mergeCell ref="I5:J5"/>
    <mergeCell ref="K5:N5"/>
    <mergeCell ref="O5:R5"/>
    <mergeCell ref="S5:T5"/>
    <mergeCell ref="C6:H6"/>
    <mergeCell ref="J6:L6"/>
    <mergeCell ref="M6:O6"/>
    <mergeCell ref="P6:T6"/>
    <mergeCell ref="A3:A4"/>
    <mergeCell ref="C3:K3"/>
    <mergeCell ref="L3:M3"/>
    <mergeCell ref="N3:P3"/>
    <mergeCell ref="Q3:T3"/>
    <mergeCell ref="C4:I4"/>
    <mergeCell ref="J4:L4"/>
    <mergeCell ref="M4:Q4"/>
    <mergeCell ref="R4:T4"/>
    <mergeCell ref="A1:A2"/>
    <mergeCell ref="C1:H1"/>
    <mergeCell ref="J1:N1"/>
    <mergeCell ref="O1:P1"/>
    <mergeCell ref="R1:T1"/>
    <mergeCell ref="C2:J2"/>
    <mergeCell ref="K2:L2"/>
    <mergeCell ref="M2:N2"/>
    <mergeCell ref="P2:R2"/>
    <mergeCell ref="S2:T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</vt:lpstr>
      <vt:lpstr>Technology Tree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2024-06-26T09:08:58Z</dcterms:modified>
</cp:coreProperties>
</file>