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kir\Desktop\Тестирование\Наивная модель gpt4.1-mini\"/>
    </mc:Choice>
  </mc:AlternateContent>
  <xr:revisionPtr revIDLastSave="0" documentId="13_ncr:1_{AAC043AC-80F7-47F3-A019-459DA908DD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" i="1" l="1"/>
  <c r="D52" i="1"/>
  <c r="E52" i="1"/>
  <c r="F52" i="1"/>
  <c r="G52" i="1"/>
  <c r="H52" i="1"/>
  <c r="J52" i="1"/>
</calcChain>
</file>

<file path=xl/sharedStrings.xml><?xml version="1.0" encoding="utf-8"?>
<sst xmlns="http://schemas.openxmlformats.org/spreadsheetml/2006/main" count="132" uniqueCount="132">
  <si>
    <t>Ввод</t>
  </si>
  <si>
    <t>Вывод</t>
  </si>
  <si>
    <t>Согласованость с правилами мира</t>
  </si>
  <si>
    <t>Согласованость с контекста</t>
  </si>
  <si>
    <t>Выделение прямой речи</t>
  </si>
  <si>
    <t>Соответствие сценарию</t>
  </si>
  <si>
    <t>Соответствие изображения описанным событиям</t>
  </si>
  <si>
    <t>Сохранения общего стиля изображений</t>
  </si>
  <si>
    <t>Сохранение визуальной идентичности персонажей</t>
  </si>
  <si>
    <t>корректность разметки прямой речи</t>
  </si>
  <si>
    <t>Осмотревшись в шумных улицах Волтунга, я направляюсь к ближайшему тракту и заглядываю в открытую таверну. Поднимаю грудь, сканируя толпу на предмет возможных заказчиков или слухачей о работе, и осторожно спрашиваю у хозяина, нет ли у них новых заданий для бойца.</t>
  </si>
  <si>
    <t>Хозяин устало вытирает кружку и кивает в сторону угла: «Говорят, барон ищет кого-то, чтобы разобраться с разбойниками у старой мельницы, но платят мало — бери только, если руки не трястись будут».</t>
  </si>
  <si>
    <t>Слегка скривив лицо, я киваю и направляюсь к замку барона, прихватив меч. Думаю про себя: "Мало платят — ну и ладно, но если эти разбойники глупы, как барон, то руки мои останутся крепкими."</t>
  </si>
  <si>
    <t>У ворот замка вас встречает солдат в латы — «Барон ожидает вас в зале совета, воин. Будьте готовы: не все здесь рады чужакам с мечом».</t>
  </si>
  <si>
    <t>Я сдержанно кивну стражнику, подтягивая меч покрепче к груди и двину стрелой в сторону зала совета. Про себя предупреждаю: «Если кто полезет — не буду церемониться, пусть сразу запомнят, с кем связались.»</t>
  </si>
  <si>
    <t>В зале совета барон, высокий мужчина с седыми висками и холодным взглядом, встречает вас с прищуром: «Ты — тот самый изгнанник, что громит магов? Хорошо. Разбойники мешают нашим доходам. Сделаешь работу — заплатим, как договорились. Не оправдаешь — знай, что у меня немало подручных».</t>
  </si>
  <si>
    <t>Я не моргнув глазом отвечаю: «Платите или нет, я беру дело ради самой работы. Разбойников порежу, чтобы другим неповадно было лезть на тропу войны с бароном и его шутами.» Подчеркиваю слова сжимая рукоять меча и смотря прямо в глаза барону.</t>
  </si>
  <si>
    <t>Барон усмехается и кивает: «Хорошо, воин. Вот карта — разбойники обосновались у мрачной мельницы на севере. Будь осторожен, говорят, у них маг среди приспешников».</t>
  </si>
  <si>
    <t>Я беру карту, скользя взглядом по отметкам, и кладу её в сумку у пояса. Поднимаю голову и спокойно говорю: «Маг или нет — мясо на меч найдется. Отправляюсь сейчас, чтобы быстрее покончить с этим балаганом.» Затем выхожу из зала, готовясь к походу.</t>
  </si>
  <si>
    <t>За дверью замка вас встречает холодный ветер, а на небе уже начинает сгущаться сумерки — дорога к мельнице будет долгой и темной. Куда пойдёте первым: отправиться напрямую к мельнице или разведать окрестности в поисках информации?</t>
  </si>
  <si>
    <t>Я сжимаю рукоять меча и решаюсь: сначала обойду окрестности мельницы, чтобы изучить местность и найти скрытые тропы. Лучше знать врага и дорогу, чем вгрызаться в темноту слепо и рисковать жизнью без надобности.</t>
  </si>
  <si>
    <t>Обойдя мельницу с тыла, вы находите старую тропу, едва приметную в зарослях, и слышите приглушённые голоса — разведчики разбойников, видимо, у костра неподалёку. Хочется действовать тихо или предпочитаете открыть огонь сразу?</t>
  </si>
  <si>
    <t>Приглаживая рукоять меча, я присаживаюсь в тень зарослей и тянусь за кинжалом — лучше убить тихо, пока враги не насторожились. Резко нахожу ближнего, стараясь не поднимать шум, и готовлюсь к следующему, чтобы взять их быстро и без лишнего шума.</t>
  </si>
  <si>
    <t>Первый разбойник падает беззвучно, остальные, ошарашенные внезапной атакой, пытаются схватить оружие, но вы уже наготове — бой будет коротким и кровавым. Что сделаете с оставшимися: добьёте здесь или попытаетесь взять в плен для допроса?</t>
  </si>
  <si>
    <t>Я бросаю быстрый взгляд на остальных, оценивая их число и состояние. Решаю: одного беру в плен для допроса — может, узнаю что-то важное, остальных добиваю без жалости, не люблю долгих разговоров с врагами. Забрасываю убитых, быстро связываю пленника и готовлюсь к допросу.</t>
  </si>
  <si>
    <t>Связав разбойника, вы тащите его в тень деревьев, где можете говорить без посторонних глаз. Он, дрожа, шепчет: «Наш маг... он сильный, и не простой человек. Если хочешь найти его — иди в пещеру за молчаливым холмом, но будь осторожен, там его стража и ловушки». Что будете делать — идти сразу к пещере или изучить окружение ещё тщательнее?</t>
  </si>
  <si>
    <t>Я холодно смотрю на разбойника и отрезаю: «Спасибо за информацию. Ты еще пожалеешь, что заговорил». Затем бросаю его в сторону и направляюсь к молчаливому холму, решив идти в пещеру сразу — лучше встретить магическую заразу лицом к лицу, чем тратить время впустую.</t>
  </si>
  <si>
    <t>Поднимаясь к молчаливому холму, вы замечаете на его склоне следы недавних стоянок и магические знаки, вырезанные на камнях — истинный совет предостерегает о опасности пещеры. Вход в темный грот зияет перед вами, и оттуда доносятся тихие шорохи. Будете идти внутрь осторожно, ждать засады или пытаться вызвать мага на битву?</t>
  </si>
  <si>
    <t>Я сжимаю рукоять Bloody Dawn и медленно, тщательно оглядываясь вокруг, ступаю внутрь пещеры, готовясь к засаде. Лучше самому застать мага врасплох, чем позволить ему подготовиться к бою — кто первый дернется, тот и получит преимущество.</t>
  </si>
  <si>
    <t>Внутри пещеры сгущается тьма, и внезапно из-за каменного выступа возникает маг в темном плаще, чьи глаза пылают зелёным огнем: «Ты осмелился прийти ко мне, убийца магов? Готовься умереть, пленник барона!» Его руки уже начинают плести заклинание. Что делаете?</t>
  </si>
  <si>
    <t>Без промедления я выхватываю Bloody Dawn и срываю заклинание, врезая мечом в руку мага, чтобы прервать жесты. Крича сквозь зубы, я бросаюсь в атаку, стараясь сократить расстояние и свести бой к ближнему — тут моя сила решит всё.</t>
  </si>
  <si>
    <t>Ваш удар разрывает магическую ауру, и заклинание рушится в воздухе; маг, крича от боли, пытается контратаковать заклинаниями, но вы уже слишком близко — битва началась на ваших условиях. Какой следующий ход?</t>
  </si>
  <si>
    <t>Я вонзаю Bloody Dawn в грудь мага, используя его замешательство и близость, чтобы нанести смертельный удар. За магией я не жалуюсь — пусть горит и сгнивает его власть, а я буду жив.</t>
  </si>
  <si>
    <t>Маг с последним вздохом рассеивается в клубах зелёного дыма, а воздух в пещере словно освобождается от тяжёлой магии; тишина возвращается — угроза устранена. Что будете делать дальше: осматривать пещеру или отправляться обратно к барону?</t>
  </si>
  <si>
    <t>Я глубоко вдыхаю, стряхивая пот и усталость, затем быстро осматриваю пещеру в поисках ценных артефактов или заметок мага. Если ничего ценного не нахожу, направляюсь обратно к барону — время расплачиваться за работу и не задерживаться в этом проклятом месте.</t>
  </si>
  <si>
    <t>В глубине пещеры вы находите старую фолиант с зашифрованными заклинаниями и несколько редких трав — достойная добыча для алхимика. Других артефактов не видно. Возвращаетесь ли вы к барону с новостями или сначала попробуете разгадать содержимое фолианта?</t>
  </si>
  <si>
    <t>Слегка нахмурившись, я аккуратно прячу фолиант за пазуху и кидаю пару трав в мешочек. Решаю, что сначала отнесу эту добычу барону — пусть разбирается, сам ему всё объясню, если нужно, зато деньги получу быстрее. Поворачиваюсь обратно и спешу к выходу из пещеры.</t>
  </si>
  <si>
    <t>Вы выходите на свет с тяжестью выполненного задания и добычей, готовой подтвердить вашу победу. Дорога к замку барона теперь кажется короче — кто встретит вас первым: опасные стрелки разбойников или стражи барона?</t>
  </si>
  <si>
    <t>Я осторожно оглядываюсь по сторонам, ожидая засады, но вскоре замечаю впереди тяжелые доспехи стражников барона. Расслабляю хватку на рукояти меча, чтобы встретить их достойно и с предупреждением — враг позади, а впереди — расчётливые люди власти.</t>
  </si>
  <si>
    <t>Стражники кивком приветствуют вас и ведут прямо в замок: «Барон ждет отчёта и оплаты. Судя по лицу — миссия выполнена. Наконец-то вернулась надежда на порядок в этих краях».</t>
  </si>
  <si>
    <t>Заходя в зал совета, я бросаю карту и добычу на стол, не скрывая усталости, и хмуро говорю: «Порядок — это нож на горле. Разбойников порезал, мага убил, вот и считайте, что порядок есть». Затем скрещиваю руки и жду, что барон предложит за работу.</t>
  </si>
  <si>
    <t>Барон, изучая карту и фолиант, усмехается: «Твои услуги недешевы, изгнанник. Вот — половина обещанной платы, остальное после очередного удачного дела. Но помни — я держу тебя на коротком поводке».</t>
  </si>
  <si>
    <t>Я бросаю монеты в сторону и холодно отвечаю: «Половина — это не то, ради чего я мерил эту землю. Ты держишь поводок? Посмотрим, кто кого.» Затем разворачиваюсь и готовлюсь к следующему заданию, но внимание моё уже занято улицами города и его тенями.</t>
  </si>
  <si>
    <t>Барон усмехается и кивает: «Смелость ценю, но знай — города полны тайн, и не все ходят под солнцем. Следующее дело ждёт у порта: пропал важный груз с магическими компонентами. Кто-то очень хочет, чтобы он не дошёл до нас».</t>
  </si>
  <si>
    <t>Я хмыкаю, поднимая руку и поправляя плащ: «Магические компоненты, говоришь? Запахло жареным. Пойду проверю порт. Если кто-то жаждет украсть у барона — пусть меня ждёт огонь и кровь.» Выхожу из зала, направляясь к гаваням.</t>
  </si>
  <si>
    <t>На порту царит суета: грузовые корабли швартуются, а торговцы кричат и обмениваются новостями. Вдруг у склада заметен подозрительный силуэт — мужчина в плаще прячется в тени. Будете преследовать его или сначала опросите свидетелей?</t>
  </si>
  <si>
    <t>Я прищуриваюсь и решаю: сначала опрошу свидетелей у склада, чтобы понять, кто этот теневой тип и что он делал здесь. Легко не побегает, а толпа может рассказать больше, чем неожиданный беглец.</t>
  </si>
  <si>
    <t>Рыбак с засаленной бородой и торговец специями рассказывают, что видели таинственную фигуру вечером, которая что-то искала у склада и разговаривала на смеси языков, не похожих на местные. Следы ведут к таверне «Старый Моряк». Пойдёте туда?</t>
  </si>
  <si>
    <t>Я киваю и направляюсь к таверне «Старый Моряк», настороже и с рукой на рукояти меча. В таких местах часто прячутся мерзавцы, и я не намерен быть застигнутым врасплох.</t>
  </si>
  <si>
    <t>Таверна «Старый Моряк» пестрит морскими песнями и запахом дешевогоспиртного напитка; в углу за столиком сидит человек в плаще — он резко поднимает глаза, заметив вас, и быстро скрывается за толпой. Будете преследовать или пытаться собрать больше информации у местных?</t>
  </si>
  <si>
    <t>Я бросаю взгляд на убегающего и недовольно проворчиваю, но решаю сперва спросить местных, не знают ли они что-то о подозрительном плаще. Лучше не устроить в людном месте перестрелку — сначала соберу как можно больше сведений.</t>
  </si>
  <si>
    <t>Старый моряк у костра усмехается: «Плащ он не простой, говорят, бывший морской капер, ныне контрабандист. Мог унести украденное на свою шхуну в гавани. Если хочешь — могу показать, где её искать».</t>
  </si>
  <si>
    <t>Я нахмуриваюсь и говорю морскому старику: «Покажи мне эту шхуну. Если там действительно прячется вор, я сам сделаю свои выводы и разберусь с этим делом.» Затем следую за ним, готовясь к встрече с контрабандистом.</t>
  </si>
  <si>
    <t>Моряк ведёт вас к причалу, где под покровом ночи покачивается небольшая шхуна с потемневшими парусами — «Вот, что искал», — шепчет он. Вокруг покой, но в тени просматриваются силуэты фигур на палубе. Будете пробираться скрытно или идти напролом?</t>
  </si>
  <si>
    <t>Я пригибаюсь и пробираюсь к шхуне скрытно, стараясь не спугнуть охрану и найти вход незаметно. Лучше сначала разведать обстановку, чем врываться и попасть в ловушку.</t>
  </si>
  <si>
    <t>Вы осторожно обходите корабль, замечая, что охрана состоит из двоих хорошо вооружённых мужчин, а на палубе среди ящиков виднеется тайник, спрятанный под палубной доской. Что сделаете: отвлечь охрану, попытаться вскрыть тайник или устроить засаду?</t>
  </si>
  <si>
    <t>Я решаю отвлечь охрану — бросаю камень в сторону, чтобы создать шум и заставить их уйти проверить. Пока они расходятся, быстро подкрадываюсь к тайнику и пытаюсь вскрыть его, надеясь найти украденное.</t>
  </si>
  <si>
    <t>Охранники уходят проверять источник шума, а вы получаете несколько минут тишины; тайник под палубной доской открыт, и внутри обнаруживаются мешки с мерцающими порошками — явно магическими компонентами. Что сделаете дальше — заберёте груз и скрытно уйдёте или вызовете стражу барона на причал?</t>
  </si>
  <si>
    <t>Я быстро загружаю мешки в свой мешок и тихо уезжаю с причала, не желая устраивать шум и рисковать. Лучше принесу доказательства барону, а стражу вызову уже там — пусть барон сам решает, как поступать дальше.</t>
  </si>
  <si>
    <t>Вы бесшумно удаляетесь, ощущая тяжесть выполненного дела и добычи; к закату возвращение в замок уже не за горами. Как только войдёте в зал совета, барон поднимет взгляд и спросит: «Груз найден?» Что скажете?</t>
  </si>
  <si>
    <t>Я бросаю мешки с порошками на стол и хмуро отвечаю: «Груз найден и возвращён, хоть и рисковал кожей. Теперь пусть барон меняет свои планы и платит по-честному.» Затем внимательно смотрю на его реакцию.</t>
  </si>
  <si>
    <t>Барон, разглядывая магические порошки, смещается в кресле и отвечает: «Выполнил задачу — получай свою награду. Но помни: в наших играх цена жизни порой выше денег. Готовься — скоро потребуется твоя рука для нового дела».</t>
  </si>
  <si>
    <t>Я сжимаю кулаки, чувствуя холодок в груди, и тихо говорю: «Я всегда готов, барон. Только помни — мои руки не из тех, что продаются дешево.» Затем отворачиваюсь и готовлюсь к следующему заданию, ведь отдыхать здесь мне не светит.</t>
  </si>
  <si>
    <t>Барон кивает, глаза блестят холодным расчетом: «Очевидно, ты парень непростой. На этот раз нужно найти и вернуть украденную из храма древнюю реликвию — меч света. Его сила может изменить ход войны». Когда отправитесь в путь?</t>
  </si>
  <si>
    <t>Я медленно встаю, надеваю тёмный плащ и отвечаю: «Собираюсь в путь с первыми лучами рассвета — не люблю затягивать с такими вещами. Меч света будет у меня быстрее, чем кто-то успеет подумать о войне.» Затем направляюсь готовиться к дороге.</t>
  </si>
  <si>
    <t>Ночь окутывает город, а первые звёзды мерцают над крышами; в таверне уже ждут пляшущие пламени факелов и новый купец с обещаниями награды. Ваша решимость словно тень — неизбежная и холодная. Какой будет ваш первый шаг на пути за мечом света: искать проводника, изучить легенды или отправиться в храм сразу?</t>
  </si>
  <si>
    <t>Я склоняюсь к барному прилавку и угрюмо спрашиваю у торговцев о здешних проводниках и стражах храма. Легенды подождут — сначала нужен кто-то, кто выведет меня туда живым и без лишних вопросов.</t>
  </si>
  <si>
    <t>Старый торговец бросает взгляд через плечо и говорит: «Проводник — это Мирас, полуэльф с острым глазом и крепким мечом; он частенько шастает по лесам к югу от города. Если найдёшь его в «Зелёном Лисе», будет меньше вопросов, а больше шансов вернуться живым».</t>
  </si>
  <si>
    <t>Я киваю, брошу пару монет торговцу и направляюсь в трактир «Зелёный Лис». Тяжёлым шагом вхожу внутрь, внимательным взглядом осматривая собравшихся — пусть этот Мирас покажется сам или узнаю о нём.</t>
  </si>
  <si>
    <t>В трактире, среди пьяных и охотников, замечаете высокого полуэльфа с острыми глазами и метким взглядом — он сидит в углу, тихо обсуждая карту с другим путником. Мирас, как будто почувствовав ваш взгляд, медленно поднимает голову и кивает в вашу сторону.</t>
  </si>
  <si>
    <t>Я подхожу к Мирасу и говорю ровным голосом: «Мне нужен проводник к храму за мечом света. Слышал, ты тот, кто умеет вести безопасно и без лишних слов.» Затем внимательно смотрю в его глаза, ожидая ответа.</t>
  </si>
  <si>
    <t>Мирас хмыкает и отвечает спокойным тоном: «Верно слышал, странник. За хорошую плату проведу тебя сквозь леса и ловушки. Но предупреждаю — путь опасен, и не всякая правда там покажется тебе приятной.» Готовы ли вы к сотрудничеству?</t>
  </si>
  <si>
    <t>Я сажусь напротив Мирасa, холодно киваю и говорю: «Путь опасен — мне подходят такие. Запомни, я плату проверю делом, а не словами.» Протягиваю руку для крепкого рукопожатия, показывая, что договорённость заключена.</t>
  </si>
  <si>
    <t>Мирас крепко сжимает вашу руку и улыбается краешком губ: «Договорились, воин. Завтра на рассвете выходим на юг за мечом света. Отдыхай — завтра начнётся настоящее испытание.»</t>
  </si>
  <si>
    <t>Я медленно встаю, бросаю на стол пару монет и говорю, не скрывая усталость: «Отдыхать не привык, но постараюсь не подвести.» Затем направляюсь в свою комнату, готовясь к завтрашнему пути.</t>
  </si>
  <si>
    <t>Ночь окутывает город тихим покрывалом, и лишь далёкие крики ночных птиц напоминают о грядущих испытаниях — завтра рассвет начнёт новый этап вашего пути за мечом света. Желаете ли ещё что-то узнать перед сном или сразу погружаетесь в подготовку?</t>
  </si>
  <si>
    <t>Я усаживаюсь у окна и тихо разговариваю с собой: «Пожалуй, стоит узнать у старых книг о ловушках храма и его охране — знание спасёт жизнь.» Затем направляюсь к книжной лавке, чтобы быстро поискать нужную информацию перед отдыхом.</t>
  </si>
  <si>
    <t>Книжная лавка приютилась в узкой улочке, запах старой бумаги и воска витает в воздухе; владелец, седой и очкастый, кивает вам привет и предлагает помощь. Среди книги по древним храмам и магическим защитам вы находите заметки о хитрых заклинаниях и механизмах ловушек. Хотите купить их или только просмотреть?</t>
  </si>
  <si>
    <t>Я оцениваю цены и сурово говорю: «Просмотрю сперва — покупка без гарантии мне не нужна.» Беру книгу в руки и быстро пролистываю страницы, ища ключевые детали ловушек.</t>
  </si>
  <si>
    <t>Листая страницы, вы замечаете описания ловушек с ядами и магическими щитами, а также примечания о древних рунах, которые можно временно нейтрализовать специальным порошком из редких трав. Рядом с книгой лежит свёрток с таким порошком — хотите приобрести?</t>
  </si>
  <si>
    <t>Я приглядываюсь к свёртку и решаю: «За такие вещи не жалею серебра.» Кладу монеты на прилавок и забираю свёрток, понимая, что он может спасти мне жизнь. После этого быстро ухожу, чтобы начать готовиться к завтрашнему походу.</t>
  </si>
  <si>
    <t>С порошком в сумке и знаниями в голове вы выходите на ночные улицы Волтунга, готовясь к встрече с рассветом и новым испытаниям; завтрашний путь обещает стать поистине судьбоносным. Если хотите, можете еще проверить что-то перед сном или отправляетесь отдыхать.</t>
  </si>
  <si>
    <t>Я глубоко выдыхаю, крепко сжимая рукоять меча, и решаю не терять времени зря — отправляюсь отдыхать, чтобы быть готовым к завтрашним испытаниям. В темноте улиц зарождается моя решимость и холодная готовность к бою.</t>
  </si>
  <si>
    <t>Тишина ночи окутывает вас, и сон, наконец, приходит, наполняя тело силами для предстоящей битвы; рассвет не за горами, и новый путь уже зовёт вперед.</t>
  </si>
  <si>
    <t>Просыпаюсь с первыми лучами солнца, быстро надеваю доспехи и приглаживаю меч — пора идти навстречу судьбе. Высказываю тихо себе: «Нет времени на сомнения, меч света ждёт меня впереди.» Затем выхожу из комнаты, направляясь к месту встречи с Мирасом.</t>
  </si>
  <si>
    <t>У входа в трактир «Зелёный Лис» Мирас уже стоит с собранной походной сумкой, его глаза сверкают решимостью: «Время идти, воин. Лес ждёт, и каждый шаг может стать последним. Готов?»</t>
  </si>
  <si>
    <t>Я тяжело вздыхаю, сжимаю рукоять Bloody Dawn и отвечаю: «Готов как никогда. Пусть этот лес станет кладбищем для тех, кто встанет у нас на пути.» Затем следую за Мирасом, готовясь к самому трудному испытанию.</t>
  </si>
  <si>
    <t>Вы вместе с Мирасом быстро уходите с окраин Волтунга, лес встречает вас шёпотом ветвей и скрытыми взглядами диких зверей — впереди ждёт не только лес, но и древние загадки храма. Путь тяжел и полон опасностей, но ваши ступни уже не знают сомнений. Как будете действовать дальше: идти напрямую к храму или искать тайные тропы и обходные пути?</t>
  </si>
  <si>
    <t>Я киваю Мирасу и говорю: «Лучше искать тайные тропы. Прямой путь — самый опасный, а шанс попасть в ловушку слишком велик.» Медленно двигаюсь вглубь леса, внимательно осматриваясь и избегая открытых дорог.</t>
  </si>
  <si>
    <t>Мирас одобрительно кивает, и ваш путь ведёт через густые заросли и древние корни — лес будто дышит тайнами и скрытыми опасностями. Вдруг впереди слышится слабый шёпот и лёгкий свет — возможно, охрана или проблеск магии. Как поступите: приблизитесь для разведки или обойдёте стороной?</t>
  </si>
  <si>
    <t>Я жестом останавливаю Мирасa и шепчу: «Приблизимся тихо, разведаем ситуацию. Лучше знать, что за свет и кто там, чем идти вслепую.» Медленно продвигаюсь вперёд, стараясь не издавать ни звука, готовясь к любому развитию событий.</t>
  </si>
  <si>
    <t>Под creeping деревьев вы замечаете группу храмовых стражей — вооружённые копьями и покрытые светящимися рунами — они охраняют вход в древний портал, из которого исходит тот самый свет. Похоже, прямой путь к мечу будет закрыт. Как будете действовать: попытаться проскользнуть мимо, устроить отвлекающий манёвр или напасть на стражей?</t>
  </si>
  <si>
    <t>Я киваю Мирасу и тихо говорю: «Отвлечём их — ты выйдешь сбоку и создашь шум, я зайду с другой стороны и найду меч.» Быстро готовлюсь к манёвру, вооружившись Bloody Dawn и кинжалом.</t>
  </si>
  <si>
    <t>Мирас ловко исчезает в кустах, и вскоре раздаётся шум падающих веток и глухие крики — стражи отвлечены. Вы беззвучно подкрадываетесь к порталу, где замечаете на пьедестале сияющий Меч Света, окружённый защитными рунами. Что будете делать дальше?</t>
  </si>
  <si>
    <t>Я внимательно осматриваю руны вокруг меча и достаю порошок из редких трав, аккуратно рассыпаю его вокруг ящика, надеясь временно нейтрализовать защиту. Затем осторожно тянусь за рукоять меча, готовясь к мгновенной реакции.</t>
  </si>
  <si>
    <t>Порошок мягко мерцает, и руны меркнут — путь к Мечу Света очищен. Когда вы касаетесь рукояти, чувствуется мощная энергия, готовая пронзить врага, но внезапно из теней выходит страж — маг с пламенеющими глазами, готовый защитить реликвию в последнем бою. Ваш ход?</t>
  </si>
  <si>
    <t>Я мгновенно отступаю на шаг, вынимаю Bloody Dawn и готовлюсь к схватке, стараясь прервать его заклинания до их завершения. С хмурой решимостью кричу: «Если хочешь смерти — получи её!» и бросаюсь в наступление, стараясь нанести быстрый смертельный удар.</t>
  </si>
  <si>
    <t>Ваш меч прорезает воздух, разрушая магическую защиту мага — он кричит от боли и пытается отступить, но вы не даёте ему шанса, быстро добивая противника. Свет меча теперь в ваших руках, и вокруг царит тишина. Что будете делать дальше?</t>
  </si>
  <si>
    <t>Я с ухмылкой сжимаю Меч Света в руке и кидаю взгляд на Мирасa, ожидающего снаружи. «Миссия выполнена, — говорю я, — теперь пора возвращаться и смотреть, что скажет барон.» Затем выхожу из пещеры, осторожно обходя следы боя.</t>
  </si>
  <si>
    <t>С сияющим мечом и победой за спиной вы выходите из пещеры, где Мирас уже ждет с торжествующим видом: «Ты выжил и принес реликвию — за такое честь и уважение, воин. Впереди новый путь, но сейчас — возвращение домой». Куда направляетесь: сразу в замок барона или сделаете небольшой перерыв в городе?</t>
  </si>
  <si>
    <t>Я тяжело вздыхаю и говорю Мирасу: «Перекусим и набираемся сил в городе. Барон пусть подождет — лучше приходить с трофеем и подготовленным телом.» Затем направляюсь в ближайшую трапезную, чтобы передохнуть.</t>
  </si>
  <si>
    <t>В трактире пахнет свежим хлебом и жареным мясом; за столом подают горячий суп и крепкий эль. Мирас поднимает кружку, глядя на вас: «Отдохнём, воин — впереди ещё многое ждёт.» Хотите поделиться с ним планами или держите всё при себе?</t>
  </si>
  <si>
    <t>Я поднимаю кружку и отвечаю хриплым голосом: «Планы просты — выжить и не дать барону превратить меня в пешку. Остальное покажет дорога.» Затем делаю глоток и смотрю в огонь, задумчиво щурясь.</t>
  </si>
  <si>
    <t>Мирас кивает, отпивая эля: «Похвально. С тобой играют не просто, но и ставка велика. Будем готовы ко всему.» Напряжение немного спадает, но в воздухе всё ещё витает ожидание новых испытаний. Что будете делать дальше: исследовать город в поисках союзников или направиться прямо к барону?</t>
  </si>
  <si>
    <t>Я киваю и мрачно говорю: «Лучше найти пару надежных людей, чем идти в замок с пустыми руками и без поддержки.» Собираюсь в темной аллее, чтобы поискать тех, кто готов противостоять интригам и коварству.</t>
  </si>
  <si>
    <t>В тёмной аллее вам встречается пожилой наёмник с шрамом на щеке и скрытным взглядом, а неподалёку — молодая магичка с холодным выражением лица и амулетом на шее. Они оба лишь слегка кивают, словно ожидая вашего предложения. Кого предложите взять с собой и на каких условиях?</t>
  </si>
  <si>
    <t>Я пристально смотрю на наёмника и холодно говорю: «Твоя рука крепка и шрамы говорят о деле, но нужны доказательства верности. Возьму тебя на испытательный срок — плата после дела, и никаких предательств.» Потом поворачиваюсь к магичке: «Ты маг, и твои силы пригодятся, но мои доверие придётся заслужить. Согласна идти на общий риск и делить награду?» Жду их ответа, готовясь выбирать союзников.</t>
  </si>
  <si>
    <t>Наёмник усмехается, показывая зубы: «Испытательный срок приемлем, воин. Предательств не терплю — ты увидишь, на что я годен.» Магичка, слегка сомневаясь, кивает: «Риск разделён, награда тоже. Идём вместе, но предупреждаю — моя магия не для игры.» Они готовы к сотрудничеству; как поступите дальше?</t>
  </si>
  <si>
    <t>Я ухмыляюсь и хмыкаю: «Отлично. Мы — команда, и я не терплю слабаков.» Поднимаюсь и бросаю взгляд на обоих: «Завтра рано в путь. Отдохните, завтра начнём работать вместе.» Затем тихо покидаю аллею, чтобы подготовиться к завтрашнему дню.</t>
  </si>
  <si>
    <t>Ночь сгущается над Волтунгом, и ваши новые союзники исчезают в тенях, ожидая рассвета и предстоящих испытаний — завтра начнётся игра, где каждому придётся доказать свою ценность. Хотите ли вы ещё что-нибудь сделать перед сном или сразу отправляетесь отдыхать?</t>
  </si>
  <si>
    <t>Speaker==Хозяин  
Text==«Говорят, барон ищет кого-то, чтобы разобраться с разбойниками у старой мельницы, но платят мало — бери только, если руки не трястись будут».</t>
  </si>
  <si>
    <t>Speaker==солдат в латы  
Text==«Барон ожидает вас в зале совета, воин. Будьте готовы: не все здесь рады чужакам с мечом».</t>
  </si>
  <si>
    <t>Speaker==барон  
Text==«Ты — тот самый изгнанник, что громит магов? Хорошо. Разбойники мешают нашим доходам. Сделаешь работу — заплатим, как договорились. Не оправдаешь — знай, что у меня немало подручных».</t>
  </si>
  <si>
    <t>Speaker==Барон  
Text==«Хорошо, воин. Вот карта — разбойники обосновались у мрачной мельницы на севере. Будь осторожен, говорят, у них маг среди приспешников».</t>
  </si>
  <si>
    <t>Speaker==разбойник  
Text==«Наш маг... он сильный, и не простой человек. Если хочешь найти его — иди в пещеру за молчаливым холмом, но будь осторожен, там его стража и ловушки».</t>
  </si>
  <si>
    <t>Speaker==маг в темном плаще  
Text==«Ты осмелился прийти ко мне, убийца магов? Готовься умереть, пленник барона!»</t>
  </si>
  <si>
    <t>Speaker==стражники  
Text==«Барон ждет отчёта и оплаты. Судя по лицу — миссия выполнена. Наконец-то вернулась надежда на порядок в этих краях».</t>
  </si>
  <si>
    <t>Speaker==Барон  
Text==«Твои услуги недешевы, изгнанник. Вот — половина обещанной платы, остальное после очередного удачного дела. Но помни — я держу тебя на коротком поводке».</t>
  </si>
  <si>
    <t>Speaker==Барон  
Text==«Смелость ценю, но знай — города полны тайн, и не все ходят под солнцем. Следующее дело ждёт у порта: пропал важный груз с магическими компонентами. Кто-то очень хочет, чтобы он не дошёл до нас».</t>
  </si>
  <si>
    <t>Speaker==Старый моряк  
Text==«Плащ он не простой, говорят, бывший морской капер, ныне контрабандист. Мог унести украденное на свою шхуну в гавани. Если хочешь — могу показать, где её искать».</t>
  </si>
  <si>
    <t>Speaker==Моряк  
Text==«Вот, что искал»</t>
  </si>
  <si>
    <t>Speaker==барон  
Text==«Груз найден?»</t>
  </si>
  <si>
    <t>Speaker==Барон  
Text==«Выполнил задачу — получай свою награду. Но помни: в наших играх цена жизни порой выше денег. Готовься — скоро потребуется твоя рука для нового дела».</t>
  </si>
  <si>
    <t>Speaker==Барон  
Text==«Очевидно, ты парень непростой. На этот раз нужно найти и вернуть украденную из храма древнюю реликвию — меч света. Его сила может изменить ход войны».</t>
  </si>
  <si>
    <t>Speaker==Старый торговец  
Text==«Проводник — это Мирас, полуэльф с острым глазом и крепким мечом; он частенько шастает по лесам к югу от города. Если найдёшь его в «Зелёном Лисе», будет меньше вопросов, а больше шансов вернуться живым».</t>
  </si>
  <si>
    <t>Speaker==Мирас  
Text==«Верно слышал, странник. За хорошую плату проведу тебя сквозь леса и ловушки. Но предупреждаю — путь опасен, и не всякая правда там покажется тебе приятной.»</t>
  </si>
  <si>
    <t>Speaker==Мирас  
Text==«Договорились, воин. Завтра на рассвете выходим на юг за мечом света. Отдыхай — завтра начнётся настоящее испытание.»</t>
  </si>
  <si>
    <t>Speaker==Мирас  
Text==«Время идти, воин. Лес ждёт, и каждый шаг может стать последним. Готов?»</t>
  </si>
  <si>
    <t>Speaker==Мирас  
Text==«Ты выжил и принес реликвию — за такое честь и уважение, воин. Впереди новый путь, но сейчас — возвращение домой».</t>
  </si>
  <si>
    <t>Speaker==Мирас  
Text==«Отдохнём, воин — впереди ещё многое ждёт.»</t>
  </si>
  <si>
    <t>Speaker==Мирас  
Text==«Похвально. С тобой играют не просто, но и ставка велика. Будем готовы ко всему.»</t>
  </si>
  <si>
    <t>Speaker==Наёмник  
Text==«Испытательный срок приемлем, воин. Предательств не терплю — ты увидишь, на что я годен.»  
Speaker==Магичка  
Text==«Риск разделён, награда тоже. Идём вместе, но предупреждаю — моя магия не для игры.»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</si>
</sst>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MS Shell Dlg 2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1"/>
    <xf numFmtId="0" fontId="0" fillId="0" borderId="0" xfId="0" applyNumberFormat="1" applyAlignment="1">
      <alignment wrapText="1"/>
    </xf>
    <xf numFmtId="0" fontId="0" fillId="0" borderId="0" xfId="0" applyNumberFormat="1"/>
  </cellXfs>
  <cellStyles count="2">
    <cellStyle name="Обычный" xfId="0" builtinId="0"/>
    <cellStyle name="Обычный 2" xfId="1" xr:uid="{8647C668-13B0-466A-9BDA-967EBF1F0C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topLeftCell="B1" workbookViewId="0">
      <pane ySplit="1" topLeftCell="A50" activePane="bottomLeft" state="frozen"/>
      <selection pane="bottomLeft" activeCell="I53" sqref="I53"/>
    </sheetView>
  </sheetViews>
  <sheetFormatPr defaultRowHeight="14.4" x14ac:dyDescent="0.3"/>
  <cols>
    <col min="1" max="1" width="53" customWidth="1"/>
    <col min="2" max="2" width="37.77734375" customWidth="1"/>
    <col min="3" max="3" width="24" customWidth="1"/>
    <col min="4" max="4" width="18" customWidth="1"/>
    <col min="5" max="5" width="11.44140625" customWidth="1"/>
    <col min="6" max="6" width="9.44140625" customWidth="1"/>
    <col min="7" max="8" width="13.77734375" customWidth="1"/>
    <col min="9" max="9" width="12.109375" style="6" customWidth="1"/>
    <col min="10" max="10" width="12.77734375" customWidth="1"/>
  </cols>
  <sheetData>
    <row r="1" spans="1:10" ht="76.2" customHeight="1" x14ac:dyDescent="0.3">
      <c r="A1" s="1" t="s">
        <v>0</v>
      </c>
      <c r="B1" s="1" t="s">
        <v>1</v>
      </c>
      <c r="C1" s="3" t="s">
        <v>4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</row>
    <row r="2" spans="1:10" ht="79.2" x14ac:dyDescent="0.3">
      <c r="A2" s="1" t="s">
        <v>10</v>
      </c>
      <c r="B2" s="1" t="s">
        <v>11</v>
      </c>
      <c r="C2" s="4" t="s">
        <v>110</v>
      </c>
      <c r="D2">
        <v>1</v>
      </c>
      <c r="E2">
        <v>1</v>
      </c>
      <c r="F2">
        <v>1</v>
      </c>
      <c r="G2">
        <v>1</v>
      </c>
      <c r="H2">
        <v>0</v>
      </c>
      <c r="I2" s="6">
        <v>0</v>
      </c>
      <c r="J2">
        <v>1</v>
      </c>
    </row>
    <row r="3" spans="1:10" ht="52.8" x14ac:dyDescent="0.3">
      <c r="A3" s="1" t="s">
        <v>12</v>
      </c>
      <c r="B3" s="1" t="s">
        <v>13</v>
      </c>
      <c r="C3" s="4" t="s">
        <v>111</v>
      </c>
      <c r="D3">
        <v>1</v>
      </c>
      <c r="E3">
        <v>0</v>
      </c>
      <c r="F3">
        <v>1</v>
      </c>
      <c r="G3">
        <v>1</v>
      </c>
      <c r="H3">
        <v>1</v>
      </c>
      <c r="I3" s="6">
        <v>1</v>
      </c>
      <c r="J3">
        <v>1</v>
      </c>
    </row>
    <row r="4" spans="1:10" ht="105.6" x14ac:dyDescent="0.3">
      <c r="A4" s="1" t="s">
        <v>14</v>
      </c>
      <c r="B4" s="1" t="s">
        <v>15</v>
      </c>
      <c r="C4" s="4" t="s">
        <v>112</v>
      </c>
      <c r="D4">
        <v>1</v>
      </c>
      <c r="E4">
        <v>0</v>
      </c>
      <c r="F4">
        <v>1</v>
      </c>
      <c r="G4">
        <v>1</v>
      </c>
      <c r="H4">
        <v>1</v>
      </c>
      <c r="I4" s="6">
        <v>1</v>
      </c>
      <c r="J4">
        <v>1</v>
      </c>
    </row>
    <row r="5" spans="1:10" ht="66" x14ac:dyDescent="0.3">
      <c r="A5" s="1" t="s">
        <v>16</v>
      </c>
      <c r="B5" s="1" t="s">
        <v>17</v>
      </c>
      <c r="C5" s="4" t="s">
        <v>113</v>
      </c>
      <c r="D5">
        <v>1</v>
      </c>
      <c r="E5">
        <v>1</v>
      </c>
      <c r="F5">
        <v>1</v>
      </c>
      <c r="G5">
        <v>1</v>
      </c>
      <c r="H5">
        <v>1</v>
      </c>
      <c r="I5" s="6">
        <v>0</v>
      </c>
      <c r="J5">
        <v>1</v>
      </c>
    </row>
    <row r="6" spans="1:10" ht="92.4" x14ac:dyDescent="0.3">
      <c r="A6" s="1" t="s">
        <v>18</v>
      </c>
      <c r="B6" s="1" t="s">
        <v>19</v>
      </c>
      <c r="C6" s="4"/>
      <c r="D6">
        <v>1</v>
      </c>
      <c r="E6">
        <v>1</v>
      </c>
      <c r="F6">
        <v>0</v>
      </c>
      <c r="G6">
        <v>0</v>
      </c>
      <c r="H6">
        <v>1</v>
      </c>
      <c r="I6" s="6">
        <v>1</v>
      </c>
      <c r="J6">
        <v>1</v>
      </c>
    </row>
    <row r="7" spans="1:10" ht="92.4" x14ac:dyDescent="0.3">
      <c r="A7" s="1" t="s">
        <v>20</v>
      </c>
      <c r="B7" s="1" t="s">
        <v>21</v>
      </c>
      <c r="C7" s="4"/>
      <c r="D7">
        <v>1</v>
      </c>
      <c r="E7">
        <v>1</v>
      </c>
      <c r="F7">
        <v>0</v>
      </c>
      <c r="G7">
        <v>1</v>
      </c>
      <c r="H7">
        <v>1</v>
      </c>
      <c r="I7" s="6">
        <v>1</v>
      </c>
      <c r="J7">
        <v>1</v>
      </c>
    </row>
    <row r="8" spans="1:10" ht="92.4" x14ac:dyDescent="0.3">
      <c r="A8" s="1" t="s">
        <v>22</v>
      </c>
      <c r="B8" s="1" t="s">
        <v>23</v>
      </c>
      <c r="C8" s="4"/>
      <c r="D8">
        <v>0</v>
      </c>
      <c r="E8">
        <v>0</v>
      </c>
      <c r="F8">
        <v>0</v>
      </c>
      <c r="G8">
        <v>0</v>
      </c>
      <c r="H8">
        <v>0</v>
      </c>
      <c r="I8" s="6">
        <v>0</v>
      </c>
      <c r="J8">
        <v>1</v>
      </c>
    </row>
    <row r="9" spans="1:10" ht="132" x14ac:dyDescent="0.3">
      <c r="A9" s="1" t="s">
        <v>24</v>
      </c>
      <c r="B9" s="1" t="s">
        <v>25</v>
      </c>
      <c r="C9" s="4" t="s">
        <v>114</v>
      </c>
      <c r="D9">
        <v>1</v>
      </c>
      <c r="E9">
        <v>0</v>
      </c>
      <c r="F9">
        <v>0</v>
      </c>
      <c r="G9">
        <v>0</v>
      </c>
      <c r="H9">
        <v>0</v>
      </c>
      <c r="I9" s="6">
        <v>0</v>
      </c>
      <c r="J9">
        <v>1</v>
      </c>
    </row>
    <row r="10" spans="1:10" ht="132" x14ac:dyDescent="0.3">
      <c r="A10" s="1" t="s">
        <v>26</v>
      </c>
      <c r="B10" s="1" t="s">
        <v>27</v>
      </c>
      <c r="C10" s="4"/>
      <c r="D10">
        <v>1</v>
      </c>
      <c r="E10">
        <v>1</v>
      </c>
      <c r="F10">
        <v>0</v>
      </c>
      <c r="G10">
        <v>0</v>
      </c>
      <c r="H10">
        <v>0</v>
      </c>
      <c r="I10" s="6">
        <v>1</v>
      </c>
      <c r="J10">
        <v>1</v>
      </c>
    </row>
    <row r="11" spans="1:10" ht="105.6" x14ac:dyDescent="0.3">
      <c r="A11" s="1" t="s">
        <v>28</v>
      </c>
      <c r="B11" s="1" t="s">
        <v>29</v>
      </c>
      <c r="C11" s="4" t="s">
        <v>115</v>
      </c>
      <c r="D11">
        <v>1</v>
      </c>
      <c r="E11">
        <v>0</v>
      </c>
      <c r="F11">
        <v>1</v>
      </c>
      <c r="G11">
        <v>1</v>
      </c>
      <c r="H11">
        <v>0</v>
      </c>
      <c r="I11" s="6">
        <v>0</v>
      </c>
      <c r="J11">
        <v>1</v>
      </c>
    </row>
    <row r="12" spans="1:10" ht="79.2" x14ac:dyDescent="0.3">
      <c r="A12" s="1" t="s">
        <v>30</v>
      </c>
      <c r="B12" s="1" t="s">
        <v>31</v>
      </c>
      <c r="C12" s="4"/>
      <c r="D12">
        <v>1</v>
      </c>
      <c r="E12">
        <v>1</v>
      </c>
      <c r="F12">
        <v>0</v>
      </c>
      <c r="G12">
        <v>0</v>
      </c>
      <c r="H12">
        <v>0</v>
      </c>
      <c r="I12" s="6">
        <v>0</v>
      </c>
      <c r="J12">
        <v>1</v>
      </c>
    </row>
    <row r="13" spans="1:10" ht="92.4" x14ac:dyDescent="0.3">
      <c r="A13" s="1" t="s">
        <v>32</v>
      </c>
      <c r="B13" s="1" t="s">
        <v>33</v>
      </c>
      <c r="C13" s="4"/>
      <c r="D13">
        <v>0</v>
      </c>
      <c r="E13">
        <v>0</v>
      </c>
      <c r="F13">
        <v>1</v>
      </c>
      <c r="G13">
        <v>0</v>
      </c>
      <c r="H13">
        <v>0</v>
      </c>
      <c r="I13" s="6">
        <v>0</v>
      </c>
      <c r="J13">
        <v>1</v>
      </c>
    </row>
    <row r="14" spans="1:10" ht="105.6" x14ac:dyDescent="0.3">
      <c r="A14" s="1" t="s">
        <v>34</v>
      </c>
      <c r="B14" s="1" t="s">
        <v>35</v>
      </c>
      <c r="C14" s="4"/>
      <c r="D14">
        <v>1</v>
      </c>
      <c r="E14">
        <v>1</v>
      </c>
      <c r="F14">
        <v>0</v>
      </c>
      <c r="G14">
        <v>0</v>
      </c>
      <c r="H14">
        <v>1</v>
      </c>
      <c r="I14" s="6">
        <v>1</v>
      </c>
      <c r="J14">
        <v>1</v>
      </c>
    </row>
    <row r="15" spans="1:10" ht="92.4" x14ac:dyDescent="0.3">
      <c r="A15" s="1" t="s">
        <v>36</v>
      </c>
      <c r="B15" s="1" t="s">
        <v>37</v>
      </c>
      <c r="C15" s="4"/>
      <c r="D15">
        <v>1</v>
      </c>
      <c r="E15">
        <v>1</v>
      </c>
      <c r="F15">
        <v>0</v>
      </c>
      <c r="G15">
        <v>0</v>
      </c>
      <c r="H15">
        <v>1</v>
      </c>
      <c r="I15" s="6">
        <v>1</v>
      </c>
      <c r="J15">
        <v>1</v>
      </c>
    </row>
    <row r="16" spans="1:10" ht="66" x14ac:dyDescent="0.3">
      <c r="A16" s="1" t="s">
        <v>38</v>
      </c>
      <c r="B16" s="1" t="s">
        <v>39</v>
      </c>
      <c r="C16" s="4" t="s">
        <v>116</v>
      </c>
      <c r="D16">
        <v>1</v>
      </c>
      <c r="E16">
        <v>1</v>
      </c>
      <c r="F16">
        <v>1</v>
      </c>
      <c r="G16">
        <v>1</v>
      </c>
      <c r="H16">
        <v>1</v>
      </c>
      <c r="I16" s="6">
        <v>1</v>
      </c>
      <c r="J16">
        <v>1</v>
      </c>
    </row>
    <row r="17" spans="1:10" ht="79.2" x14ac:dyDescent="0.3">
      <c r="A17" s="1" t="s">
        <v>40</v>
      </c>
      <c r="B17" s="1" t="s">
        <v>41</v>
      </c>
      <c r="C17" s="4" t="s">
        <v>117</v>
      </c>
      <c r="D17">
        <v>1</v>
      </c>
      <c r="E17">
        <v>0</v>
      </c>
      <c r="F17">
        <v>1</v>
      </c>
      <c r="G17">
        <v>1</v>
      </c>
      <c r="H17">
        <v>0</v>
      </c>
      <c r="I17" s="6">
        <v>0</v>
      </c>
      <c r="J17">
        <v>1</v>
      </c>
    </row>
    <row r="18" spans="1:10" ht="79.2" x14ac:dyDescent="0.3">
      <c r="A18" s="1" t="s">
        <v>42</v>
      </c>
      <c r="B18" s="1" t="s">
        <v>43</v>
      </c>
      <c r="C18" s="4" t="s">
        <v>118</v>
      </c>
      <c r="D18">
        <v>1</v>
      </c>
      <c r="E18">
        <v>1</v>
      </c>
      <c r="F18">
        <v>1</v>
      </c>
      <c r="G18">
        <v>1</v>
      </c>
      <c r="H18">
        <v>0</v>
      </c>
      <c r="I18" s="6">
        <v>0</v>
      </c>
      <c r="J18">
        <v>1</v>
      </c>
    </row>
    <row r="19" spans="1:10" ht="92.4" x14ac:dyDescent="0.3">
      <c r="A19" s="1" t="s">
        <v>44</v>
      </c>
      <c r="B19" s="1" t="s">
        <v>45</v>
      </c>
      <c r="C19" s="4"/>
      <c r="D19">
        <v>1</v>
      </c>
      <c r="E19">
        <v>1</v>
      </c>
      <c r="F19">
        <v>0</v>
      </c>
      <c r="G19">
        <v>1</v>
      </c>
      <c r="H19">
        <v>0</v>
      </c>
      <c r="I19" s="6">
        <v>1</v>
      </c>
      <c r="J19">
        <v>1</v>
      </c>
    </row>
    <row r="20" spans="1:10" ht="92.4" x14ac:dyDescent="0.3">
      <c r="A20" s="1" t="s">
        <v>46</v>
      </c>
      <c r="B20" s="1" t="s">
        <v>47</v>
      </c>
      <c r="C20" s="4"/>
      <c r="D20">
        <v>1</v>
      </c>
      <c r="E20">
        <v>0</v>
      </c>
      <c r="F20">
        <v>0</v>
      </c>
      <c r="G20">
        <v>1</v>
      </c>
      <c r="H20">
        <v>0</v>
      </c>
      <c r="I20" s="6">
        <v>1</v>
      </c>
      <c r="J20">
        <v>1</v>
      </c>
    </row>
    <row r="21" spans="1:10" ht="105.6" x14ac:dyDescent="0.3">
      <c r="A21" s="1" t="s">
        <v>48</v>
      </c>
      <c r="B21" s="1" t="s">
        <v>49</v>
      </c>
      <c r="C21" s="4"/>
      <c r="D21">
        <v>1</v>
      </c>
      <c r="E21">
        <v>1</v>
      </c>
      <c r="F21">
        <v>0</v>
      </c>
      <c r="G21">
        <v>0</v>
      </c>
      <c r="H21">
        <v>0</v>
      </c>
      <c r="I21" s="6">
        <v>0</v>
      </c>
      <c r="J21">
        <v>1</v>
      </c>
    </row>
    <row r="22" spans="1:10" ht="79.2" x14ac:dyDescent="0.3">
      <c r="A22" s="1" t="s">
        <v>50</v>
      </c>
      <c r="B22" s="1" t="s">
        <v>51</v>
      </c>
      <c r="C22" s="4" t="s">
        <v>119</v>
      </c>
      <c r="D22">
        <v>0</v>
      </c>
      <c r="E22">
        <v>0</v>
      </c>
      <c r="F22">
        <v>1</v>
      </c>
      <c r="G22">
        <v>1</v>
      </c>
      <c r="H22">
        <v>1</v>
      </c>
      <c r="I22" s="6">
        <v>1</v>
      </c>
      <c r="J22">
        <v>1</v>
      </c>
    </row>
    <row r="23" spans="1:10" ht="105.6" x14ac:dyDescent="0.3">
      <c r="A23" s="1" t="s">
        <v>52</v>
      </c>
      <c r="B23" s="1" t="s">
        <v>53</v>
      </c>
      <c r="C23" s="4" t="s">
        <v>120</v>
      </c>
      <c r="D23">
        <v>1</v>
      </c>
      <c r="E23">
        <v>1</v>
      </c>
      <c r="F23">
        <v>0</v>
      </c>
      <c r="G23">
        <v>1</v>
      </c>
      <c r="H23">
        <v>1</v>
      </c>
      <c r="I23" s="6">
        <v>1</v>
      </c>
      <c r="J23">
        <v>0</v>
      </c>
    </row>
    <row r="24" spans="1:10" ht="92.4" x14ac:dyDescent="0.3">
      <c r="A24" s="1" t="s">
        <v>54</v>
      </c>
      <c r="B24" s="1" t="s">
        <v>55</v>
      </c>
      <c r="C24" s="4"/>
      <c r="D24">
        <v>1</v>
      </c>
      <c r="E24">
        <v>1</v>
      </c>
      <c r="F24">
        <v>0</v>
      </c>
      <c r="G24">
        <v>1</v>
      </c>
      <c r="H24">
        <v>0</v>
      </c>
      <c r="I24" s="6">
        <v>1</v>
      </c>
      <c r="J24">
        <v>1</v>
      </c>
    </row>
    <row r="25" spans="1:10" ht="118.8" x14ac:dyDescent="0.3">
      <c r="A25" s="1" t="s">
        <v>56</v>
      </c>
      <c r="B25" s="1" t="s">
        <v>57</v>
      </c>
      <c r="C25" s="4"/>
      <c r="D25">
        <v>1</v>
      </c>
      <c r="E25">
        <v>1</v>
      </c>
      <c r="F25">
        <v>0</v>
      </c>
      <c r="G25">
        <v>1</v>
      </c>
      <c r="H25">
        <v>0</v>
      </c>
      <c r="I25" s="6">
        <v>1</v>
      </c>
      <c r="J25">
        <v>1</v>
      </c>
    </row>
    <row r="26" spans="1:10" ht="79.2" x14ac:dyDescent="0.3">
      <c r="A26" s="1" t="s">
        <v>58</v>
      </c>
      <c r="B26" s="1" t="s">
        <v>59</v>
      </c>
      <c r="C26" s="4" t="s">
        <v>121</v>
      </c>
      <c r="D26">
        <v>1</v>
      </c>
      <c r="E26">
        <v>1</v>
      </c>
      <c r="F26">
        <v>0</v>
      </c>
      <c r="G26">
        <v>0</v>
      </c>
      <c r="H26">
        <v>1</v>
      </c>
      <c r="I26" s="6">
        <v>1</v>
      </c>
      <c r="J26">
        <v>1</v>
      </c>
    </row>
    <row r="27" spans="1:10" ht="92.4" x14ac:dyDescent="0.3">
      <c r="A27" s="1" t="s">
        <v>60</v>
      </c>
      <c r="B27" s="1" t="s">
        <v>61</v>
      </c>
      <c r="C27" s="4" t="s">
        <v>122</v>
      </c>
      <c r="D27">
        <v>1</v>
      </c>
      <c r="E27">
        <v>0</v>
      </c>
      <c r="F27">
        <v>1</v>
      </c>
      <c r="G27">
        <v>1</v>
      </c>
      <c r="H27">
        <v>1</v>
      </c>
      <c r="I27" s="6">
        <v>0</v>
      </c>
      <c r="J27">
        <v>1</v>
      </c>
    </row>
    <row r="28" spans="1:10" ht="92.4" x14ac:dyDescent="0.3">
      <c r="A28" s="1" t="s">
        <v>62</v>
      </c>
      <c r="B28" s="1" t="s">
        <v>63</v>
      </c>
      <c r="C28" s="4" t="s">
        <v>123</v>
      </c>
      <c r="D28">
        <v>0</v>
      </c>
      <c r="E28">
        <v>0</v>
      </c>
      <c r="F28">
        <v>0</v>
      </c>
      <c r="G28">
        <v>1</v>
      </c>
      <c r="H28">
        <v>1</v>
      </c>
      <c r="I28" s="6">
        <v>0</v>
      </c>
      <c r="J28">
        <v>1</v>
      </c>
    </row>
    <row r="29" spans="1:10" ht="118.8" x14ac:dyDescent="0.3">
      <c r="A29" s="1" t="s">
        <v>64</v>
      </c>
      <c r="B29" s="1" t="s">
        <v>65</v>
      </c>
      <c r="C29" s="4"/>
      <c r="D29">
        <v>1</v>
      </c>
      <c r="E29">
        <v>0</v>
      </c>
      <c r="F29">
        <v>0</v>
      </c>
      <c r="G29">
        <v>1</v>
      </c>
      <c r="H29">
        <v>0</v>
      </c>
      <c r="I29" s="6">
        <v>1</v>
      </c>
      <c r="J29">
        <v>1</v>
      </c>
    </row>
    <row r="30" spans="1:10" ht="105.6" x14ac:dyDescent="0.3">
      <c r="A30" s="1" t="s">
        <v>66</v>
      </c>
      <c r="B30" s="1" t="s">
        <v>67</v>
      </c>
      <c r="C30" s="4" t="s">
        <v>124</v>
      </c>
      <c r="D30">
        <v>1</v>
      </c>
      <c r="E30">
        <v>1</v>
      </c>
      <c r="F30">
        <v>1</v>
      </c>
      <c r="G30">
        <v>1</v>
      </c>
      <c r="H30">
        <v>0</v>
      </c>
      <c r="I30" s="6">
        <v>1</v>
      </c>
      <c r="J30">
        <v>1</v>
      </c>
    </row>
    <row r="31" spans="1:10" ht="105.6" x14ac:dyDescent="0.3">
      <c r="A31" s="1" t="s">
        <v>68</v>
      </c>
      <c r="B31" s="1" t="s">
        <v>69</v>
      </c>
      <c r="C31" s="4"/>
      <c r="D31">
        <v>1</v>
      </c>
      <c r="E31">
        <v>1</v>
      </c>
      <c r="F31">
        <v>1</v>
      </c>
      <c r="G31">
        <v>1</v>
      </c>
      <c r="H31">
        <v>0</v>
      </c>
      <c r="I31" s="6">
        <v>0</v>
      </c>
      <c r="J31">
        <v>1</v>
      </c>
    </row>
    <row r="32" spans="1:10" ht="92.4" x14ac:dyDescent="0.3">
      <c r="A32" s="1" t="s">
        <v>70</v>
      </c>
      <c r="B32" s="1" t="s">
        <v>71</v>
      </c>
      <c r="C32" s="4" t="s">
        <v>125</v>
      </c>
      <c r="D32">
        <v>1</v>
      </c>
      <c r="E32">
        <v>1</v>
      </c>
      <c r="F32">
        <v>0</v>
      </c>
      <c r="G32">
        <v>0</v>
      </c>
      <c r="H32">
        <v>1</v>
      </c>
      <c r="I32" s="6">
        <v>0</v>
      </c>
      <c r="J32">
        <v>1</v>
      </c>
    </row>
    <row r="33" spans="1:10" ht="79.2" x14ac:dyDescent="0.3">
      <c r="A33" s="1" t="s">
        <v>72</v>
      </c>
      <c r="B33" s="1" t="s">
        <v>73</v>
      </c>
      <c r="C33" s="4" t="s">
        <v>126</v>
      </c>
      <c r="D33">
        <v>1</v>
      </c>
      <c r="E33">
        <v>1</v>
      </c>
      <c r="F33">
        <v>1</v>
      </c>
      <c r="G33">
        <v>1</v>
      </c>
      <c r="H33">
        <v>1</v>
      </c>
      <c r="I33" s="6">
        <v>1</v>
      </c>
      <c r="J33">
        <v>1</v>
      </c>
    </row>
    <row r="34" spans="1:10" ht="105.6" x14ac:dyDescent="0.3">
      <c r="A34" s="1" t="s">
        <v>74</v>
      </c>
      <c r="B34" s="1" t="s">
        <v>75</v>
      </c>
      <c r="C34" s="4"/>
      <c r="D34">
        <v>1</v>
      </c>
      <c r="E34">
        <v>1</v>
      </c>
      <c r="F34">
        <v>1</v>
      </c>
      <c r="G34">
        <v>0</v>
      </c>
      <c r="H34">
        <v>0</v>
      </c>
      <c r="I34" s="6">
        <v>0</v>
      </c>
      <c r="J34">
        <v>1</v>
      </c>
    </row>
    <row r="35" spans="1:10" ht="132" x14ac:dyDescent="0.3">
      <c r="A35" s="1" t="s">
        <v>76</v>
      </c>
      <c r="B35" s="1" t="s">
        <v>77</v>
      </c>
      <c r="C35" s="4"/>
      <c r="D35">
        <v>0</v>
      </c>
      <c r="E35">
        <v>0</v>
      </c>
      <c r="F35">
        <v>0</v>
      </c>
      <c r="G35">
        <v>0</v>
      </c>
      <c r="H35">
        <v>0</v>
      </c>
      <c r="I35" s="6">
        <v>0</v>
      </c>
      <c r="J35">
        <v>1</v>
      </c>
    </row>
    <row r="36" spans="1:10" ht="105.6" x14ac:dyDescent="0.3">
      <c r="A36" s="1" t="s">
        <v>78</v>
      </c>
      <c r="B36" s="1" t="s">
        <v>79</v>
      </c>
      <c r="C36" s="4"/>
      <c r="D36">
        <v>0</v>
      </c>
      <c r="E36">
        <v>0</v>
      </c>
      <c r="F36">
        <v>0</v>
      </c>
      <c r="G36">
        <v>1</v>
      </c>
      <c r="H36">
        <v>0</v>
      </c>
      <c r="I36" s="6">
        <v>1</v>
      </c>
      <c r="J36">
        <v>1</v>
      </c>
    </row>
    <row r="37" spans="1:10" ht="105.6" x14ac:dyDescent="0.3">
      <c r="A37" s="1" t="s">
        <v>80</v>
      </c>
      <c r="B37" s="1" t="s">
        <v>81</v>
      </c>
      <c r="C37" s="4"/>
      <c r="D37">
        <v>1</v>
      </c>
      <c r="E37">
        <v>1</v>
      </c>
      <c r="F37">
        <v>1</v>
      </c>
      <c r="G37">
        <v>1</v>
      </c>
      <c r="H37">
        <v>1</v>
      </c>
      <c r="I37" s="6">
        <v>1</v>
      </c>
      <c r="J37">
        <v>1</v>
      </c>
    </row>
    <row r="38" spans="1:10" ht="66" x14ac:dyDescent="0.3">
      <c r="A38" s="1" t="s">
        <v>82</v>
      </c>
      <c r="B38" s="1" t="s">
        <v>83</v>
      </c>
      <c r="C38" s="4"/>
      <c r="D38">
        <v>1</v>
      </c>
      <c r="E38">
        <v>1</v>
      </c>
      <c r="F38">
        <v>1</v>
      </c>
      <c r="G38">
        <v>1</v>
      </c>
      <c r="H38">
        <v>0</v>
      </c>
      <c r="I38" s="6">
        <v>1</v>
      </c>
      <c r="J38">
        <v>1</v>
      </c>
    </row>
    <row r="39" spans="1:10" ht="66" x14ac:dyDescent="0.3">
      <c r="A39" s="1" t="s">
        <v>84</v>
      </c>
      <c r="B39" s="1" t="s">
        <v>85</v>
      </c>
      <c r="C39" s="4" t="s">
        <v>127</v>
      </c>
      <c r="D39">
        <v>1</v>
      </c>
      <c r="E39">
        <v>1</v>
      </c>
      <c r="F39">
        <v>1</v>
      </c>
      <c r="G39">
        <v>1</v>
      </c>
      <c r="H39">
        <v>1</v>
      </c>
      <c r="I39" s="6">
        <v>0</v>
      </c>
      <c r="J39">
        <v>1</v>
      </c>
    </row>
    <row r="40" spans="1:10" ht="132" x14ac:dyDescent="0.3">
      <c r="A40" s="1" t="s">
        <v>86</v>
      </c>
      <c r="B40" s="1" t="s">
        <v>87</v>
      </c>
      <c r="C40" s="4"/>
      <c r="D40">
        <v>1</v>
      </c>
      <c r="E40">
        <v>0</v>
      </c>
      <c r="F40">
        <v>0</v>
      </c>
      <c r="G40">
        <v>0</v>
      </c>
      <c r="H40">
        <v>0</v>
      </c>
      <c r="I40" s="6">
        <v>0</v>
      </c>
      <c r="J40">
        <v>1</v>
      </c>
    </row>
    <row r="41" spans="1:10" ht="105.6" x14ac:dyDescent="0.3">
      <c r="A41" s="1" t="s">
        <v>88</v>
      </c>
      <c r="B41" s="1" t="s">
        <v>89</v>
      </c>
      <c r="C41" s="4"/>
      <c r="D41">
        <v>1</v>
      </c>
      <c r="E41">
        <v>1</v>
      </c>
      <c r="F41">
        <v>0</v>
      </c>
      <c r="G41">
        <v>1</v>
      </c>
      <c r="H41">
        <v>0</v>
      </c>
      <c r="I41" s="6">
        <v>0</v>
      </c>
      <c r="J41">
        <v>1</v>
      </c>
    </row>
    <row r="42" spans="1:10" ht="132" x14ac:dyDescent="0.3">
      <c r="A42" s="1" t="s">
        <v>90</v>
      </c>
      <c r="B42" s="1" t="s">
        <v>91</v>
      </c>
      <c r="C42" s="4"/>
      <c r="D42">
        <v>1</v>
      </c>
      <c r="E42">
        <v>1</v>
      </c>
      <c r="F42">
        <v>0</v>
      </c>
      <c r="G42">
        <v>1</v>
      </c>
      <c r="H42">
        <v>0</v>
      </c>
      <c r="I42" s="6">
        <v>1</v>
      </c>
      <c r="J42">
        <v>1</v>
      </c>
    </row>
    <row r="43" spans="1:10" ht="92.4" x14ac:dyDescent="0.3">
      <c r="A43" s="1" t="s">
        <v>92</v>
      </c>
      <c r="B43" s="1" t="s">
        <v>93</v>
      </c>
      <c r="C43" s="4"/>
      <c r="D43">
        <v>1</v>
      </c>
      <c r="E43">
        <v>1</v>
      </c>
      <c r="F43">
        <v>0</v>
      </c>
      <c r="G43">
        <v>1</v>
      </c>
      <c r="H43">
        <v>0</v>
      </c>
      <c r="I43" s="6">
        <v>1</v>
      </c>
      <c r="J43">
        <v>1</v>
      </c>
    </row>
    <row r="44" spans="1:10" ht="105.6" x14ac:dyDescent="0.3">
      <c r="A44" s="1" t="s">
        <v>94</v>
      </c>
      <c r="B44" s="1" t="s">
        <v>95</v>
      </c>
      <c r="C44" s="4"/>
      <c r="D44">
        <v>1</v>
      </c>
      <c r="E44">
        <v>1</v>
      </c>
      <c r="F44">
        <v>0</v>
      </c>
      <c r="G44">
        <v>0</v>
      </c>
      <c r="H44">
        <v>1</v>
      </c>
      <c r="I44" s="6">
        <v>0</v>
      </c>
      <c r="J44">
        <v>1</v>
      </c>
    </row>
    <row r="45" spans="1:10" ht="92.4" x14ac:dyDescent="0.3">
      <c r="A45" s="1" t="s">
        <v>96</v>
      </c>
      <c r="B45" s="1" t="s">
        <v>97</v>
      </c>
      <c r="C45" s="4"/>
      <c r="D45">
        <v>1</v>
      </c>
      <c r="E45">
        <v>1</v>
      </c>
      <c r="F45">
        <v>0</v>
      </c>
      <c r="G45">
        <v>1</v>
      </c>
      <c r="H45">
        <v>1</v>
      </c>
      <c r="I45" s="6">
        <v>1</v>
      </c>
      <c r="J45">
        <v>1</v>
      </c>
    </row>
    <row r="46" spans="1:10" ht="118.8" x14ac:dyDescent="0.3">
      <c r="A46" s="1" t="s">
        <v>98</v>
      </c>
      <c r="B46" s="1" t="s">
        <v>99</v>
      </c>
      <c r="C46" s="4" t="s">
        <v>128</v>
      </c>
      <c r="D46">
        <v>1</v>
      </c>
      <c r="E46">
        <v>0</v>
      </c>
      <c r="F46">
        <v>0</v>
      </c>
      <c r="G46">
        <v>0</v>
      </c>
      <c r="H46">
        <v>0</v>
      </c>
      <c r="I46" s="6">
        <v>0</v>
      </c>
      <c r="J46">
        <v>1</v>
      </c>
    </row>
    <row r="47" spans="1:10" ht="92.4" x14ac:dyDescent="0.3">
      <c r="A47" s="1" t="s">
        <v>100</v>
      </c>
      <c r="B47" s="1" t="s">
        <v>101</v>
      </c>
      <c r="C47" s="4" t="s">
        <v>129</v>
      </c>
      <c r="D47">
        <v>1</v>
      </c>
      <c r="E47">
        <v>0</v>
      </c>
      <c r="F47">
        <v>0</v>
      </c>
      <c r="G47">
        <v>1</v>
      </c>
      <c r="H47">
        <v>0</v>
      </c>
      <c r="I47" s="6">
        <v>0</v>
      </c>
      <c r="J47">
        <v>1</v>
      </c>
    </row>
    <row r="48" spans="1:10" ht="105.6" x14ac:dyDescent="0.3">
      <c r="A48" s="1" t="s">
        <v>102</v>
      </c>
      <c r="B48" s="1" t="s">
        <v>103</v>
      </c>
      <c r="C48" s="4" t="s">
        <v>130</v>
      </c>
      <c r="D48">
        <v>1</v>
      </c>
      <c r="E48">
        <v>1</v>
      </c>
      <c r="F48">
        <v>1</v>
      </c>
      <c r="G48">
        <v>1</v>
      </c>
      <c r="H48">
        <v>0</v>
      </c>
      <c r="I48" s="6">
        <v>0</v>
      </c>
      <c r="J48">
        <v>1</v>
      </c>
    </row>
    <row r="49" spans="1:10" ht="118.8" x14ac:dyDescent="0.3">
      <c r="A49" s="1" t="s">
        <v>104</v>
      </c>
      <c r="B49" s="1" t="s">
        <v>105</v>
      </c>
      <c r="C49" s="4"/>
      <c r="D49">
        <v>1</v>
      </c>
      <c r="E49">
        <v>1</v>
      </c>
      <c r="F49">
        <v>1</v>
      </c>
      <c r="G49">
        <v>1</v>
      </c>
      <c r="H49">
        <v>1</v>
      </c>
      <c r="I49" s="6">
        <v>0</v>
      </c>
      <c r="J49">
        <v>1</v>
      </c>
    </row>
    <row r="50" spans="1:10" ht="118.8" x14ac:dyDescent="0.3">
      <c r="A50" s="1" t="s">
        <v>106</v>
      </c>
      <c r="B50" s="1" t="s">
        <v>107</v>
      </c>
      <c r="C50" s="4" t="s">
        <v>131</v>
      </c>
      <c r="D50">
        <v>1</v>
      </c>
      <c r="E50">
        <v>1</v>
      </c>
      <c r="F50">
        <v>1</v>
      </c>
      <c r="G50">
        <v>1</v>
      </c>
      <c r="H50">
        <v>1</v>
      </c>
      <c r="I50" s="6">
        <v>1</v>
      </c>
      <c r="J50">
        <v>1</v>
      </c>
    </row>
    <row r="51" spans="1:10" ht="105.6" x14ac:dyDescent="0.3">
      <c r="A51" s="1" t="s">
        <v>108</v>
      </c>
      <c r="B51" s="1" t="s">
        <v>109</v>
      </c>
      <c r="C51" s="4"/>
      <c r="D51">
        <v>1</v>
      </c>
      <c r="E51">
        <v>1</v>
      </c>
      <c r="F51">
        <v>1</v>
      </c>
      <c r="G51">
        <v>1</v>
      </c>
      <c r="H51">
        <v>0</v>
      </c>
      <c r="I51" s="6">
        <v>1</v>
      </c>
      <c r="J51">
        <v>1</v>
      </c>
    </row>
    <row r="52" spans="1:10" x14ac:dyDescent="0.3">
      <c r="D52">
        <f t="shared" ref="D52:I52" si="0">AVERAGE(D2:D51)</f>
        <v>0.88</v>
      </c>
      <c r="E52">
        <f t="shared" si="0"/>
        <v>0.66</v>
      </c>
      <c r="F52">
        <f t="shared" si="0"/>
        <v>0.44</v>
      </c>
      <c r="G52">
        <f t="shared" si="0"/>
        <v>0.68</v>
      </c>
      <c r="H52">
        <f t="shared" si="0"/>
        <v>0.42</v>
      </c>
      <c r="I52" s="6">
        <f>AVERAGE(I2:I51)</f>
        <v>0.52</v>
      </c>
      <c r="J52">
        <f>AVERAGE(J2:J51)</f>
        <v>0.98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</dc:creator>
  <cp:lastModifiedBy>Промышляев Кирилл</cp:lastModifiedBy>
  <dcterms:created xsi:type="dcterms:W3CDTF">2015-06-05T18:19:34Z</dcterms:created>
  <dcterms:modified xsi:type="dcterms:W3CDTF">2025-05-10T17:19:37Z</dcterms:modified>
</cp:coreProperties>
</file>