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3b088a2ffcbf6fc/桌面/"/>
    </mc:Choice>
  </mc:AlternateContent>
  <xr:revisionPtr revIDLastSave="7" documentId="8_{819BDDF5-B26D-471F-9CA3-CFCA2B33D291}" xr6:coauthVersionLast="47" xr6:coauthVersionMax="47" xr10:uidLastSave="{48C54C88-A82B-4F58-8C84-FB3C2411428D}"/>
  <bookViews>
    <workbookView xWindow="-96" yWindow="-96" windowWidth="23232" windowHeight="12432" activeTab="1" xr2:uid="{6F95EBA1-D641-4E82-8AEE-A78D8F5B8A5A}"/>
  </bookViews>
  <sheets>
    <sheet name="M VS Y" sheetId="1" r:id="rId1"/>
    <sheet name="O VS Y" sheetId="2" r:id="rId2"/>
    <sheet name="O VS 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<sst xmlns="http://schemas.openxmlformats.org/spreadsheetml/2006/main" count="131" uniqueCount="73">
  <si>
    <t>Y1</t>
  </si>
  <si>
    <t>Y2</t>
  </si>
  <si>
    <t>Y3</t>
  </si>
  <si>
    <t>Y4</t>
  </si>
  <si>
    <t>Y6</t>
  </si>
  <si>
    <t>Y7</t>
  </si>
  <si>
    <t>Y8</t>
  </si>
  <si>
    <t>M2</t>
  </si>
  <si>
    <t>M3</t>
  </si>
  <si>
    <t>M4</t>
  </si>
  <si>
    <t>M5</t>
  </si>
  <si>
    <t>M6</t>
  </si>
  <si>
    <t>M7</t>
  </si>
  <si>
    <t>M8</t>
  </si>
  <si>
    <t>TIMP-1</t>
  </si>
  <si>
    <t>IL-6R</t>
  </si>
  <si>
    <t>CCL28</t>
  </si>
  <si>
    <t>IL-12p70</t>
  </si>
  <si>
    <t>IL-11</t>
  </si>
  <si>
    <t>ICAM-1</t>
  </si>
  <si>
    <t>RANTES</t>
  </si>
  <si>
    <t>TNFa</t>
  </si>
  <si>
    <t>IP-10</t>
  </si>
  <si>
    <t>MIF</t>
  </si>
  <si>
    <t>LIF</t>
  </si>
  <si>
    <t>IL-4</t>
  </si>
  <si>
    <t>MIP-1d</t>
  </si>
  <si>
    <t>GDF-15</t>
  </si>
  <si>
    <t>IL-17</t>
  </si>
  <si>
    <t>Axl</t>
  </si>
  <si>
    <t>IL-5</t>
  </si>
  <si>
    <t>MIP-1a</t>
  </si>
  <si>
    <t>IL-7</t>
  </si>
  <si>
    <t>IL-13</t>
  </si>
  <si>
    <t>PARC</t>
  </si>
  <si>
    <t>IL-8</t>
  </si>
  <si>
    <t>CXCL16</t>
  </si>
  <si>
    <t>MCP-1</t>
  </si>
  <si>
    <t>Eotaxin</t>
  </si>
  <si>
    <t>IL-2</t>
  </si>
  <si>
    <t>TIMP-2</t>
  </si>
  <si>
    <t>TSLP</t>
  </si>
  <si>
    <t>TNF RI</t>
  </si>
  <si>
    <t>IL-6</t>
  </si>
  <si>
    <t>CTACK</t>
  </si>
  <si>
    <t>Eotaxin-2</t>
  </si>
  <si>
    <t>MDC</t>
  </si>
  <si>
    <t>IL-9</t>
  </si>
  <si>
    <t>BLC</t>
  </si>
  <si>
    <t>LIGHT</t>
  </si>
  <si>
    <t>PDGF-BB</t>
  </si>
  <si>
    <t>MIP-3a</t>
  </si>
  <si>
    <t>IL-17F</t>
  </si>
  <si>
    <t>O1</t>
  </si>
  <si>
    <t>O2</t>
  </si>
  <si>
    <t>O3</t>
  </si>
  <si>
    <t>O4</t>
  </si>
  <si>
    <t>O5</t>
  </si>
  <si>
    <t>O6</t>
  </si>
  <si>
    <t>O8</t>
  </si>
  <si>
    <t>6Ckine</t>
  </si>
  <si>
    <t>OPN</t>
  </si>
  <si>
    <t>I-309</t>
  </si>
  <si>
    <t>IL-12p40</t>
  </si>
  <si>
    <t>IGFBP-1</t>
  </si>
  <si>
    <t>GRO</t>
  </si>
  <si>
    <t>IL-1ra</t>
  </si>
  <si>
    <t>IGF-1</t>
  </si>
  <si>
    <t>IL-10</t>
  </si>
  <si>
    <t>HGF</t>
  </si>
  <si>
    <t>BMP-5</t>
  </si>
  <si>
    <t>GM-CSF</t>
  </si>
  <si>
    <t>NT-4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</si>
</sst>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theme="5" tint="-0.499984740745262"/>
      <name val="等线"/>
      <family val="2"/>
      <scheme val="minor"/>
    </font>
    <font>
      <sz val="11"/>
      <color theme="5" tint="-0.499984740745262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Times New Roman"/>
      <family val="1"/>
    </font>
    <font>
      <sz val="11"/>
      <color rgb="FFFF0000"/>
      <name val="等线"/>
      <family val="3"/>
      <charset val="134"/>
      <scheme val="minor"/>
    </font>
    <font>
      <sz val="11"/>
      <color theme="7" tint="-0.499984740745262"/>
      <name val="等线"/>
      <family val="2"/>
      <scheme val="minor"/>
    </font>
    <font>
      <sz val="11"/>
      <color theme="7" tint="-0.499984740745262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3">
    <xf numFmtId="0" fontId="0" fillId="0" borderId="0" xfId="0">
      <alignment vertical="center"/>
    </xf>
    <xf numFmtId="0" fontId="1" fillId="2" borderId="0" xfId="1" applyFill="1"/>
    <xf numFmtId="0" fontId="3" fillId="2" borderId="0" xfId="1" applyFont="1" applyFill="1"/>
    <xf numFmtId="0" fontId="1" fillId="0" borderId="0" xfId="1"/>
    <xf numFmtId="0" fontId="1" fillId="3" borderId="0" xfId="1" applyFill="1"/>
    <xf numFmtId="0" fontId="4" fillId="0" borderId="0" xfId="1" applyFont="1"/>
    <xf numFmtId="0" fontId="5" fillId="3" borderId="0" xfId="1" applyFont="1" applyFill="1"/>
    <xf numFmtId="0" fontId="5" fillId="0" borderId="0" xfId="1" applyFont="1"/>
    <xf numFmtId="0" fontId="6" fillId="0" borderId="1" xfId="1" applyFont="1" applyBorder="1" applyAlignment="1">
      <alignment horizontal="center" vertical="center"/>
    </xf>
    <xf numFmtId="0" fontId="1" fillId="4" borderId="0" xfId="1" applyFill="1"/>
    <xf numFmtId="0" fontId="7" fillId="0" borderId="0" xfId="1" applyFont="1"/>
    <xf numFmtId="0" fontId="8" fillId="2" borderId="0" xfId="1" applyFont="1" applyFill="1"/>
    <xf numFmtId="0" fontId="9" fillId="0" borderId="0" xfId="1" applyFont="1"/>
  </cellXfs>
  <cellStyles count="2">
    <cellStyle name="Normal" xfId="0" builtinId="0"/>
    <cellStyle name="常规 3" xfId="1" xr:uid="{822D5C87-8798-420D-BA8E-B7D37AF76C9D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4C0A2-0857-47CC-9489-A2E514A7C738}">
  <dimension ref="A1:O40"/>
  <sheetViews>
    <sheetView workbookViewId="0"/>
  </sheetViews>
  <sheetFormatPr defaultRowHeight="14.1" x14ac:dyDescent="0.5"/>
  <sheetData>
    <row r="1" spans="1:15" s="3" customFormat="1" x14ac:dyDescent="0.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s="3" customFormat="1" x14ac:dyDescent="0.5">
      <c r="A2" s="4" t="s">
        <v>14</v>
      </c>
      <c r="B2" s="3">
        <v>36196.06</v>
      </c>
      <c r="C2" s="3">
        <v>30031</v>
      </c>
      <c r="D2" s="3">
        <v>29719.23</v>
      </c>
      <c r="E2" s="3">
        <v>30004.79</v>
      </c>
      <c r="F2" s="3">
        <v>29665.03</v>
      </c>
      <c r="G2" s="3">
        <v>23548.29</v>
      </c>
      <c r="H2" s="3">
        <v>32771.86</v>
      </c>
      <c r="I2" s="5">
        <v>67519.5</v>
      </c>
      <c r="J2" s="5">
        <v>54613.71</v>
      </c>
      <c r="K2" s="5">
        <v>69356.13</v>
      </c>
      <c r="L2" s="5">
        <v>54656.52</v>
      </c>
      <c r="M2" s="5">
        <v>66941.16</v>
      </c>
      <c r="N2" s="5">
        <v>67535.55</v>
      </c>
      <c r="O2" s="5">
        <v>75636.460000000006</v>
      </c>
    </row>
    <row r="3" spans="1:15" s="3" customFormat="1" x14ac:dyDescent="0.5">
      <c r="A3" s="4" t="s">
        <v>15</v>
      </c>
      <c r="B3" s="3">
        <v>6732.8</v>
      </c>
      <c r="C3" s="3">
        <v>6996.98</v>
      </c>
      <c r="D3" s="3">
        <v>6406.75</v>
      </c>
      <c r="E3" s="3">
        <v>7167.43</v>
      </c>
      <c r="F3" s="3">
        <v>5920.13</v>
      </c>
      <c r="G3" s="3">
        <v>5579.12</v>
      </c>
      <c r="H3" s="3">
        <v>5367.58</v>
      </c>
      <c r="I3" s="5">
        <v>11766.54</v>
      </c>
      <c r="J3" s="5">
        <v>10017.83</v>
      </c>
      <c r="K3" s="5">
        <v>8844.2900000000009</v>
      </c>
      <c r="L3" s="5">
        <v>9522.16</v>
      </c>
      <c r="M3" s="5">
        <v>10043.86</v>
      </c>
      <c r="N3" s="5">
        <v>9597.52</v>
      </c>
      <c r="O3" s="5">
        <v>10523.41</v>
      </c>
    </row>
    <row r="4" spans="1:15" s="3" customFormat="1" x14ac:dyDescent="0.5">
      <c r="A4" s="4" t="s">
        <v>16</v>
      </c>
      <c r="B4" s="3">
        <v>177.26</v>
      </c>
      <c r="C4" s="3">
        <v>279.02</v>
      </c>
      <c r="D4" s="3">
        <v>296.33</v>
      </c>
      <c r="E4" s="3">
        <v>8.7959999999999994</v>
      </c>
      <c r="F4" s="3">
        <v>134.58000000000001</v>
      </c>
      <c r="G4" s="3">
        <v>130.66999999999999</v>
      </c>
      <c r="H4" s="3">
        <v>119.85</v>
      </c>
      <c r="I4" s="5">
        <v>548.96</v>
      </c>
      <c r="J4" s="5">
        <v>550.83000000000004</v>
      </c>
      <c r="K4" s="5">
        <v>540.09</v>
      </c>
      <c r="L4" s="5">
        <v>547.04999999999995</v>
      </c>
      <c r="M4" s="5">
        <v>435</v>
      </c>
      <c r="N4" s="5">
        <v>521.76</v>
      </c>
      <c r="O4" s="5">
        <v>398</v>
      </c>
    </row>
    <row r="5" spans="1:15" s="3" customFormat="1" x14ac:dyDescent="0.5">
      <c r="A5" s="4" t="s">
        <v>17</v>
      </c>
      <c r="B5" s="3">
        <v>0.11</v>
      </c>
      <c r="C5" s="3">
        <v>0.21</v>
      </c>
      <c r="D5" s="3">
        <v>0.04</v>
      </c>
      <c r="E5" s="3">
        <v>0.12</v>
      </c>
      <c r="F5" s="3">
        <v>4.0000000000000001E-3</v>
      </c>
      <c r="G5" s="3">
        <v>0.04</v>
      </c>
      <c r="H5" s="3">
        <v>4.0000000000000001E-3</v>
      </c>
      <c r="I5" s="5">
        <v>0.79</v>
      </c>
      <c r="J5" s="5">
        <v>0.47</v>
      </c>
      <c r="K5" s="5">
        <v>0.5</v>
      </c>
      <c r="L5" s="5">
        <v>0.38</v>
      </c>
      <c r="M5" s="5">
        <v>0.39</v>
      </c>
      <c r="N5" s="5">
        <v>0.5</v>
      </c>
      <c r="O5" s="5">
        <v>0.51</v>
      </c>
    </row>
    <row r="6" spans="1:15" s="3" customFormat="1" x14ac:dyDescent="0.5">
      <c r="A6" s="4" t="s">
        <v>18</v>
      </c>
      <c r="B6" s="3">
        <v>0.63500000000000001</v>
      </c>
      <c r="C6" s="3">
        <v>23.47</v>
      </c>
      <c r="D6" s="3">
        <v>33.11</v>
      </c>
      <c r="E6" s="3">
        <v>32.47</v>
      </c>
      <c r="F6" s="3">
        <v>0.63500000000000001</v>
      </c>
      <c r="G6" s="3">
        <v>0.63500000000000001</v>
      </c>
      <c r="H6" s="3">
        <v>6.35</v>
      </c>
      <c r="I6" s="5">
        <v>74.98</v>
      </c>
      <c r="J6" s="5">
        <v>87.37</v>
      </c>
      <c r="K6" s="5">
        <v>131.84</v>
      </c>
      <c r="L6" s="5">
        <v>97.55</v>
      </c>
      <c r="M6" s="5">
        <v>112.99</v>
      </c>
      <c r="N6" s="5">
        <v>94.41</v>
      </c>
      <c r="O6" s="5">
        <v>171.22</v>
      </c>
    </row>
    <row r="7" spans="1:15" s="3" customFormat="1" x14ac:dyDescent="0.5">
      <c r="A7" s="6" t="s">
        <v>19</v>
      </c>
      <c r="B7" s="7">
        <v>64089.45</v>
      </c>
      <c r="C7" s="7">
        <v>66602.350000000006</v>
      </c>
      <c r="D7" s="7">
        <v>56988.81</v>
      </c>
      <c r="E7" s="7">
        <v>60697.39</v>
      </c>
      <c r="F7" s="7">
        <v>61783.93</v>
      </c>
      <c r="G7" s="7">
        <v>43942.8</v>
      </c>
      <c r="H7" s="7">
        <v>68532.88</v>
      </c>
      <c r="I7" s="5">
        <v>91575.71</v>
      </c>
      <c r="J7" s="5">
        <v>103173.36</v>
      </c>
      <c r="K7" s="5">
        <v>129193.12</v>
      </c>
      <c r="L7" s="5">
        <v>84227.88</v>
      </c>
      <c r="M7" s="5">
        <v>108022.46</v>
      </c>
      <c r="N7" s="5">
        <v>123241.12</v>
      </c>
      <c r="O7" s="5">
        <v>144085.44</v>
      </c>
    </row>
    <row r="8" spans="1:15" s="3" customFormat="1" x14ac:dyDescent="0.5">
      <c r="A8" s="4" t="s">
        <v>20</v>
      </c>
      <c r="B8" s="3">
        <v>13658.12</v>
      </c>
      <c r="C8" s="3">
        <v>13018.39</v>
      </c>
      <c r="D8" s="3">
        <v>10124.65</v>
      </c>
      <c r="E8" s="3">
        <v>12101.56</v>
      </c>
      <c r="F8" s="3">
        <v>12725.84</v>
      </c>
      <c r="G8" s="3">
        <v>7485.99</v>
      </c>
      <c r="H8" s="3">
        <v>9618.75</v>
      </c>
      <c r="I8" s="5">
        <v>20048.47</v>
      </c>
      <c r="J8" s="5">
        <v>15518.52</v>
      </c>
      <c r="K8" s="5">
        <v>16014.14</v>
      </c>
      <c r="L8" s="5">
        <v>15633.57</v>
      </c>
      <c r="M8" s="5">
        <v>16462.59</v>
      </c>
      <c r="N8" s="5">
        <v>17767.560000000001</v>
      </c>
      <c r="O8" s="5">
        <v>17847.490000000002</v>
      </c>
    </row>
    <row r="9" spans="1:15" s="3" customFormat="1" x14ac:dyDescent="0.5">
      <c r="A9" s="4" t="s">
        <v>21</v>
      </c>
      <c r="B9" s="3">
        <v>0.97</v>
      </c>
      <c r="C9" s="3">
        <v>6.21</v>
      </c>
      <c r="D9" s="3">
        <v>2.3E-2</v>
      </c>
      <c r="E9" s="3">
        <v>0.39</v>
      </c>
      <c r="F9" s="3">
        <v>0.23</v>
      </c>
      <c r="G9" s="3">
        <v>2.3E-2</v>
      </c>
      <c r="H9" s="3">
        <v>1.51</v>
      </c>
      <c r="I9" s="5">
        <v>9.17</v>
      </c>
      <c r="J9" s="5">
        <v>4.0199999999999996</v>
      </c>
      <c r="K9" s="5">
        <v>6.92</v>
      </c>
      <c r="L9" s="5">
        <v>4.57</v>
      </c>
      <c r="M9" s="5">
        <v>8.31</v>
      </c>
      <c r="N9" s="5">
        <v>8.23</v>
      </c>
      <c r="O9" s="5">
        <v>6.88</v>
      </c>
    </row>
    <row r="10" spans="1:15" s="3" customFormat="1" x14ac:dyDescent="0.5">
      <c r="A10" s="4" t="s">
        <v>22</v>
      </c>
      <c r="B10" s="3">
        <v>866.33</v>
      </c>
      <c r="C10" s="3">
        <v>1163.2</v>
      </c>
      <c r="D10" s="3">
        <v>317.33</v>
      </c>
      <c r="E10" s="3">
        <v>448.59</v>
      </c>
      <c r="F10" s="3">
        <v>253.01</v>
      </c>
      <c r="G10" s="3">
        <v>348.61</v>
      </c>
      <c r="H10" s="3">
        <v>356.12</v>
      </c>
      <c r="I10" s="5">
        <v>1549.75</v>
      </c>
      <c r="J10" s="5">
        <v>1458.69</v>
      </c>
      <c r="K10" s="5">
        <v>1209.25</v>
      </c>
      <c r="L10" s="5">
        <v>1450.31</v>
      </c>
      <c r="M10" s="5">
        <v>2483.2800000000002</v>
      </c>
      <c r="N10" s="5">
        <v>1296.21</v>
      </c>
      <c r="O10" s="5">
        <v>1463.69</v>
      </c>
    </row>
    <row r="11" spans="1:15" s="3" customFormat="1" x14ac:dyDescent="0.5">
      <c r="A11" s="4" t="s">
        <v>23</v>
      </c>
      <c r="B11" s="3">
        <v>1225.8900000000001</v>
      </c>
      <c r="C11" s="3">
        <v>791.14</v>
      </c>
      <c r="D11" s="3">
        <v>619.12</v>
      </c>
      <c r="E11" s="3">
        <v>894.49</v>
      </c>
      <c r="F11" s="3">
        <v>291.08</v>
      </c>
      <c r="G11" s="3">
        <v>275.07</v>
      </c>
      <c r="H11" s="3">
        <v>428.08</v>
      </c>
      <c r="I11" s="5">
        <v>1564</v>
      </c>
      <c r="J11" s="5">
        <v>1401.84</v>
      </c>
      <c r="K11" s="5">
        <v>1456.27</v>
      </c>
      <c r="L11" s="5">
        <v>1204.67</v>
      </c>
      <c r="M11" s="5">
        <v>2080.48</v>
      </c>
      <c r="N11" s="5">
        <v>2028.05</v>
      </c>
      <c r="O11" s="5">
        <v>1253.74</v>
      </c>
    </row>
    <row r="12" spans="1:15" s="3" customFormat="1" x14ac:dyDescent="0.5">
      <c r="A12" s="4" t="s">
        <v>24</v>
      </c>
      <c r="B12" s="3">
        <v>97.32</v>
      </c>
      <c r="C12" s="3">
        <v>138.51</v>
      </c>
      <c r="D12" s="3">
        <v>91.19</v>
      </c>
      <c r="E12" s="3">
        <v>34.28</v>
      </c>
      <c r="F12" s="3">
        <v>51.72</v>
      </c>
      <c r="G12" s="3">
        <v>52.29</v>
      </c>
      <c r="H12" s="3">
        <v>72.52</v>
      </c>
      <c r="I12" s="5">
        <v>144.69999999999999</v>
      </c>
      <c r="J12" s="5">
        <v>159.58000000000001</v>
      </c>
      <c r="K12" s="5">
        <v>152.69999999999999</v>
      </c>
      <c r="L12" s="5">
        <v>133.97999999999999</v>
      </c>
      <c r="M12" s="5">
        <v>173.02</v>
      </c>
      <c r="N12" s="5">
        <v>139.57</v>
      </c>
      <c r="O12" s="5">
        <v>130.28</v>
      </c>
    </row>
    <row r="13" spans="1:15" s="3" customFormat="1" x14ac:dyDescent="0.5">
      <c r="A13" s="4" t="s">
        <v>25</v>
      </c>
      <c r="B13" s="3">
        <v>3.56</v>
      </c>
      <c r="C13" s="3">
        <v>17.440000000000001</v>
      </c>
      <c r="D13" s="3">
        <v>2.94</v>
      </c>
      <c r="E13" s="3">
        <v>5.52</v>
      </c>
      <c r="F13" s="3">
        <v>1.76</v>
      </c>
      <c r="G13" s="3">
        <v>2.0499999999999998</v>
      </c>
      <c r="H13" s="3">
        <v>8.19</v>
      </c>
      <c r="I13" s="5">
        <v>45.52375</v>
      </c>
      <c r="J13" s="5">
        <v>16.12</v>
      </c>
      <c r="K13" s="5">
        <v>26.77</v>
      </c>
      <c r="L13" s="5">
        <v>18.690000000000001</v>
      </c>
      <c r="M13" s="5">
        <v>36.26</v>
      </c>
      <c r="N13" s="5">
        <v>25.4</v>
      </c>
      <c r="O13" s="5">
        <v>18.88</v>
      </c>
    </row>
    <row r="14" spans="1:15" s="3" customFormat="1" x14ac:dyDescent="0.5">
      <c r="A14" s="4" t="s">
        <v>26</v>
      </c>
      <c r="B14" s="3">
        <v>412.54</v>
      </c>
      <c r="C14" s="3">
        <v>2103.54</v>
      </c>
      <c r="D14" s="3">
        <v>974.99</v>
      </c>
      <c r="E14" s="3">
        <v>295.5</v>
      </c>
      <c r="F14" s="3">
        <v>636.84</v>
      </c>
      <c r="G14" s="3">
        <v>222.26</v>
      </c>
      <c r="H14" s="3">
        <v>106.7</v>
      </c>
      <c r="I14" s="5">
        <v>3372.38</v>
      </c>
      <c r="J14" s="5">
        <v>3626.19</v>
      </c>
      <c r="K14" s="5">
        <v>2072.94</v>
      </c>
      <c r="L14" s="5">
        <v>3550.19</v>
      </c>
      <c r="M14" s="5">
        <v>3576.88</v>
      </c>
      <c r="N14" s="5">
        <v>1369.3</v>
      </c>
      <c r="O14" s="5">
        <v>1718.34</v>
      </c>
    </row>
    <row r="15" spans="1:15" s="3" customFormat="1" x14ac:dyDescent="0.5">
      <c r="A15" s="4" t="s">
        <v>27</v>
      </c>
      <c r="B15" s="3">
        <v>851.31</v>
      </c>
      <c r="C15" s="3">
        <v>547.98</v>
      </c>
      <c r="D15" s="3">
        <v>793.82</v>
      </c>
      <c r="E15" s="3">
        <v>783.32</v>
      </c>
      <c r="F15" s="3">
        <v>872.65</v>
      </c>
      <c r="G15" s="3">
        <v>758.79</v>
      </c>
      <c r="H15" s="3">
        <v>836.87</v>
      </c>
      <c r="I15" s="5">
        <v>2082.9699999999998</v>
      </c>
      <c r="J15" s="5">
        <v>1128.26</v>
      </c>
      <c r="K15" s="5">
        <v>1815.17</v>
      </c>
      <c r="L15" s="5">
        <v>1234.9100000000001</v>
      </c>
      <c r="M15" s="5">
        <v>1321.09</v>
      </c>
      <c r="N15" s="5">
        <v>1129.01</v>
      </c>
      <c r="O15" s="5">
        <v>1309.1400000000001</v>
      </c>
    </row>
    <row r="16" spans="1:15" s="3" customFormat="1" x14ac:dyDescent="0.5">
      <c r="A16" s="4" t="s">
        <v>28</v>
      </c>
      <c r="B16" s="3">
        <v>0.67</v>
      </c>
      <c r="C16" s="3">
        <v>6.7000000000000004E-2</v>
      </c>
      <c r="D16" s="3">
        <v>6.7000000000000004E-2</v>
      </c>
      <c r="E16" s="3">
        <v>6.7000000000000004E-2</v>
      </c>
      <c r="F16" s="3">
        <v>6.7000000000000004E-2</v>
      </c>
      <c r="G16" s="3">
        <v>6.7000000000000004E-2</v>
      </c>
      <c r="H16" s="3">
        <v>6.7000000000000004E-2</v>
      </c>
      <c r="I16" s="5">
        <v>9.7148749999999993</v>
      </c>
      <c r="J16" s="5">
        <v>2.5499999999999998</v>
      </c>
      <c r="K16" s="5">
        <v>3.79</v>
      </c>
      <c r="L16" s="5">
        <v>1.54</v>
      </c>
      <c r="M16" s="5">
        <v>3.65</v>
      </c>
      <c r="N16" s="5">
        <v>5.49</v>
      </c>
      <c r="O16" s="5">
        <v>4.91</v>
      </c>
    </row>
    <row r="17" spans="1:15" s="3" customFormat="1" x14ac:dyDescent="0.5">
      <c r="A17" s="4" t="s">
        <v>29</v>
      </c>
      <c r="B17" s="3">
        <v>388.2</v>
      </c>
      <c r="C17" s="3">
        <v>484.88</v>
      </c>
      <c r="D17" s="3">
        <v>240.91</v>
      </c>
      <c r="E17" s="3">
        <v>179.3</v>
      </c>
      <c r="F17" s="3">
        <v>145.94999999999999</v>
      </c>
      <c r="G17" s="3">
        <v>8.2899999999999991</v>
      </c>
      <c r="H17" s="3">
        <v>82.9</v>
      </c>
      <c r="I17" s="5">
        <v>438.81</v>
      </c>
      <c r="J17" s="5">
        <v>566.16999999999996</v>
      </c>
      <c r="K17" s="5">
        <v>523.91</v>
      </c>
      <c r="L17" s="5">
        <v>469.21</v>
      </c>
      <c r="M17" s="5">
        <v>928.11</v>
      </c>
      <c r="N17" s="5">
        <v>812.58</v>
      </c>
      <c r="O17" s="5">
        <v>530.33000000000004</v>
      </c>
    </row>
    <row r="18" spans="1:15" s="3" customFormat="1" x14ac:dyDescent="0.5">
      <c r="A18" s="4" t="s">
        <v>30</v>
      </c>
      <c r="B18" s="3">
        <v>1E-3</v>
      </c>
      <c r="C18" s="3">
        <v>28.91</v>
      </c>
      <c r="D18" s="3">
        <v>1E-3</v>
      </c>
      <c r="E18" s="3">
        <v>1E-3</v>
      </c>
      <c r="F18" s="3">
        <v>1E-3</v>
      </c>
      <c r="G18" s="3">
        <v>0.01</v>
      </c>
      <c r="H18" s="3">
        <v>1.44</v>
      </c>
      <c r="I18" s="5">
        <v>56.19</v>
      </c>
      <c r="J18" s="5">
        <v>24.99</v>
      </c>
      <c r="K18" s="5">
        <v>41.73</v>
      </c>
      <c r="L18" s="5">
        <v>26.47</v>
      </c>
      <c r="M18" s="5">
        <v>40.28</v>
      </c>
      <c r="N18" s="5">
        <v>99.66</v>
      </c>
      <c r="O18" s="5">
        <v>95.27</v>
      </c>
    </row>
    <row r="19" spans="1:15" s="3" customFormat="1" x14ac:dyDescent="0.5">
      <c r="A19" s="4" t="s">
        <v>31</v>
      </c>
      <c r="B19" s="3">
        <v>265.79000000000002</v>
      </c>
      <c r="C19" s="3">
        <v>293.72000000000003</v>
      </c>
      <c r="D19" s="3">
        <v>449.66</v>
      </c>
      <c r="E19" s="3">
        <v>683.35</v>
      </c>
      <c r="F19" s="3">
        <v>297.66000000000003</v>
      </c>
      <c r="G19" s="3">
        <v>176.61</v>
      </c>
      <c r="H19" s="3">
        <v>185.5</v>
      </c>
      <c r="I19" s="5">
        <v>837.25</v>
      </c>
      <c r="J19" s="5">
        <v>477.96</v>
      </c>
      <c r="K19" s="5">
        <v>457.94</v>
      </c>
      <c r="L19" s="5">
        <v>807.3</v>
      </c>
      <c r="M19" s="5">
        <v>825.18</v>
      </c>
      <c r="N19" s="5">
        <v>795.88</v>
      </c>
      <c r="O19" s="5">
        <v>637.73</v>
      </c>
    </row>
    <row r="20" spans="1:15" s="3" customFormat="1" x14ac:dyDescent="0.5">
      <c r="A20" s="4" t="s">
        <v>32</v>
      </c>
      <c r="B20" s="3">
        <v>16.329999999999998</v>
      </c>
      <c r="C20" s="3">
        <v>19.45</v>
      </c>
      <c r="D20" s="3">
        <v>7.08</v>
      </c>
      <c r="E20" s="3">
        <v>67.84</v>
      </c>
      <c r="F20" s="3">
        <v>3.72</v>
      </c>
      <c r="G20" s="3">
        <v>1.69</v>
      </c>
      <c r="H20" s="3">
        <v>9.0299999999999994</v>
      </c>
      <c r="I20" s="5">
        <v>73.37</v>
      </c>
      <c r="J20" s="5">
        <v>40.06</v>
      </c>
      <c r="K20" s="5">
        <v>94.26</v>
      </c>
      <c r="L20" s="5">
        <v>39.29</v>
      </c>
      <c r="M20" s="5">
        <v>43.44</v>
      </c>
      <c r="N20" s="5">
        <v>81.400000000000006</v>
      </c>
      <c r="O20" s="5">
        <v>81.010000000000005</v>
      </c>
    </row>
    <row r="21" spans="1:15" s="3" customFormat="1" x14ac:dyDescent="0.5">
      <c r="A21" s="4" t="s">
        <v>33</v>
      </c>
      <c r="B21" s="3">
        <v>6.0000000000000001E-3</v>
      </c>
      <c r="C21" s="3">
        <v>0.84</v>
      </c>
      <c r="D21" s="3">
        <v>6.0000000000000001E-3</v>
      </c>
      <c r="E21" s="3">
        <v>6.0000000000000001E-3</v>
      </c>
      <c r="F21" s="3">
        <v>6.0000000000000001E-3</v>
      </c>
      <c r="G21" s="3">
        <v>6.0000000000000001E-3</v>
      </c>
      <c r="H21" s="3">
        <v>6.0000000000000001E-3</v>
      </c>
      <c r="I21" s="5">
        <v>1.66</v>
      </c>
      <c r="J21" s="5">
        <v>0.06</v>
      </c>
      <c r="K21" s="5">
        <v>1.05</v>
      </c>
      <c r="L21" s="5">
        <v>0.67</v>
      </c>
      <c r="M21" s="5">
        <v>1.79</v>
      </c>
      <c r="N21" s="5">
        <v>1.93</v>
      </c>
      <c r="O21" s="5">
        <v>1.0900000000000001</v>
      </c>
    </row>
    <row r="22" spans="1:15" s="3" customFormat="1" x14ac:dyDescent="0.5">
      <c r="A22" s="4" t="s">
        <v>34</v>
      </c>
      <c r="B22" s="3">
        <v>3168.3</v>
      </c>
      <c r="C22" s="3">
        <v>3454.08</v>
      </c>
      <c r="D22" s="3">
        <v>3529.9</v>
      </c>
      <c r="E22" s="3">
        <v>2939.93</v>
      </c>
      <c r="F22" s="3">
        <v>3205.29</v>
      </c>
      <c r="G22" s="3">
        <v>3396.5</v>
      </c>
      <c r="H22" s="3">
        <v>3876.64</v>
      </c>
      <c r="I22" s="5">
        <v>3737.78</v>
      </c>
      <c r="J22" s="5">
        <v>4181.33</v>
      </c>
      <c r="K22" s="5">
        <v>4382.29</v>
      </c>
      <c r="L22" s="5">
        <v>5148.08</v>
      </c>
      <c r="M22" s="5">
        <v>4242.57</v>
      </c>
      <c r="N22" s="5">
        <v>3915.17</v>
      </c>
      <c r="O22" s="5">
        <v>3613.48</v>
      </c>
    </row>
    <row r="23" spans="1:15" s="3" customFormat="1" x14ac:dyDescent="0.5">
      <c r="A23" s="4" t="s">
        <v>35</v>
      </c>
      <c r="B23" s="3">
        <v>0.81</v>
      </c>
      <c r="C23" s="3">
        <v>1.74</v>
      </c>
      <c r="D23" s="3">
        <v>0.91</v>
      </c>
      <c r="E23" s="3">
        <v>1.21</v>
      </c>
      <c r="F23" s="3">
        <v>0.3</v>
      </c>
      <c r="G23" s="3">
        <v>0.46</v>
      </c>
      <c r="H23" s="3">
        <v>0.47</v>
      </c>
      <c r="I23" s="5">
        <v>1.38</v>
      </c>
      <c r="J23" s="5">
        <v>1.27</v>
      </c>
      <c r="K23" s="5">
        <v>2.44</v>
      </c>
      <c r="L23" s="5">
        <v>1.55</v>
      </c>
      <c r="M23" s="5">
        <v>1.68</v>
      </c>
      <c r="N23" s="5">
        <v>2.58</v>
      </c>
      <c r="O23" s="5">
        <v>1.77</v>
      </c>
    </row>
    <row r="24" spans="1:15" s="3" customFormat="1" x14ac:dyDescent="0.5">
      <c r="A24" s="6" t="s">
        <v>36</v>
      </c>
      <c r="B24" s="7">
        <v>7235.49</v>
      </c>
      <c r="C24" s="7">
        <v>8141.18</v>
      </c>
      <c r="D24" s="7">
        <v>7840.6</v>
      </c>
      <c r="E24" s="7">
        <v>7846.56</v>
      </c>
      <c r="F24" s="7">
        <v>7521.38</v>
      </c>
      <c r="G24" s="7">
        <v>7718.58</v>
      </c>
      <c r="H24" s="7">
        <v>6953.7</v>
      </c>
      <c r="I24" s="5">
        <v>8898.07</v>
      </c>
      <c r="J24" s="5">
        <v>8898.07</v>
      </c>
      <c r="K24" s="5">
        <v>8111.46</v>
      </c>
      <c r="L24" s="5">
        <v>8817.91</v>
      </c>
      <c r="M24" s="5">
        <v>7697.86</v>
      </c>
      <c r="N24" s="5">
        <v>8636.0300000000007</v>
      </c>
      <c r="O24" s="5">
        <v>8075.91</v>
      </c>
    </row>
    <row r="25" spans="1:15" s="3" customFormat="1" x14ac:dyDescent="0.5">
      <c r="A25" s="4" t="s">
        <v>37</v>
      </c>
      <c r="B25" s="3">
        <v>392.44</v>
      </c>
      <c r="C25" s="3">
        <v>485.92</v>
      </c>
      <c r="D25" s="3">
        <v>352.13</v>
      </c>
      <c r="E25" s="3">
        <v>441.21</v>
      </c>
      <c r="F25" s="3">
        <v>357.63</v>
      </c>
      <c r="G25" s="3">
        <v>281.85000000000002</v>
      </c>
      <c r="H25" s="3">
        <v>273.92</v>
      </c>
      <c r="I25" s="5">
        <v>584.9</v>
      </c>
      <c r="J25" s="5">
        <v>481.12</v>
      </c>
      <c r="K25" s="5">
        <v>421.44</v>
      </c>
      <c r="L25" s="5">
        <v>628.03</v>
      </c>
      <c r="M25" s="5">
        <v>491.84</v>
      </c>
      <c r="N25" s="5">
        <v>599.84</v>
      </c>
      <c r="O25" s="5">
        <v>435.2</v>
      </c>
    </row>
    <row r="26" spans="1:15" s="3" customFormat="1" x14ac:dyDescent="0.5">
      <c r="A26" s="4" t="s">
        <v>38</v>
      </c>
      <c r="B26" s="3">
        <v>840.89</v>
      </c>
      <c r="C26" s="3">
        <v>520.36</v>
      </c>
      <c r="D26" s="3">
        <v>841.64</v>
      </c>
      <c r="E26" s="3">
        <v>1015.73</v>
      </c>
      <c r="F26" s="3">
        <v>698.27</v>
      </c>
      <c r="G26" s="3">
        <v>242.74</v>
      </c>
      <c r="H26" s="3">
        <v>593.03</v>
      </c>
      <c r="I26" s="5">
        <v>1239.48</v>
      </c>
      <c r="J26" s="5">
        <v>1261.07</v>
      </c>
      <c r="K26" s="5">
        <v>936.13</v>
      </c>
      <c r="L26" s="5">
        <v>850.77</v>
      </c>
      <c r="M26" s="5">
        <v>861.61</v>
      </c>
      <c r="N26" s="5">
        <v>1324.33</v>
      </c>
      <c r="O26" s="5">
        <v>1366.24</v>
      </c>
    </row>
    <row r="27" spans="1:15" s="3" customFormat="1" x14ac:dyDescent="0.5">
      <c r="A27" s="4" t="s">
        <v>39</v>
      </c>
      <c r="B27" s="3">
        <v>19.399999999999999</v>
      </c>
      <c r="C27" s="3">
        <v>14.39</v>
      </c>
      <c r="D27" s="3">
        <v>9.86</v>
      </c>
      <c r="E27" s="3">
        <v>4.88</v>
      </c>
      <c r="F27" s="3">
        <v>9.91</v>
      </c>
      <c r="G27" s="3">
        <v>4.5599999999999996</v>
      </c>
      <c r="H27" s="3">
        <v>5.26</v>
      </c>
      <c r="I27" s="5">
        <v>67.325000000000003</v>
      </c>
      <c r="J27" s="5">
        <v>14.52</v>
      </c>
      <c r="K27" s="5">
        <v>42.76</v>
      </c>
      <c r="L27" s="5">
        <v>23.37</v>
      </c>
      <c r="M27" s="5">
        <v>25.19</v>
      </c>
      <c r="N27" s="5">
        <v>67.325000000000003</v>
      </c>
      <c r="O27" s="5">
        <v>25.37</v>
      </c>
    </row>
    <row r="28" spans="1:15" s="3" customFormat="1" x14ac:dyDescent="0.5">
      <c r="A28" s="4" t="s">
        <v>40</v>
      </c>
      <c r="B28" s="3">
        <v>16807.18</v>
      </c>
      <c r="C28" s="3">
        <v>14549.52</v>
      </c>
      <c r="D28" s="3">
        <v>21030.85</v>
      </c>
      <c r="E28" s="3">
        <v>17160.060000000001</v>
      </c>
      <c r="F28" s="3">
        <v>22648.23</v>
      </c>
      <c r="G28" s="3">
        <v>12303.62</v>
      </c>
      <c r="H28" s="3">
        <v>3834.17</v>
      </c>
      <c r="I28" s="5">
        <v>31342.639999999999</v>
      </c>
      <c r="J28" s="5">
        <v>35136.76</v>
      </c>
      <c r="K28" s="5">
        <v>17134.22</v>
      </c>
      <c r="L28" s="5">
        <v>39888.86</v>
      </c>
      <c r="M28" s="5">
        <v>15431.94</v>
      </c>
      <c r="N28" s="5">
        <v>37766.65</v>
      </c>
      <c r="O28" s="5">
        <v>33742.03</v>
      </c>
    </row>
    <row r="29" spans="1:15" s="3" customFormat="1" x14ac:dyDescent="0.5">
      <c r="A29" s="4" t="s">
        <v>41</v>
      </c>
      <c r="B29" s="3">
        <v>207.95</v>
      </c>
      <c r="C29" s="3">
        <v>30.06</v>
      </c>
      <c r="D29" s="3">
        <v>144.56</v>
      </c>
      <c r="E29" s="3">
        <v>411.28</v>
      </c>
      <c r="F29" s="3">
        <v>0.29499999999999998</v>
      </c>
      <c r="G29" s="3">
        <v>0.29499999999999998</v>
      </c>
      <c r="H29" s="3">
        <v>0.29499999999999998</v>
      </c>
      <c r="I29" s="5">
        <v>3064.6437500000002</v>
      </c>
      <c r="J29" s="5">
        <v>3064.6437500000002</v>
      </c>
      <c r="K29" s="5">
        <v>931.31</v>
      </c>
      <c r="L29" s="5">
        <v>190.23</v>
      </c>
      <c r="M29" s="5">
        <v>3064.6437500000002</v>
      </c>
      <c r="N29" s="5">
        <v>235.88</v>
      </c>
      <c r="O29" s="5">
        <v>976.09</v>
      </c>
    </row>
    <row r="30" spans="1:15" s="3" customFormat="1" x14ac:dyDescent="0.5">
      <c r="A30" s="4" t="s">
        <v>42</v>
      </c>
      <c r="B30" s="3">
        <v>3007.92</v>
      </c>
      <c r="C30" s="3">
        <v>2393.98</v>
      </c>
      <c r="D30" s="3">
        <v>2361.1</v>
      </c>
      <c r="E30" s="3">
        <v>2391.2800000000002</v>
      </c>
      <c r="F30" s="3">
        <v>62.82</v>
      </c>
      <c r="G30" s="3">
        <v>675.63</v>
      </c>
      <c r="H30" s="3">
        <v>1500.81</v>
      </c>
      <c r="I30" s="5">
        <v>5387.65</v>
      </c>
      <c r="J30" s="5">
        <v>3737.2</v>
      </c>
      <c r="K30" s="5">
        <v>3762.8</v>
      </c>
      <c r="L30" s="5">
        <v>1884.23</v>
      </c>
      <c r="M30" s="5">
        <v>2859.11</v>
      </c>
      <c r="N30" s="5">
        <v>2827.34</v>
      </c>
      <c r="O30" s="5">
        <v>3730.11</v>
      </c>
    </row>
    <row r="31" spans="1:15" s="3" customFormat="1" x14ac:dyDescent="0.5">
      <c r="A31" s="4" t="s">
        <v>43</v>
      </c>
      <c r="B31" s="3">
        <v>6.36</v>
      </c>
      <c r="C31" s="3">
        <v>10.06</v>
      </c>
      <c r="D31" s="3">
        <v>4.13</v>
      </c>
      <c r="E31" s="3">
        <v>6.71</v>
      </c>
      <c r="F31" s="3">
        <v>2.72</v>
      </c>
      <c r="G31" s="3">
        <v>1.82</v>
      </c>
      <c r="H31" s="3">
        <v>3.21</v>
      </c>
      <c r="I31" s="5">
        <v>10.7</v>
      </c>
      <c r="J31" s="5">
        <v>6.63</v>
      </c>
      <c r="K31" s="5">
        <v>12.14</v>
      </c>
      <c r="L31" s="5">
        <v>6.79</v>
      </c>
      <c r="M31" s="5">
        <v>8.65</v>
      </c>
      <c r="N31" s="5">
        <v>7.85</v>
      </c>
      <c r="O31" s="5">
        <v>9.23</v>
      </c>
    </row>
    <row r="32" spans="1:15" s="3" customFormat="1" x14ac:dyDescent="0.5">
      <c r="A32" s="4" t="s">
        <v>44</v>
      </c>
      <c r="B32" s="3">
        <v>10231.36</v>
      </c>
      <c r="C32" s="3">
        <v>13752.5</v>
      </c>
      <c r="D32" s="3">
        <v>10220.23</v>
      </c>
      <c r="E32" s="3">
        <v>7105.81</v>
      </c>
      <c r="F32" s="3">
        <v>3546.16</v>
      </c>
      <c r="G32" s="3">
        <v>5340.5</v>
      </c>
      <c r="H32" s="3">
        <v>234.364</v>
      </c>
      <c r="I32" s="5">
        <v>13690.92</v>
      </c>
      <c r="J32" s="5">
        <v>8986.65</v>
      </c>
      <c r="K32" s="5">
        <v>13555.27</v>
      </c>
      <c r="L32" s="5">
        <v>14267.77</v>
      </c>
      <c r="M32" s="5">
        <v>15999.36</v>
      </c>
      <c r="N32" s="5">
        <v>13415.14</v>
      </c>
      <c r="O32" s="5">
        <v>9634.52</v>
      </c>
    </row>
    <row r="33" spans="1:15" s="3" customFormat="1" x14ac:dyDescent="0.5">
      <c r="A33" s="4" t="s">
        <v>45</v>
      </c>
      <c r="B33" s="3">
        <v>135.77000000000001</v>
      </c>
      <c r="C33" s="3">
        <v>106.11</v>
      </c>
      <c r="D33" s="3">
        <v>58.53</v>
      </c>
      <c r="E33" s="3">
        <v>111.45</v>
      </c>
      <c r="F33" s="3">
        <v>88.22</v>
      </c>
      <c r="G33" s="3">
        <v>56.65</v>
      </c>
      <c r="H33" s="3">
        <v>91.93</v>
      </c>
      <c r="I33" s="5">
        <v>167.17</v>
      </c>
      <c r="J33" s="5">
        <v>154.61000000000001</v>
      </c>
      <c r="K33" s="5">
        <v>187.19</v>
      </c>
      <c r="L33" s="5">
        <v>137.01</v>
      </c>
      <c r="M33" s="5">
        <v>332.31625000000003</v>
      </c>
      <c r="N33" s="5">
        <v>217.18</v>
      </c>
      <c r="O33" s="5">
        <v>74.25</v>
      </c>
    </row>
    <row r="34" spans="1:15" s="3" customFormat="1" x14ac:dyDescent="0.5">
      <c r="A34" s="4" t="s">
        <v>46</v>
      </c>
      <c r="B34" s="3">
        <v>576.26</v>
      </c>
      <c r="C34" s="3">
        <v>512.57000000000005</v>
      </c>
      <c r="D34" s="3">
        <v>427.11</v>
      </c>
      <c r="E34" s="3">
        <v>639.04</v>
      </c>
      <c r="F34" s="3">
        <v>190.68</v>
      </c>
      <c r="G34" s="3">
        <v>84.73</v>
      </c>
      <c r="H34" s="3">
        <v>240.11</v>
      </c>
      <c r="I34" s="5">
        <v>100.47</v>
      </c>
      <c r="J34" s="5">
        <v>789.16</v>
      </c>
      <c r="K34" s="5">
        <v>2035.97</v>
      </c>
      <c r="L34" s="5">
        <v>1214.8800000000001</v>
      </c>
      <c r="M34" s="5">
        <v>2124.9699999999998</v>
      </c>
      <c r="N34" s="5">
        <v>1278.47</v>
      </c>
      <c r="O34" s="5">
        <v>552.86</v>
      </c>
    </row>
    <row r="35" spans="1:15" s="3" customFormat="1" x14ac:dyDescent="0.5">
      <c r="A35" s="4" t="s">
        <v>47</v>
      </c>
      <c r="B35" s="3">
        <v>42320.72</v>
      </c>
      <c r="C35" s="3">
        <v>53179.38</v>
      </c>
      <c r="D35" s="3">
        <v>52326.42</v>
      </c>
      <c r="E35" s="3">
        <v>13168.76</v>
      </c>
      <c r="F35" s="3">
        <v>37457.78</v>
      </c>
      <c r="G35" s="3">
        <v>31738.71</v>
      </c>
      <c r="H35" s="3">
        <v>32519.99</v>
      </c>
      <c r="I35" s="5">
        <v>46383.02</v>
      </c>
      <c r="J35" s="5">
        <v>48772.47</v>
      </c>
      <c r="K35" s="5">
        <v>46944.17</v>
      </c>
      <c r="L35" s="5">
        <v>55278.97</v>
      </c>
      <c r="M35" s="5">
        <v>52715.95</v>
      </c>
      <c r="N35" s="5">
        <v>56070.25</v>
      </c>
      <c r="O35" s="5">
        <v>52950.07</v>
      </c>
    </row>
    <row r="36" spans="1:15" s="3" customFormat="1" x14ac:dyDescent="0.5">
      <c r="A36" s="4" t="s">
        <v>48</v>
      </c>
      <c r="B36" s="3">
        <v>78.91</v>
      </c>
      <c r="C36" s="3">
        <v>64.63</v>
      </c>
      <c r="D36" s="3">
        <v>35.700000000000003</v>
      </c>
      <c r="E36" s="3">
        <v>45.22</v>
      </c>
      <c r="F36" s="3">
        <v>24.69</v>
      </c>
      <c r="G36" s="3">
        <v>36.299999999999997</v>
      </c>
      <c r="H36" s="3">
        <v>52.8</v>
      </c>
      <c r="I36" s="5">
        <v>242.27</v>
      </c>
      <c r="J36" s="5">
        <v>63.53</v>
      </c>
      <c r="K36" s="5">
        <v>99.29</v>
      </c>
      <c r="L36" s="5">
        <v>53.62</v>
      </c>
      <c r="M36" s="5">
        <v>248.73374999999999</v>
      </c>
      <c r="N36" s="5">
        <v>68.59</v>
      </c>
      <c r="O36" s="5">
        <v>135.18</v>
      </c>
    </row>
    <row r="37" spans="1:15" s="3" customFormat="1" x14ac:dyDescent="0.5">
      <c r="A37" s="4" t="s">
        <v>49</v>
      </c>
      <c r="B37" s="3">
        <v>219.97</v>
      </c>
      <c r="C37" s="3">
        <v>512.97</v>
      </c>
      <c r="D37" s="3">
        <v>332.45</v>
      </c>
      <c r="E37" s="3">
        <v>43.32</v>
      </c>
      <c r="F37" s="3">
        <v>212.97</v>
      </c>
      <c r="G37" s="3">
        <v>141.37</v>
      </c>
      <c r="H37" s="3">
        <v>221.05</v>
      </c>
      <c r="I37" s="5">
        <v>321.52999999999997</v>
      </c>
      <c r="J37" s="5">
        <v>317.02</v>
      </c>
      <c r="K37" s="5">
        <v>357.76</v>
      </c>
      <c r="L37" s="5">
        <v>503.61</v>
      </c>
      <c r="M37" s="5">
        <v>440.96</v>
      </c>
      <c r="N37" s="5">
        <v>373.95</v>
      </c>
      <c r="O37" s="5">
        <v>402.76</v>
      </c>
    </row>
    <row r="38" spans="1:15" s="3" customFormat="1" x14ac:dyDescent="0.5">
      <c r="A38" s="4" t="s">
        <v>50</v>
      </c>
      <c r="B38" s="3">
        <v>405.34</v>
      </c>
      <c r="C38" s="3">
        <v>301.77999999999997</v>
      </c>
      <c r="D38" s="3">
        <v>251.92</v>
      </c>
      <c r="E38" s="3">
        <v>925.56</v>
      </c>
      <c r="F38" s="3">
        <v>252.16</v>
      </c>
      <c r="G38" s="3">
        <v>178.52</v>
      </c>
      <c r="H38" s="3">
        <v>147.44999999999999</v>
      </c>
      <c r="I38" s="5">
        <v>679.23</v>
      </c>
      <c r="J38" s="5">
        <v>923.35</v>
      </c>
      <c r="K38" s="5">
        <v>1034.79</v>
      </c>
      <c r="L38" s="5">
        <v>408.58</v>
      </c>
      <c r="M38" s="5">
        <v>354.96</v>
      </c>
      <c r="N38" s="5">
        <v>965.34</v>
      </c>
      <c r="O38" s="5">
        <v>516.01</v>
      </c>
    </row>
    <row r="39" spans="1:15" s="3" customFormat="1" x14ac:dyDescent="0.5">
      <c r="A39" s="4" t="s">
        <v>51</v>
      </c>
      <c r="B39" s="3">
        <v>2.9000000000000001E-2</v>
      </c>
      <c r="C39" s="3">
        <v>2.9000000000000001E-2</v>
      </c>
      <c r="D39" s="3">
        <v>2.9000000000000001E-2</v>
      </c>
      <c r="E39" s="3">
        <v>2.9000000000000001E-2</v>
      </c>
      <c r="F39" s="3">
        <v>2.9000000000000001E-2</v>
      </c>
      <c r="G39" s="3">
        <v>2.9000000000000001E-2</v>
      </c>
      <c r="H39" s="3">
        <v>2.9000000000000001E-2</v>
      </c>
      <c r="I39" s="5">
        <v>28.18</v>
      </c>
      <c r="J39" s="5">
        <v>0.28999999999999998</v>
      </c>
      <c r="K39" s="5">
        <v>33.450000000000003</v>
      </c>
      <c r="L39" s="5">
        <v>3.21</v>
      </c>
      <c r="M39" s="5">
        <v>4.03</v>
      </c>
      <c r="N39" s="5">
        <v>0.61</v>
      </c>
      <c r="O39" s="5">
        <v>11.81</v>
      </c>
    </row>
    <row r="40" spans="1:15" s="3" customFormat="1" x14ac:dyDescent="0.5">
      <c r="A40" s="9" t="s">
        <v>52</v>
      </c>
      <c r="B40" s="3">
        <v>152.55000000000001</v>
      </c>
      <c r="C40" s="3">
        <v>43.05</v>
      </c>
      <c r="D40" s="3">
        <v>417.97</v>
      </c>
      <c r="E40" s="3">
        <v>71.41</v>
      </c>
      <c r="F40" s="3">
        <v>138.82</v>
      </c>
      <c r="G40" s="3">
        <v>4.3049999999999997</v>
      </c>
      <c r="H40" s="3">
        <v>4.3049999999999997</v>
      </c>
      <c r="I40" s="5">
        <v>1877.60625</v>
      </c>
      <c r="J40" s="5">
        <v>1877.60625</v>
      </c>
      <c r="K40" s="5">
        <v>128.13999999999999</v>
      </c>
      <c r="L40" s="5">
        <v>77.040000000000006</v>
      </c>
      <c r="M40" s="5">
        <v>1877.60625</v>
      </c>
      <c r="N40" s="5">
        <v>112.23</v>
      </c>
      <c r="O40" s="5">
        <v>289.06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BFC1F-6AAE-4F8A-BB1E-E8B2D46AE571}">
  <dimension ref="A1:O46"/>
  <sheetViews>
    <sheetView tabSelected="1" topLeftCell="A31" workbookViewId="0">
      <selection activeCell="A41" sqref="A41:XFD41"/>
    </sheetView>
  </sheetViews>
  <sheetFormatPr defaultRowHeight="14.1" x14ac:dyDescent="0.5"/>
  <sheetData>
    <row r="1" spans="1:15" s="3" customFormat="1" ht="13.5" customHeight="1" x14ac:dyDescent="0.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53</v>
      </c>
      <c r="J1" s="2" t="s">
        <v>54</v>
      </c>
      <c r="K1" s="2" t="s">
        <v>55</v>
      </c>
      <c r="L1" s="2" t="s">
        <v>56</v>
      </c>
      <c r="M1" s="2" t="s">
        <v>57</v>
      </c>
      <c r="N1" s="2" t="s">
        <v>58</v>
      </c>
      <c r="O1" s="2" t="s">
        <v>59</v>
      </c>
    </row>
    <row r="2" spans="1:15" s="3" customFormat="1" ht="13.5" customHeight="1" x14ac:dyDescent="0.5">
      <c r="A2" s="4" t="s">
        <v>14</v>
      </c>
      <c r="B2" s="3">
        <v>36196.06</v>
      </c>
      <c r="C2" s="3">
        <v>30031</v>
      </c>
      <c r="D2" s="3">
        <v>29719.23</v>
      </c>
      <c r="E2" s="3">
        <v>30004.79</v>
      </c>
      <c r="F2" s="3">
        <v>29665.03</v>
      </c>
      <c r="G2" s="3">
        <v>23548.29</v>
      </c>
      <c r="H2" s="3">
        <v>32771.86</v>
      </c>
      <c r="I2" s="5">
        <v>67162.539999999994</v>
      </c>
      <c r="J2" s="5">
        <v>57530.51</v>
      </c>
      <c r="K2" s="5">
        <v>69981.41</v>
      </c>
      <c r="L2" s="5">
        <v>68078.429999999993</v>
      </c>
      <c r="M2" s="5">
        <v>63382.75</v>
      </c>
      <c r="N2" s="5">
        <v>58314.36</v>
      </c>
      <c r="O2" s="5">
        <v>55264.04</v>
      </c>
    </row>
    <row r="3" spans="1:15" s="3" customFormat="1" ht="13.5" customHeight="1" x14ac:dyDescent="0.5">
      <c r="A3" s="4" t="s">
        <v>27</v>
      </c>
      <c r="B3" s="3">
        <v>851.31</v>
      </c>
      <c r="C3" s="3">
        <v>547.98</v>
      </c>
      <c r="D3" s="3">
        <v>793.82</v>
      </c>
      <c r="E3" s="3">
        <v>783.32</v>
      </c>
      <c r="F3" s="3">
        <v>872.65</v>
      </c>
      <c r="G3" s="3">
        <v>758.79</v>
      </c>
      <c r="H3" s="3">
        <v>836.87</v>
      </c>
      <c r="I3" s="5">
        <v>1882.09</v>
      </c>
      <c r="J3" s="5">
        <v>2358.1999999999998</v>
      </c>
      <c r="K3" s="5">
        <v>2379.48</v>
      </c>
      <c r="L3" s="5">
        <v>2395.19</v>
      </c>
      <c r="M3" s="5">
        <v>2360.5700000000002</v>
      </c>
      <c r="N3" s="5">
        <v>2431.12</v>
      </c>
      <c r="O3" s="5">
        <v>1635.76</v>
      </c>
    </row>
    <row r="4" spans="1:15" s="3" customFormat="1" ht="13.5" customHeight="1" x14ac:dyDescent="0.5">
      <c r="A4" s="6" t="s">
        <v>19</v>
      </c>
      <c r="B4" s="7">
        <v>64089.45</v>
      </c>
      <c r="C4" s="7">
        <v>66602.350000000006</v>
      </c>
      <c r="D4" s="7">
        <v>56988.81</v>
      </c>
      <c r="E4" s="7">
        <v>60697.39</v>
      </c>
      <c r="F4" s="7">
        <v>61783.93</v>
      </c>
      <c r="G4" s="7">
        <v>43942.8</v>
      </c>
      <c r="H4" s="7">
        <v>68532.88</v>
      </c>
      <c r="I4" s="7">
        <v>99256.8</v>
      </c>
      <c r="J4" s="7">
        <v>146904.4</v>
      </c>
      <c r="K4" s="7">
        <v>168186.84</v>
      </c>
      <c r="L4" s="7">
        <v>132145.76</v>
      </c>
      <c r="M4" s="7">
        <v>135974.19</v>
      </c>
      <c r="N4" s="7">
        <v>135543.47</v>
      </c>
      <c r="O4" s="7">
        <v>141565.51</v>
      </c>
    </row>
    <row r="5" spans="1:15" s="3" customFormat="1" ht="13.5" customHeight="1" x14ac:dyDescent="0.5">
      <c r="A5" s="4" t="s">
        <v>18</v>
      </c>
      <c r="B5" s="3">
        <v>0.63500000000000001</v>
      </c>
      <c r="C5" s="3">
        <v>23.47</v>
      </c>
      <c r="D5" s="3">
        <v>33.11</v>
      </c>
      <c r="E5" s="3">
        <v>32.47</v>
      </c>
      <c r="F5" s="3">
        <v>0.63500000000000001</v>
      </c>
      <c r="G5" s="3">
        <v>0.63500000000000001</v>
      </c>
      <c r="H5" s="3">
        <v>6.35</v>
      </c>
      <c r="I5" s="5">
        <v>129.09</v>
      </c>
      <c r="J5" s="5">
        <v>157.47</v>
      </c>
      <c r="K5" s="5">
        <v>108.18</v>
      </c>
      <c r="L5" s="5">
        <v>106.81</v>
      </c>
      <c r="M5" s="5">
        <v>129.34</v>
      </c>
      <c r="N5" s="5">
        <v>95.57</v>
      </c>
      <c r="O5" s="5">
        <v>63.36</v>
      </c>
    </row>
    <row r="6" spans="1:15" s="3" customFormat="1" ht="13.5" customHeight="1" x14ac:dyDescent="0.5">
      <c r="A6" s="6" t="s">
        <v>36</v>
      </c>
      <c r="B6" s="7">
        <v>7235.49</v>
      </c>
      <c r="C6" s="7">
        <v>8141.18</v>
      </c>
      <c r="D6" s="7">
        <v>7840.6</v>
      </c>
      <c r="E6" s="7">
        <v>7846.56</v>
      </c>
      <c r="F6" s="7">
        <v>7521.38</v>
      </c>
      <c r="G6" s="7">
        <v>7718.58</v>
      </c>
      <c r="H6" s="7">
        <v>6953.7</v>
      </c>
      <c r="I6" s="10">
        <v>9247.76</v>
      </c>
      <c r="J6" s="10">
        <v>9051.73</v>
      </c>
      <c r="K6" s="10">
        <v>8896.6299999999992</v>
      </c>
      <c r="L6" s="10">
        <v>9456.5</v>
      </c>
      <c r="M6" s="10">
        <v>8557.31</v>
      </c>
      <c r="N6" s="10">
        <v>8756.99</v>
      </c>
      <c r="O6" s="10">
        <v>9667.6299999999992</v>
      </c>
    </row>
    <row r="7" spans="1:15" s="3" customFormat="1" ht="13.5" customHeight="1" x14ac:dyDescent="0.5">
      <c r="A7" s="4" t="s">
        <v>28</v>
      </c>
      <c r="B7" s="3">
        <v>0.67</v>
      </c>
      <c r="C7" s="3">
        <v>6.7000000000000004E-2</v>
      </c>
      <c r="D7" s="3">
        <v>6.7000000000000004E-2</v>
      </c>
      <c r="E7" s="3">
        <v>6.7000000000000004E-2</v>
      </c>
      <c r="F7" s="3">
        <v>6.7000000000000004E-2</v>
      </c>
      <c r="G7" s="3">
        <v>6.7000000000000004E-2</v>
      </c>
      <c r="H7" s="3">
        <v>6.7000000000000004E-2</v>
      </c>
      <c r="I7" s="5">
        <v>5.45</v>
      </c>
      <c r="J7" s="5">
        <v>6.98</v>
      </c>
      <c r="K7" s="5">
        <v>3.43</v>
      </c>
      <c r="L7" s="5">
        <v>3.07</v>
      </c>
      <c r="M7" s="5">
        <v>3.96</v>
      </c>
      <c r="N7" s="5">
        <v>2.4900000000000002</v>
      </c>
      <c r="O7" s="5">
        <v>3.04</v>
      </c>
    </row>
    <row r="8" spans="1:15" s="3" customFormat="1" ht="13.5" customHeight="1" x14ac:dyDescent="0.5">
      <c r="A8" s="4" t="s">
        <v>15</v>
      </c>
      <c r="B8" s="3">
        <v>6732.8</v>
      </c>
      <c r="C8" s="3">
        <v>6996.98</v>
      </c>
      <c r="D8" s="3">
        <v>6406.75</v>
      </c>
      <c r="E8" s="3">
        <v>7167.43</v>
      </c>
      <c r="F8" s="3">
        <v>5920.13</v>
      </c>
      <c r="G8" s="3">
        <v>5579.12</v>
      </c>
      <c r="H8" s="3">
        <v>5367.58</v>
      </c>
      <c r="I8" s="5">
        <v>10583.53</v>
      </c>
      <c r="J8" s="5">
        <v>10727.25</v>
      </c>
      <c r="K8" s="5">
        <v>9535.7800000000007</v>
      </c>
      <c r="L8" s="5">
        <v>9958.17</v>
      </c>
      <c r="M8" s="5">
        <v>9022.3799999999992</v>
      </c>
      <c r="N8" s="5">
        <v>9813.7000000000007</v>
      </c>
      <c r="O8" s="5">
        <v>7305.44</v>
      </c>
    </row>
    <row r="9" spans="1:15" s="3" customFormat="1" ht="13.5" customHeight="1" x14ac:dyDescent="0.5">
      <c r="A9" s="4" t="s">
        <v>40</v>
      </c>
      <c r="B9" s="3">
        <v>16807.18</v>
      </c>
      <c r="C9" s="3">
        <v>14549.52</v>
      </c>
      <c r="D9" s="3">
        <v>21030.85</v>
      </c>
      <c r="E9" s="3">
        <v>17160.060000000001</v>
      </c>
      <c r="F9" s="3">
        <v>22648.23</v>
      </c>
      <c r="G9" s="3">
        <v>12303.62</v>
      </c>
      <c r="H9" s="3">
        <v>3834.17</v>
      </c>
      <c r="I9" s="5">
        <v>30437.82</v>
      </c>
      <c r="J9" s="5">
        <v>36639.79</v>
      </c>
      <c r="K9" s="5">
        <v>34935.74</v>
      </c>
      <c r="L9" s="5">
        <v>41696.69</v>
      </c>
      <c r="M9" s="5">
        <v>24563.11</v>
      </c>
      <c r="N9" s="5">
        <v>37235.17</v>
      </c>
      <c r="O9" s="5">
        <v>33551.339999999997</v>
      </c>
    </row>
    <row r="10" spans="1:15" s="3" customFormat="1" ht="13.5" customHeight="1" x14ac:dyDescent="0.5">
      <c r="A10" s="4" t="s">
        <v>30</v>
      </c>
      <c r="B10" s="3">
        <v>1E-3</v>
      </c>
      <c r="C10" s="3">
        <v>28.91</v>
      </c>
      <c r="D10" s="3">
        <v>1E-3</v>
      </c>
      <c r="E10" s="3">
        <v>1E-3</v>
      </c>
      <c r="F10" s="3">
        <v>1E-3</v>
      </c>
      <c r="G10" s="3">
        <v>0.01</v>
      </c>
      <c r="H10" s="3">
        <v>1.44</v>
      </c>
      <c r="I10" s="5">
        <v>112.18</v>
      </c>
      <c r="J10" s="5">
        <v>68.430000000000007</v>
      </c>
      <c r="K10" s="5">
        <v>35.090000000000003</v>
      </c>
      <c r="L10" s="5">
        <v>128.9</v>
      </c>
      <c r="M10" s="5">
        <v>129.29</v>
      </c>
      <c r="N10" s="5">
        <v>60.62</v>
      </c>
      <c r="O10" s="5">
        <v>36.770000000000003</v>
      </c>
    </row>
    <row r="11" spans="1:15" s="3" customFormat="1" ht="13.5" customHeight="1" x14ac:dyDescent="0.5">
      <c r="A11" s="4" t="s">
        <v>25</v>
      </c>
      <c r="B11" s="3">
        <v>3.56</v>
      </c>
      <c r="C11" s="3">
        <v>17.440000000000001</v>
      </c>
      <c r="D11" s="3">
        <v>2.94</v>
      </c>
      <c r="E11" s="3">
        <v>5.52</v>
      </c>
      <c r="F11" s="3">
        <v>1.76</v>
      </c>
      <c r="G11" s="3">
        <v>2.0499999999999998</v>
      </c>
      <c r="H11" s="3">
        <v>8.19</v>
      </c>
      <c r="I11" s="5">
        <v>34.39</v>
      </c>
      <c r="J11" s="5">
        <v>19.850000000000001</v>
      </c>
      <c r="K11" s="5">
        <v>16.72</v>
      </c>
      <c r="L11" s="5">
        <v>18.29</v>
      </c>
      <c r="M11" s="5">
        <v>26.42</v>
      </c>
      <c r="N11" s="5">
        <v>17.329999999999998</v>
      </c>
      <c r="O11" s="5">
        <v>17.02</v>
      </c>
    </row>
    <row r="12" spans="1:15" s="3" customFormat="1" ht="13.5" customHeight="1" x14ac:dyDescent="0.5">
      <c r="A12" s="4" t="s">
        <v>17</v>
      </c>
      <c r="B12" s="3">
        <v>0.11</v>
      </c>
      <c r="C12" s="3">
        <v>0.21</v>
      </c>
      <c r="D12" s="3">
        <v>0.04</v>
      </c>
      <c r="E12" s="3">
        <v>0.12</v>
      </c>
      <c r="F12" s="3">
        <v>4.0000000000000001E-3</v>
      </c>
      <c r="G12" s="3">
        <v>0.04</v>
      </c>
      <c r="H12" s="3">
        <v>4.0000000000000001E-3</v>
      </c>
      <c r="I12" s="5">
        <v>0.63</v>
      </c>
      <c r="J12" s="5">
        <v>0.4</v>
      </c>
      <c r="K12" s="5">
        <v>0.34</v>
      </c>
      <c r="L12" s="5">
        <v>0.57999999999999996</v>
      </c>
      <c r="M12" s="5">
        <v>0.13</v>
      </c>
      <c r="N12" s="5">
        <v>0.33</v>
      </c>
      <c r="O12" s="5">
        <v>0.68</v>
      </c>
    </row>
    <row r="13" spans="1:15" s="3" customFormat="1" ht="13.5" customHeight="1" x14ac:dyDescent="0.5">
      <c r="A13" s="4" t="s">
        <v>45</v>
      </c>
      <c r="B13" s="3">
        <v>135.77000000000001</v>
      </c>
      <c r="C13" s="3">
        <v>106.11</v>
      </c>
      <c r="D13" s="3">
        <v>58.53</v>
      </c>
      <c r="E13" s="3">
        <v>111.45</v>
      </c>
      <c r="F13" s="3">
        <v>88.22</v>
      </c>
      <c r="G13" s="3">
        <v>56.65</v>
      </c>
      <c r="H13" s="3">
        <v>91.93</v>
      </c>
      <c r="I13" s="5">
        <v>225.55</v>
      </c>
      <c r="J13" s="5">
        <v>174.11</v>
      </c>
      <c r="K13" s="5">
        <v>201.52</v>
      </c>
      <c r="L13" s="5">
        <v>155.4</v>
      </c>
      <c r="M13" s="5">
        <v>194.83</v>
      </c>
      <c r="N13" s="5">
        <v>166.84</v>
      </c>
      <c r="O13" s="5">
        <v>107.28</v>
      </c>
    </row>
    <row r="14" spans="1:15" s="3" customFormat="1" ht="13.5" customHeight="1" x14ac:dyDescent="0.5">
      <c r="A14" s="4" t="s">
        <v>44</v>
      </c>
      <c r="B14" s="3">
        <v>10231.36</v>
      </c>
      <c r="C14" s="3">
        <v>13752.5</v>
      </c>
      <c r="D14" s="3">
        <v>10220.23</v>
      </c>
      <c r="E14" s="3">
        <v>7105.81</v>
      </c>
      <c r="F14" s="3">
        <v>3546.16</v>
      </c>
      <c r="G14" s="3">
        <v>5340.5</v>
      </c>
      <c r="H14" s="3">
        <v>234.364</v>
      </c>
      <c r="I14" s="5">
        <v>31285.52</v>
      </c>
      <c r="J14" s="5">
        <v>22373.5</v>
      </c>
      <c r="K14" s="5">
        <v>19420.22</v>
      </c>
      <c r="L14" s="5">
        <v>20376.89</v>
      </c>
      <c r="M14" s="5">
        <v>21175.53</v>
      </c>
      <c r="N14" s="5">
        <v>18489.689999999999</v>
      </c>
      <c r="O14" s="5">
        <v>8575.91</v>
      </c>
    </row>
    <row r="15" spans="1:15" s="3" customFormat="1" ht="13.5" customHeight="1" x14ac:dyDescent="0.5">
      <c r="A15" s="4" t="s">
        <v>16</v>
      </c>
      <c r="B15" s="3">
        <v>177.26</v>
      </c>
      <c r="C15" s="3">
        <v>279.02</v>
      </c>
      <c r="D15" s="3">
        <v>296.33</v>
      </c>
      <c r="E15" s="3">
        <v>8.7959999999999994</v>
      </c>
      <c r="F15" s="3">
        <v>134.58000000000001</v>
      </c>
      <c r="G15" s="3">
        <v>130.66999999999999</v>
      </c>
      <c r="H15" s="3">
        <v>119.85</v>
      </c>
      <c r="I15" s="5">
        <v>975.32624999999996</v>
      </c>
      <c r="J15" s="5">
        <v>824.4</v>
      </c>
      <c r="K15" s="5">
        <v>551.85</v>
      </c>
      <c r="L15" s="5">
        <v>698.08</v>
      </c>
      <c r="M15" s="5">
        <v>975.1</v>
      </c>
      <c r="N15" s="5">
        <v>352.08</v>
      </c>
      <c r="O15" s="5">
        <v>235.97</v>
      </c>
    </row>
    <row r="16" spans="1:15" s="3" customFormat="1" ht="13.5" customHeight="1" x14ac:dyDescent="0.5">
      <c r="A16" s="4" t="s">
        <v>60</v>
      </c>
      <c r="B16" s="3">
        <v>1521.49</v>
      </c>
      <c r="C16" s="3">
        <v>1023.82</v>
      </c>
      <c r="D16" s="3">
        <v>834.26</v>
      </c>
      <c r="E16" s="3">
        <v>23.298999999999999</v>
      </c>
      <c r="F16" s="3">
        <v>2415.9299999999998</v>
      </c>
      <c r="G16" s="3">
        <v>23.298999999999999</v>
      </c>
      <c r="H16" s="3">
        <v>232.99</v>
      </c>
      <c r="I16" s="5">
        <v>5064.1187499999996</v>
      </c>
      <c r="J16" s="5">
        <v>3937.69</v>
      </c>
      <c r="K16" s="5">
        <v>2747.89</v>
      </c>
      <c r="L16" s="5">
        <v>2910.32</v>
      </c>
      <c r="M16" s="5">
        <v>2448.81</v>
      </c>
      <c r="N16" s="5">
        <v>2391.42</v>
      </c>
      <c r="O16" s="5">
        <v>1895.86</v>
      </c>
    </row>
    <row r="17" spans="1:15" s="3" customFormat="1" ht="13.5" customHeight="1" x14ac:dyDescent="0.5">
      <c r="A17" s="4" t="s">
        <v>21</v>
      </c>
      <c r="B17" s="3">
        <v>0.97</v>
      </c>
      <c r="C17" s="3">
        <v>6.21</v>
      </c>
      <c r="D17" s="3">
        <v>2.3E-2</v>
      </c>
      <c r="E17" s="3">
        <v>0.39</v>
      </c>
      <c r="F17" s="3">
        <v>0.23</v>
      </c>
      <c r="G17" s="3">
        <v>2.3E-2</v>
      </c>
      <c r="H17" s="3">
        <v>1.51</v>
      </c>
      <c r="I17" s="5">
        <v>16.68</v>
      </c>
      <c r="J17" s="5">
        <v>11.83</v>
      </c>
      <c r="K17" s="5">
        <v>6.74</v>
      </c>
      <c r="L17" s="5">
        <v>7.31</v>
      </c>
      <c r="M17" s="5">
        <v>8.3800000000000008</v>
      </c>
      <c r="N17" s="5">
        <v>5.24</v>
      </c>
      <c r="O17" s="5">
        <v>4.46</v>
      </c>
    </row>
    <row r="18" spans="1:15" s="3" customFormat="1" ht="13.5" customHeight="1" x14ac:dyDescent="0.5">
      <c r="A18" s="4" t="s">
        <v>42</v>
      </c>
      <c r="B18" s="3">
        <v>3007.92</v>
      </c>
      <c r="C18" s="3">
        <v>2393.98</v>
      </c>
      <c r="D18" s="3">
        <v>2361.1</v>
      </c>
      <c r="E18" s="3">
        <v>2391.2800000000002</v>
      </c>
      <c r="F18" s="3">
        <v>62.82</v>
      </c>
      <c r="G18" s="3">
        <v>675.63</v>
      </c>
      <c r="H18" s="3">
        <v>1500.81</v>
      </c>
      <c r="I18" s="5">
        <v>5816.45</v>
      </c>
      <c r="J18" s="5">
        <v>6169.90625</v>
      </c>
      <c r="K18" s="5">
        <v>3624.36</v>
      </c>
      <c r="L18" s="5">
        <v>4209.2299999999996</v>
      </c>
      <c r="M18" s="5">
        <v>2869.8</v>
      </c>
      <c r="N18" s="5">
        <v>4708.42</v>
      </c>
      <c r="O18" s="5">
        <v>2781.89</v>
      </c>
    </row>
    <row r="19" spans="1:15" s="3" customFormat="1" ht="13.5" customHeight="1" x14ac:dyDescent="0.5">
      <c r="A19" s="4" t="s">
        <v>22</v>
      </c>
      <c r="B19" s="3">
        <v>866.33</v>
      </c>
      <c r="C19" s="3">
        <v>1163.2</v>
      </c>
      <c r="D19" s="3">
        <v>317.33</v>
      </c>
      <c r="E19" s="3">
        <v>448.59</v>
      </c>
      <c r="F19" s="3">
        <v>253.01</v>
      </c>
      <c r="G19" s="3">
        <v>348.61</v>
      </c>
      <c r="H19" s="3">
        <v>356.12</v>
      </c>
      <c r="I19" s="5">
        <v>1664.19</v>
      </c>
      <c r="J19" s="5">
        <v>2583.7562499999999</v>
      </c>
      <c r="K19" s="5">
        <v>1138.53</v>
      </c>
      <c r="L19" s="5">
        <v>1123.3800000000001</v>
      </c>
      <c r="M19" s="5">
        <v>1449.92</v>
      </c>
      <c r="N19" s="5">
        <v>1758.59</v>
      </c>
      <c r="O19" s="5">
        <v>833.94</v>
      </c>
    </row>
    <row r="20" spans="1:15" s="3" customFormat="1" ht="13.5" customHeight="1" x14ac:dyDescent="0.5">
      <c r="A20" s="4" t="s">
        <v>61</v>
      </c>
      <c r="B20" s="3">
        <v>2935.86</v>
      </c>
      <c r="C20" s="3">
        <v>2850.79</v>
      </c>
      <c r="D20" s="3">
        <v>18643.02</v>
      </c>
      <c r="E20" s="3">
        <v>2222.5500000000002</v>
      </c>
      <c r="F20" s="3">
        <v>8880.93</v>
      </c>
      <c r="G20" s="3">
        <v>1807.57</v>
      </c>
      <c r="H20" s="3">
        <v>975.28</v>
      </c>
      <c r="I20" s="5">
        <v>27419.05</v>
      </c>
      <c r="J20" s="5">
        <v>27227.53</v>
      </c>
      <c r="K20" s="5">
        <v>26188.94</v>
      </c>
      <c r="L20" s="5">
        <v>21225.93</v>
      </c>
      <c r="M20" s="5">
        <v>6217.63</v>
      </c>
      <c r="N20" s="5">
        <v>21838.49</v>
      </c>
      <c r="O20" s="5">
        <v>11647.37</v>
      </c>
    </row>
    <row r="21" spans="1:15" s="3" customFormat="1" ht="13.5" customHeight="1" x14ac:dyDescent="0.5">
      <c r="A21" s="4" t="s">
        <v>29</v>
      </c>
      <c r="B21" s="3">
        <v>388.2</v>
      </c>
      <c r="C21" s="3">
        <v>484.88</v>
      </c>
      <c r="D21" s="3">
        <v>240.91</v>
      </c>
      <c r="E21" s="3">
        <v>179.3</v>
      </c>
      <c r="F21" s="3">
        <v>145.94999999999999</v>
      </c>
      <c r="G21" s="3">
        <v>8.2899999999999991</v>
      </c>
      <c r="H21" s="3">
        <v>82.9</v>
      </c>
      <c r="I21" s="5">
        <v>1319.76</v>
      </c>
      <c r="J21" s="5">
        <v>1004.68</v>
      </c>
      <c r="K21" s="5">
        <v>668.29</v>
      </c>
      <c r="L21" s="5">
        <v>731.29</v>
      </c>
      <c r="M21" s="5">
        <v>665.88</v>
      </c>
      <c r="N21" s="5">
        <v>617.01</v>
      </c>
      <c r="O21" s="5">
        <v>241.79</v>
      </c>
    </row>
    <row r="22" spans="1:15" s="3" customFormat="1" ht="13.5" customHeight="1" x14ac:dyDescent="0.5">
      <c r="A22" s="4" t="s">
        <v>26</v>
      </c>
      <c r="B22" s="3">
        <v>412.54</v>
      </c>
      <c r="C22" s="3">
        <v>2103.54</v>
      </c>
      <c r="D22" s="3">
        <v>974.99</v>
      </c>
      <c r="E22" s="3">
        <v>295.5</v>
      </c>
      <c r="F22" s="3">
        <v>636.84</v>
      </c>
      <c r="G22" s="3">
        <v>222.26</v>
      </c>
      <c r="H22" s="3">
        <v>106.7</v>
      </c>
      <c r="I22" s="5">
        <v>6597.23</v>
      </c>
      <c r="J22" s="5">
        <v>4938.22</v>
      </c>
      <c r="K22" s="5">
        <v>964.16</v>
      </c>
      <c r="L22" s="5">
        <v>6506.11</v>
      </c>
      <c r="M22" s="5">
        <v>1490.88</v>
      </c>
      <c r="N22" s="5">
        <v>2693.2</v>
      </c>
      <c r="O22" s="5">
        <v>4283.41</v>
      </c>
    </row>
    <row r="23" spans="1:15" s="3" customFormat="1" ht="13.5" customHeight="1" x14ac:dyDescent="0.5">
      <c r="A23" s="4" t="s">
        <v>39</v>
      </c>
      <c r="B23" s="3">
        <v>19.399999999999999</v>
      </c>
      <c r="C23" s="3">
        <v>14.39</v>
      </c>
      <c r="D23" s="3">
        <v>9.86</v>
      </c>
      <c r="E23" s="3">
        <v>4.88</v>
      </c>
      <c r="F23" s="3">
        <v>9.91</v>
      </c>
      <c r="G23" s="3">
        <v>4.5599999999999996</v>
      </c>
      <c r="H23" s="3">
        <v>5.26</v>
      </c>
      <c r="I23" s="5">
        <v>33.770000000000003</v>
      </c>
      <c r="J23" s="5">
        <v>26.2</v>
      </c>
      <c r="K23" s="5">
        <v>19.55</v>
      </c>
      <c r="L23" s="5">
        <v>41.18</v>
      </c>
      <c r="M23" s="5">
        <v>66.459999999999994</v>
      </c>
      <c r="N23" s="5">
        <v>26.11</v>
      </c>
      <c r="O23" s="5">
        <v>20.25</v>
      </c>
    </row>
    <row r="24" spans="1:15" s="3" customFormat="1" ht="13.5" customHeight="1" x14ac:dyDescent="0.5">
      <c r="A24" s="4" t="s">
        <v>38</v>
      </c>
      <c r="B24" s="3">
        <v>840.89</v>
      </c>
      <c r="C24" s="3">
        <v>520.36</v>
      </c>
      <c r="D24" s="3">
        <v>841.64</v>
      </c>
      <c r="E24" s="3">
        <v>1015.73</v>
      </c>
      <c r="F24" s="3">
        <v>698.27</v>
      </c>
      <c r="G24" s="3">
        <v>242.74</v>
      </c>
      <c r="H24" s="3">
        <v>593.03</v>
      </c>
      <c r="I24" s="5">
        <v>1097.98</v>
      </c>
      <c r="J24" s="5">
        <v>1743.46</v>
      </c>
      <c r="K24" s="5">
        <v>1311.08</v>
      </c>
      <c r="L24" s="5">
        <v>1402.99</v>
      </c>
      <c r="M24" s="5">
        <v>1603.98</v>
      </c>
      <c r="N24" s="5">
        <v>1385.4</v>
      </c>
      <c r="O24" s="5">
        <v>564.27</v>
      </c>
    </row>
    <row r="25" spans="1:15" s="3" customFormat="1" ht="13.5" customHeight="1" x14ac:dyDescent="0.5">
      <c r="A25" s="4" t="s">
        <v>62</v>
      </c>
      <c r="B25" s="3">
        <v>50.85</v>
      </c>
      <c r="C25" s="3">
        <v>20.63</v>
      </c>
      <c r="D25" s="3">
        <v>4.62</v>
      </c>
      <c r="E25" s="3">
        <v>2.37</v>
      </c>
      <c r="F25" s="3">
        <v>0.23699999999999999</v>
      </c>
      <c r="G25" s="3">
        <v>0.23699999999999999</v>
      </c>
      <c r="H25" s="3">
        <v>5.33</v>
      </c>
      <c r="I25" s="5">
        <v>81.73</v>
      </c>
      <c r="J25" s="5">
        <v>63.04</v>
      </c>
      <c r="K25" s="5">
        <v>27.48</v>
      </c>
      <c r="L25" s="5">
        <v>39.36</v>
      </c>
      <c r="M25" s="5">
        <v>26.84</v>
      </c>
      <c r="N25" s="5">
        <v>53.34</v>
      </c>
      <c r="O25" s="5">
        <v>31.16</v>
      </c>
    </row>
    <row r="26" spans="1:15" s="3" customFormat="1" ht="13.5" customHeight="1" x14ac:dyDescent="0.5">
      <c r="A26" s="4" t="s">
        <v>63</v>
      </c>
      <c r="B26" s="3">
        <v>168.27</v>
      </c>
      <c r="C26" s="3">
        <v>202.64</v>
      </c>
      <c r="D26" s="3">
        <v>37.78</v>
      </c>
      <c r="E26" s="3">
        <v>31.58</v>
      </c>
      <c r="F26" s="3">
        <v>20.149999999999999</v>
      </c>
      <c r="G26" s="3">
        <v>19.37</v>
      </c>
      <c r="H26" s="3">
        <v>62.57</v>
      </c>
      <c r="I26" s="5">
        <v>362.56</v>
      </c>
      <c r="J26" s="5">
        <v>377.47</v>
      </c>
      <c r="K26" s="5">
        <v>143.69</v>
      </c>
      <c r="L26" s="5">
        <v>203.44</v>
      </c>
      <c r="M26" s="5">
        <v>148.6</v>
      </c>
      <c r="N26" s="5">
        <v>348.85</v>
      </c>
      <c r="O26" s="5">
        <v>119.29</v>
      </c>
    </row>
    <row r="27" spans="1:15" s="3" customFormat="1" ht="13.5" customHeight="1" x14ac:dyDescent="0.5">
      <c r="A27" s="4" t="s">
        <v>43</v>
      </c>
      <c r="B27" s="3">
        <v>6.36</v>
      </c>
      <c r="C27" s="3">
        <v>10.06</v>
      </c>
      <c r="D27" s="3">
        <v>4.13</v>
      </c>
      <c r="E27" s="3">
        <v>6.71</v>
      </c>
      <c r="F27" s="3">
        <v>2.72</v>
      </c>
      <c r="G27" s="3">
        <v>1.82</v>
      </c>
      <c r="H27" s="3">
        <v>3.21</v>
      </c>
      <c r="I27" s="5">
        <v>17.57</v>
      </c>
      <c r="J27" s="5">
        <v>12.76</v>
      </c>
      <c r="K27" s="5">
        <v>7.51</v>
      </c>
      <c r="L27" s="5">
        <v>12.44</v>
      </c>
      <c r="M27" s="5">
        <v>12.26</v>
      </c>
      <c r="N27" s="5">
        <v>7.71</v>
      </c>
      <c r="O27" s="5">
        <v>6.21</v>
      </c>
    </row>
    <row r="28" spans="1:15" s="3" customFormat="1" ht="13.5" customHeight="1" x14ac:dyDescent="0.5">
      <c r="A28" s="4" t="s">
        <v>35</v>
      </c>
      <c r="B28" s="3">
        <v>0.81</v>
      </c>
      <c r="C28" s="3">
        <v>1.74</v>
      </c>
      <c r="D28" s="3">
        <v>0.91</v>
      </c>
      <c r="E28" s="3">
        <v>1.21</v>
      </c>
      <c r="F28" s="3">
        <v>0.3</v>
      </c>
      <c r="G28" s="3">
        <v>0.46</v>
      </c>
      <c r="H28" s="3">
        <v>0.47</v>
      </c>
      <c r="I28" s="5">
        <v>4.4325000000000001</v>
      </c>
      <c r="J28" s="5">
        <v>2.75</v>
      </c>
      <c r="K28" s="5">
        <v>1.28</v>
      </c>
      <c r="L28" s="5">
        <v>1.89</v>
      </c>
      <c r="M28" s="5">
        <v>4.3600000000000003</v>
      </c>
      <c r="N28" s="5">
        <v>1.1000000000000001</v>
      </c>
      <c r="O28" s="5">
        <v>1.67</v>
      </c>
    </row>
    <row r="29" spans="1:15" s="3" customFormat="1" ht="13.5" customHeight="1" x14ac:dyDescent="0.5">
      <c r="A29" s="4" t="s">
        <v>32</v>
      </c>
      <c r="B29" s="3">
        <v>16.329999999999998</v>
      </c>
      <c r="C29" s="3">
        <v>19.45</v>
      </c>
      <c r="D29" s="3">
        <v>7.08</v>
      </c>
      <c r="E29" s="3">
        <v>67.84</v>
      </c>
      <c r="F29" s="3">
        <v>3.72</v>
      </c>
      <c r="G29" s="3">
        <v>1.69</v>
      </c>
      <c r="H29" s="3">
        <v>9.0299999999999994</v>
      </c>
      <c r="I29" s="5">
        <v>92.58</v>
      </c>
      <c r="J29" s="5">
        <v>44.5</v>
      </c>
      <c r="K29" s="5">
        <v>31.34</v>
      </c>
      <c r="L29" s="5">
        <v>64.27</v>
      </c>
      <c r="M29" s="5">
        <v>85.03</v>
      </c>
      <c r="N29" s="5">
        <v>41.18</v>
      </c>
      <c r="O29" s="5">
        <v>30.97</v>
      </c>
    </row>
    <row r="30" spans="1:15" s="3" customFormat="1" ht="13.5" customHeight="1" x14ac:dyDescent="0.5">
      <c r="A30" s="4" t="s">
        <v>51</v>
      </c>
      <c r="B30" s="3">
        <v>2.9000000000000001E-2</v>
      </c>
      <c r="C30" s="3">
        <v>2.9000000000000001E-2</v>
      </c>
      <c r="D30" s="3">
        <v>2.9000000000000001E-2</v>
      </c>
      <c r="E30" s="3">
        <v>2.9000000000000001E-2</v>
      </c>
      <c r="F30" s="3">
        <v>2.9000000000000001E-2</v>
      </c>
      <c r="G30" s="3">
        <v>2.9000000000000001E-2</v>
      </c>
      <c r="H30" s="3">
        <v>2.9000000000000001E-2</v>
      </c>
      <c r="I30" s="5">
        <v>22.02</v>
      </c>
      <c r="J30" s="5">
        <v>13.03</v>
      </c>
      <c r="K30" s="5">
        <v>2.9000000000000001E-2</v>
      </c>
      <c r="L30" s="5">
        <v>42.71</v>
      </c>
      <c r="M30" s="5">
        <v>18.510000000000002</v>
      </c>
      <c r="N30" s="5">
        <v>44.91</v>
      </c>
      <c r="O30" s="5">
        <v>2.9000000000000001E-2</v>
      </c>
    </row>
    <row r="31" spans="1:15" s="3" customFormat="1" ht="13.5" customHeight="1" x14ac:dyDescent="0.5">
      <c r="A31" s="4" t="s">
        <v>33</v>
      </c>
      <c r="B31" s="3">
        <v>6.0000000000000001E-3</v>
      </c>
      <c r="C31" s="3">
        <v>0.84</v>
      </c>
      <c r="D31" s="3">
        <v>6.0000000000000001E-3</v>
      </c>
      <c r="E31" s="3">
        <v>6.0000000000000001E-3</v>
      </c>
      <c r="F31" s="3">
        <v>6.0000000000000001E-3</v>
      </c>
      <c r="G31" s="3">
        <v>6.0000000000000001E-3</v>
      </c>
      <c r="H31" s="3">
        <v>6.0000000000000001E-3</v>
      </c>
      <c r="I31" s="5">
        <v>1.69</v>
      </c>
      <c r="J31" s="5">
        <v>2.46</v>
      </c>
      <c r="K31" s="5">
        <v>0.98</v>
      </c>
      <c r="L31" s="5">
        <v>0.51</v>
      </c>
      <c r="M31" s="5">
        <v>6.0000000000000001E-3</v>
      </c>
      <c r="N31" s="5">
        <v>0.37</v>
      </c>
      <c r="O31" s="5">
        <v>1.39</v>
      </c>
    </row>
    <row r="32" spans="1:15" s="3" customFormat="1" ht="13.5" customHeight="1" x14ac:dyDescent="0.5">
      <c r="A32" s="4" t="s">
        <v>64</v>
      </c>
      <c r="B32" s="3">
        <v>407.35</v>
      </c>
      <c r="C32" s="3">
        <v>526.95000000000005</v>
      </c>
      <c r="D32" s="3">
        <v>771.25</v>
      </c>
      <c r="E32" s="3">
        <v>954.68</v>
      </c>
      <c r="F32" s="3">
        <v>1087.07</v>
      </c>
      <c r="G32" s="3">
        <v>615.91</v>
      </c>
      <c r="H32" s="3">
        <v>438.65</v>
      </c>
      <c r="I32" s="5">
        <v>1278.4000000000001</v>
      </c>
      <c r="J32" s="5">
        <v>772.15</v>
      </c>
      <c r="K32" s="5">
        <v>983.66</v>
      </c>
      <c r="L32" s="5">
        <v>1018.81</v>
      </c>
      <c r="M32" s="5">
        <v>920.68</v>
      </c>
      <c r="N32" s="5">
        <v>1069.3399999999999</v>
      </c>
      <c r="O32" s="5">
        <v>921.79</v>
      </c>
    </row>
    <row r="33" spans="1:15" s="3" customFormat="1" ht="13.5" customHeight="1" x14ac:dyDescent="0.5">
      <c r="A33" s="4" t="s">
        <v>65</v>
      </c>
      <c r="B33" s="3">
        <v>1.49</v>
      </c>
      <c r="C33" s="3">
        <v>25.8</v>
      </c>
      <c r="D33" s="3">
        <v>22.5</v>
      </c>
      <c r="E33" s="3">
        <v>9.2999999999999999E-2</v>
      </c>
      <c r="F33" s="3">
        <v>9.99</v>
      </c>
      <c r="G33" s="3">
        <v>0.93</v>
      </c>
      <c r="H33" s="3">
        <v>2.11</v>
      </c>
      <c r="I33" s="5">
        <v>104.3425</v>
      </c>
      <c r="J33" s="5">
        <v>92.65</v>
      </c>
      <c r="K33" s="5">
        <v>57.85</v>
      </c>
      <c r="L33" s="5">
        <v>41.48</v>
      </c>
      <c r="M33" s="5">
        <v>10.93</v>
      </c>
      <c r="N33" s="5">
        <v>24.36</v>
      </c>
      <c r="O33" s="5">
        <v>7.93</v>
      </c>
    </row>
    <row r="34" spans="1:15" s="3" customFormat="1" ht="13.5" customHeight="1" x14ac:dyDescent="0.5">
      <c r="A34" s="4" t="s">
        <v>31</v>
      </c>
      <c r="B34" s="3">
        <v>265.79000000000002</v>
      </c>
      <c r="C34" s="3">
        <v>293.72000000000003</v>
      </c>
      <c r="D34" s="3">
        <v>449.66</v>
      </c>
      <c r="E34" s="3">
        <v>683.35</v>
      </c>
      <c r="F34" s="3">
        <v>297.66000000000003</v>
      </c>
      <c r="G34" s="3">
        <v>176.61</v>
      </c>
      <c r="H34" s="3">
        <v>185.5</v>
      </c>
      <c r="I34" s="5">
        <v>1369.1775</v>
      </c>
      <c r="J34" s="5">
        <v>945.04</v>
      </c>
      <c r="K34" s="5">
        <v>438.77</v>
      </c>
      <c r="L34" s="5">
        <v>679.79</v>
      </c>
      <c r="M34" s="5">
        <v>448.28</v>
      </c>
      <c r="N34" s="5">
        <v>590.80999999999995</v>
      </c>
      <c r="O34" s="5">
        <v>518.28</v>
      </c>
    </row>
    <row r="35" spans="1:15" s="3" customFormat="1" ht="13.5" customHeight="1" x14ac:dyDescent="0.5">
      <c r="A35" s="4" t="s">
        <v>24</v>
      </c>
      <c r="B35" s="3">
        <v>97.32</v>
      </c>
      <c r="C35" s="3">
        <v>138.51</v>
      </c>
      <c r="D35" s="3">
        <v>91.19</v>
      </c>
      <c r="E35" s="3">
        <v>34.28</v>
      </c>
      <c r="F35" s="3">
        <v>51.72</v>
      </c>
      <c r="G35" s="3">
        <v>52.29</v>
      </c>
      <c r="H35" s="3">
        <v>72.52</v>
      </c>
      <c r="I35" s="5">
        <v>248.46</v>
      </c>
      <c r="J35" s="5">
        <v>189.72</v>
      </c>
      <c r="K35" s="5">
        <v>124.22</v>
      </c>
      <c r="L35" s="5">
        <v>150.58000000000001</v>
      </c>
      <c r="M35" s="5">
        <v>112.34</v>
      </c>
      <c r="N35" s="5">
        <v>139.44999999999999</v>
      </c>
      <c r="O35" s="5">
        <v>54.58</v>
      </c>
    </row>
    <row r="36" spans="1:15" s="3" customFormat="1" ht="13.5" customHeight="1" x14ac:dyDescent="0.5">
      <c r="A36" s="4" t="s">
        <v>41</v>
      </c>
      <c r="B36" s="3">
        <v>207.95</v>
      </c>
      <c r="C36" s="3">
        <v>30.06</v>
      </c>
      <c r="D36" s="3">
        <v>144.56</v>
      </c>
      <c r="E36" s="3">
        <v>411.28</v>
      </c>
      <c r="F36" s="3">
        <v>0.29499999999999998</v>
      </c>
      <c r="G36" s="3">
        <v>0.29499999999999998</v>
      </c>
      <c r="H36" s="3">
        <v>0.29499999999999998</v>
      </c>
      <c r="I36" s="5">
        <v>272.49</v>
      </c>
      <c r="J36" s="5">
        <v>392.16</v>
      </c>
      <c r="K36" s="5">
        <v>2013.17</v>
      </c>
      <c r="L36" s="5">
        <v>665.17</v>
      </c>
      <c r="M36" s="5">
        <v>2.95</v>
      </c>
      <c r="N36" s="5">
        <v>1106.47</v>
      </c>
      <c r="O36" s="5">
        <v>2013.44</v>
      </c>
    </row>
    <row r="37" spans="1:15" s="3" customFormat="1" ht="13.5" customHeight="1" x14ac:dyDescent="0.5">
      <c r="A37" s="4" t="s">
        <v>66</v>
      </c>
      <c r="B37" s="3">
        <v>1266.6099999999999</v>
      </c>
      <c r="C37" s="3">
        <v>382.84</v>
      </c>
      <c r="D37" s="3">
        <v>304.20999999999998</v>
      </c>
      <c r="E37" s="3">
        <v>368.69</v>
      </c>
      <c r="F37" s="3">
        <v>594.39</v>
      </c>
      <c r="G37" s="3">
        <v>462.85</v>
      </c>
      <c r="H37" s="3">
        <v>673.79</v>
      </c>
      <c r="I37" s="5">
        <v>1462.26</v>
      </c>
      <c r="J37" s="5">
        <v>1396.61</v>
      </c>
      <c r="K37" s="5">
        <v>1078.99</v>
      </c>
      <c r="L37" s="5">
        <v>1049.1500000000001</v>
      </c>
      <c r="M37" s="5">
        <v>1513.3</v>
      </c>
      <c r="N37" s="5">
        <v>310.23</v>
      </c>
      <c r="O37" s="5">
        <v>811.38</v>
      </c>
    </row>
    <row r="38" spans="1:15" s="3" customFormat="1" ht="13.5" customHeight="1" x14ac:dyDescent="0.5">
      <c r="A38" s="4" t="s">
        <v>67</v>
      </c>
      <c r="B38" s="3">
        <v>672.29</v>
      </c>
      <c r="C38" s="3">
        <v>611.21</v>
      </c>
      <c r="D38" s="3">
        <v>494.28</v>
      </c>
      <c r="E38" s="3">
        <v>360.15</v>
      </c>
      <c r="F38" s="3">
        <v>1003.97</v>
      </c>
      <c r="G38" s="3">
        <v>501.87</v>
      </c>
      <c r="H38" s="3">
        <v>759.96</v>
      </c>
      <c r="I38" s="5">
        <v>2035.34</v>
      </c>
      <c r="J38" s="5">
        <v>1177.8399999999999</v>
      </c>
      <c r="K38" s="5">
        <v>403.31</v>
      </c>
      <c r="L38" s="5">
        <v>1373.69</v>
      </c>
      <c r="M38" s="5">
        <v>1944.16</v>
      </c>
      <c r="N38" s="5">
        <v>394.8</v>
      </c>
      <c r="O38" s="5">
        <v>1627.53</v>
      </c>
    </row>
    <row r="39" spans="1:15" s="3" customFormat="1" ht="13.5" customHeight="1" x14ac:dyDescent="0.5">
      <c r="A39" s="4" t="s">
        <v>48</v>
      </c>
      <c r="B39" s="3">
        <v>78.91</v>
      </c>
      <c r="C39" s="3">
        <v>64.63</v>
      </c>
      <c r="D39" s="3">
        <v>35.700000000000003</v>
      </c>
      <c r="E39" s="3">
        <v>45.22</v>
      </c>
      <c r="F39" s="3">
        <v>24.69</v>
      </c>
      <c r="G39" s="3">
        <v>36.299999999999997</v>
      </c>
      <c r="H39" s="3">
        <v>52.8</v>
      </c>
      <c r="I39" s="5">
        <v>234.93</v>
      </c>
      <c r="J39" s="5">
        <v>130.33000000000001</v>
      </c>
      <c r="K39" s="5">
        <v>34.99</v>
      </c>
      <c r="L39" s="5">
        <v>71.709999999999994</v>
      </c>
      <c r="M39" s="5">
        <v>119.72</v>
      </c>
      <c r="N39" s="5">
        <v>105.15</v>
      </c>
      <c r="O39" s="5">
        <v>72.819999999999993</v>
      </c>
    </row>
    <row r="40" spans="1:15" s="3" customFormat="1" ht="13.5" customHeight="1" x14ac:dyDescent="0.5">
      <c r="A40" s="4" t="s">
        <v>68</v>
      </c>
      <c r="B40" s="3">
        <v>6.9</v>
      </c>
      <c r="C40" s="3">
        <v>12.08</v>
      </c>
      <c r="D40" s="3">
        <v>4.71</v>
      </c>
      <c r="E40" s="3">
        <v>20.967500000000001</v>
      </c>
      <c r="F40" s="3">
        <v>3.85</v>
      </c>
      <c r="G40" s="3">
        <v>3.2275</v>
      </c>
      <c r="H40" s="3">
        <v>3.57</v>
      </c>
      <c r="I40" s="5">
        <v>19.97</v>
      </c>
      <c r="J40" s="5">
        <v>13.6</v>
      </c>
      <c r="K40" s="5">
        <v>9.64</v>
      </c>
      <c r="L40" s="5">
        <v>20.967500000000001</v>
      </c>
      <c r="M40" s="5">
        <v>15.68</v>
      </c>
      <c r="N40" s="5">
        <v>11.79</v>
      </c>
      <c r="O40" s="5">
        <v>13.04</v>
      </c>
    </row>
    <row r="41" spans="1:15" s="3" customFormat="1" ht="13.5" customHeight="1" x14ac:dyDescent="0.5">
      <c r="A41" s="4" t="s">
        <v>69</v>
      </c>
      <c r="B41" s="3">
        <v>108.22</v>
      </c>
      <c r="C41" s="3">
        <v>104.17</v>
      </c>
      <c r="D41" s="3">
        <v>81.06</v>
      </c>
      <c r="E41" s="3">
        <v>126.35</v>
      </c>
      <c r="F41" s="3">
        <v>155.66999999999999</v>
      </c>
      <c r="G41" s="3">
        <v>85.79</v>
      </c>
      <c r="H41" s="3">
        <v>115.37</v>
      </c>
      <c r="I41" s="5">
        <v>122.14</v>
      </c>
      <c r="J41" s="5">
        <v>200.28</v>
      </c>
      <c r="K41" s="5">
        <v>99.53</v>
      </c>
      <c r="L41" s="5">
        <v>224.3</v>
      </c>
      <c r="M41" s="5">
        <v>184.1</v>
      </c>
      <c r="N41" s="5">
        <v>104.48</v>
      </c>
      <c r="O41" s="5">
        <v>215.61</v>
      </c>
    </row>
    <row r="42" spans="1:15" s="3" customFormat="1" ht="13.5" customHeight="1" x14ac:dyDescent="0.5">
      <c r="A42" s="4" t="s">
        <v>70</v>
      </c>
      <c r="B42" s="3">
        <v>5135.46</v>
      </c>
      <c r="C42" s="3">
        <v>3087.51</v>
      </c>
      <c r="D42" s="3">
        <v>4257.9399999999996</v>
      </c>
      <c r="E42" s="3">
        <v>6366.68</v>
      </c>
      <c r="F42" s="3">
        <v>5296.63</v>
      </c>
      <c r="G42" s="3">
        <v>3558.75</v>
      </c>
      <c r="H42" s="3">
        <v>2390.91</v>
      </c>
      <c r="I42" s="5">
        <v>5361.53</v>
      </c>
      <c r="J42" s="5">
        <v>4154.8500000000004</v>
      </c>
      <c r="K42" s="5">
        <v>6333.67</v>
      </c>
      <c r="L42" s="5">
        <v>7225.06</v>
      </c>
      <c r="M42" s="5">
        <v>8870.2900000000009</v>
      </c>
      <c r="N42" s="5">
        <v>7387.17</v>
      </c>
      <c r="O42" s="5">
        <v>4248.3999999999996</v>
      </c>
    </row>
    <row r="43" spans="1:15" s="3" customFormat="1" ht="13.5" customHeight="1" x14ac:dyDescent="0.5">
      <c r="A43" s="4" t="s">
        <v>71</v>
      </c>
      <c r="B43" s="3">
        <v>1.29</v>
      </c>
      <c r="C43" s="3">
        <v>6.67</v>
      </c>
      <c r="D43" s="3">
        <v>0.35</v>
      </c>
      <c r="E43" s="3">
        <v>12.92</v>
      </c>
      <c r="F43" s="3">
        <v>1.37</v>
      </c>
      <c r="G43" s="3">
        <v>0.88</v>
      </c>
      <c r="H43" s="3">
        <v>1.07</v>
      </c>
      <c r="I43" s="5">
        <v>13.24</v>
      </c>
      <c r="J43" s="5">
        <v>7.77</v>
      </c>
      <c r="K43" s="5">
        <v>5.3</v>
      </c>
      <c r="L43" s="5">
        <v>7.12</v>
      </c>
      <c r="M43" s="5">
        <v>13.313750000000001</v>
      </c>
      <c r="N43" s="5">
        <v>7.53</v>
      </c>
      <c r="O43" s="5">
        <v>5.21</v>
      </c>
    </row>
    <row r="44" spans="1:15" s="3" customFormat="1" ht="13.5" customHeight="1" x14ac:dyDescent="0.5">
      <c r="A44" s="4" t="s">
        <v>72</v>
      </c>
      <c r="B44" s="3">
        <v>2231.14</v>
      </c>
      <c r="C44" s="3">
        <v>1790.17</v>
      </c>
      <c r="D44" s="3">
        <v>1078.83</v>
      </c>
      <c r="E44" s="3">
        <v>956.62</v>
      </c>
      <c r="F44" s="3">
        <v>1845.39</v>
      </c>
      <c r="G44" s="3">
        <v>1154.6500000000001</v>
      </c>
      <c r="H44" s="3">
        <v>1160.44</v>
      </c>
      <c r="I44" s="5">
        <v>3316.85</v>
      </c>
      <c r="J44" s="5">
        <v>2155.9</v>
      </c>
      <c r="K44" s="5">
        <v>1277.9000000000001</v>
      </c>
      <c r="L44" s="5">
        <v>2738.48</v>
      </c>
      <c r="M44" s="5">
        <v>2068.5700000000002</v>
      </c>
      <c r="N44" s="5">
        <v>2253.34</v>
      </c>
      <c r="O44" s="5">
        <v>1439.03</v>
      </c>
    </row>
    <row r="45" spans="1:15" s="3" customFormat="1" ht="13.5" customHeight="1" x14ac:dyDescent="0.5">
      <c r="A45" s="4" t="s">
        <v>34</v>
      </c>
      <c r="B45" s="3">
        <v>3168.3</v>
      </c>
      <c r="C45" s="3">
        <v>3454.08</v>
      </c>
      <c r="D45" s="3">
        <v>3529.9</v>
      </c>
      <c r="E45" s="3">
        <v>2939.93</v>
      </c>
      <c r="F45" s="3">
        <v>3205.29</v>
      </c>
      <c r="G45" s="3">
        <v>3396.5</v>
      </c>
      <c r="H45" s="3">
        <v>3876.64</v>
      </c>
      <c r="I45" s="5">
        <v>4775.3100000000004</v>
      </c>
      <c r="J45" s="5">
        <v>4485.67</v>
      </c>
      <c r="K45" s="5">
        <v>5172.93</v>
      </c>
      <c r="L45" s="5">
        <v>4363.0200000000004</v>
      </c>
      <c r="M45" s="5">
        <v>3281.49</v>
      </c>
      <c r="N45" s="5">
        <v>3811.56</v>
      </c>
      <c r="O45" s="5">
        <v>2849.33</v>
      </c>
    </row>
    <row r="46" spans="1:15" s="3" customFormat="1" x14ac:dyDescent="0.5">
      <c r="A46" s="4" t="s">
        <v>52</v>
      </c>
      <c r="B46" s="3">
        <v>152.55000000000001</v>
      </c>
      <c r="C46" s="3">
        <v>43.05</v>
      </c>
      <c r="D46" s="3">
        <v>417.97</v>
      </c>
      <c r="E46" s="3">
        <v>71.41</v>
      </c>
      <c r="F46" s="3">
        <v>138.82</v>
      </c>
      <c r="G46" s="3">
        <v>4.3049999999999997</v>
      </c>
      <c r="H46" s="3">
        <v>4.3049999999999997</v>
      </c>
      <c r="I46" s="5">
        <v>206.26</v>
      </c>
      <c r="J46" s="5">
        <v>237.66</v>
      </c>
      <c r="K46" s="5">
        <v>484.8</v>
      </c>
      <c r="L46" s="5">
        <v>577.13</v>
      </c>
      <c r="M46" s="5">
        <v>198.71</v>
      </c>
      <c r="N46" s="5">
        <v>810.19</v>
      </c>
      <c r="O46" s="5">
        <v>1877.60625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4EBDD-0A82-40F5-8602-E1B0A420FA61}">
  <dimension ref="A1:P6"/>
  <sheetViews>
    <sheetView workbookViewId="0">
      <selection activeCell="F9" sqref="F9"/>
    </sheetView>
  </sheetViews>
  <sheetFormatPr defaultRowHeight="14.1" x14ac:dyDescent="0.5"/>
  <sheetData>
    <row r="1" spans="1:16" s="3" customFormat="1" x14ac:dyDescent="0.5">
      <c r="A1" s="1"/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7</v>
      </c>
      <c r="I1" s="11" t="s">
        <v>53</v>
      </c>
      <c r="J1" s="11" t="s">
        <v>54</v>
      </c>
      <c r="K1" s="11" t="s">
        <v>55</v>
      </c>
      <c r="L1" s="11" t="s">
        <v>56</v>
      </c>
      <c r="M1" s="11" t="s">
        <v>57</v>
      </c>
      <c r="N1" s="11" t="s">
        <v>58</v>
      </c>
      <c r="O1" s="11" t="s">
        <v>59</v>
      </c>
    </row>
    <row r="2" spans="1:16" s="3" customFormat="1" x14ac:dyDescent="0.5">
      <c r="A2" s="4" t="s">
        <v>27</v>
      </c>
      <c r="B2" s="3">
        <v>1128.26</v>
      </c>
      <c r="C2" s="3">
        <v>1815.17</v>
      </c>
      <c r="D2" s="3">
        <v>1234.9100000000001</v>
      </c>
      <c r="E2" s="3">
        <v>1321.09</v>
      </c>
      <c r="F2" s="3">
        <v>1129.01</v>
      </c>
      <c r="G2" s="3">
        <v>1309.1400000000001</v>
      </c>
      <c r="H2" s="3">
        <v>2082.9699999999998</v>
      </c>
      <c r="I2" s="12">
        <v>1882.09</v>
      </c>
      <c r="J2" s="12">
        <v>2358.1999999999998</v>
      </c>
      <c r="K2" s="12">
        <v>2379.48</v>
      </c>
      <c r="L2" s="12">
        <v>2395.19</v>
      </c>
      <c r="M2" s="12">
        <v>2360.5700000000002</v>
      </c>
      <c r="N2" s="12">
        <v>2431.12</v>
      </c>
      <c r="O2" s="12">
        <v>1635.76</v>
      </c>
      <c r="P2" s="8"/>
    </row>
    <row r="3" spans="1:16" s="3" customFormat="1" x14ac:dyDescent="0.5">
      <c r="A3" s="4" t="s">
        <v>44</v>
      </c>
      <c r="B3" s="3">
        <v>8986.65</v>
      </c>
      <c r="C3" s="3">
        <v>13555.27</v>
      </c>
      <c r="D3" s="3">
        <v>14267.77</v>
      </c>
      <c r="E3" s="3">
        <v>15999.36</v>
      </c>
      <c r="F3" s="3">
        <v>13415.14</v>
      </c>
      <c r="G3" s="3">
        <v>9634.52</v>
      </c>
      <c r="H3" s="3">
        <v>13690.92</v>
      </c>
      <c r="I3" s="12">
        <v>31285.52</v>
      </c>
      <c r="J3" s="12">
        <v>22373.5</v>
      </c>
      <c r="K3" s="12">
        <v>19420.22</v>
      </c>
      <c r="L3" s="12">
        <v>20376.89</v>
      </c>
      <c r="M3" s="12">
        <v>21175.53</v>
      </c>
      <c r="N3" s="12">
        <v>18489.689999999999</v>
      </c>
      <c r="O3" s="12">
        <v>8575.91</v>
      </c>
      <c r="P3" s="8"/>
    </row>
    <row r="4" spans="1:16" s="3" customFormat="1" x14ac:dyDescent="0.5">
      <c r="A4" s="6" t="s">
        <v>36</v>
      </c>
      <c r="B4" s="7">
        <v>8898.07</v>
      </c>
      <c r="C4" s="7">
        <v>8898.07</v>
      </c>
      <c r="D4" s="7">
        <v>8111.46</v>
      </c>
      <c r="E4" s="7">
        <v>8817.91</v>
      </c>
      <c r="F4" s="7">
        <v>7697.86</v>
      </c>
      <c r="G4" s="7">
        <v>8636.0300000000007</v>
      </c>
      <c r="H4" s="7">
        <v>8075.91</v>
      </c>
      <c r="I4" s="10">
        <v>9247.76</v>
      </c>
      <c r="J4" s="10">
        <v>9051.73</v>
      </c>
      <c r="K4" s="10">
        <v>8896.6299999999992</v>
      </c>
      <c r="L4" s="10">
        <v>9456.5</v>
      </c>
      <c r="M4" s="10">
        <v>8557.31</v>
      </c>
      <c r="N4" s="10">
        <v>8756.99</v>
      </c>
      <c r="O4" s="10">
        <v>9667.6299999999992</v>
      </c>
      <c r="P4" s="8"/>
    </row>
    <row r="5" spans="1:16" s="3" customFormat="1" x14ac:dyDescent="0.5">
      <c r="A5" s="4" t="s">
        <v>61</v>
      </c>
      <c r="B5" s="3">
        <v>10232.040000000001</v>
      </c>
      <c r="C5" s="3">
        <v>15742.21</v>
      </c>
      <c r="D5" s="3">
        <v>3292.95</v>
      </c>
      <c r="E5" s="3">
        <v>4022.48</v>
      </c>
      <c r="F5" s="3">
        <v>22913.66</v>
      </c>
      <c r="G5" s="3">
        <v>2696.99</v>
      </c>
      <c r="H5" s="3">
        <v>9178.9599999999991</v>
      </c>
      <c r="I5" s="12">
        <v>27419.05</v>
      </c>
      <c r="J5" s="12">
        <v>27227.53</v>
      </c>
      <c r="K5" s="12">
        <v>26188.94</v>
      </c>
      <c r="L5" s="12">
        <v>21225.93</v>
      </c>
      <c r="M5" s="12">
        <v>6217.63</v>
      </c>
      <c r="N5" s="12">
        <v>21838.49</v>
      </c>
      <c r="O5" s="12">
        <v>11647.37</v>
      </c>
      <c r="P5" s="8"/>
    </row>
    <row r="6" spans="1:16" s="3" customFormat="1" x14ac:dyDescent="0.5">
      <c r="A6" s="6" t="s">
        <v>19</v>
      </c>
      <c r="B6" s="7">
        <v>103173.36</v>
      </c>
      <c r="C6" s="7">
        <v>129193.12</v>
      </c>
      <c r="D6" s="7">
        <v>84227.88</v>
      </c>
      <c r="E6" s="7">
        <v>108022.46</v>
      </c>
      <c r="F6" s="7">
        <v>123241.12</v>
      </c>
      <c r="G6" s="7">
        <v>144085.44</v>
      </c>
      <c r="H6" s="7">
        <v>91575.71</v>
      </c>
      <c r="I6" s="7">
        <v>99256.8</v>
      </c>
      <c r="J6" s="7">
        <v>146904.4</v>
      </c>
      <c r="K6" s="7">
        <v>168186.84</v>
      </c>
      <c r="L6" s="7">
        <v>132145.76</v>
      </c>
      <c r="M6" s="7">
        <v>135974.19</v>
      </c>
      <c r="N6" s="7">
        <v>135543.47</v>
      </c>
      <c r="O6" s="7">
        <v>141565.51</v>
      </c>
      <c r="P6" s="8"/>
    </row>
  </sheetData>
  <phoneticPr fontId="2" type="noConversion"/>
  <conditionalFormatting sqref="P2:P6">
    <cfRule type="cellIs" dxfId="0" priority="1" operator="less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 VS Y</vt:lpstr>
      <vt:lpstr>O VS Y</vt:lpstr>
      <vt:lpstr>O VS 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913014976@qq.com</dc:creator>
  <cp:lastModifiedBy>航 杨</cp:lastModifiedBy>
  <dcterms:created xsi:type="dcterms:W3CDTF">2025-01-01T03:15:50Z</dcterms:created>
  <dcterms:modified xsi:type="dcterms:W3CDTF">2025-02-06T06:15:34Z</dcterms:modified>
</cp:coreProperties>
</file>