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2024H\Génie Logiciel 1\Travail Equipe 2\TDA_leger\"/>
    </mc:Choice>
  </mc:AlternateContent>
  <xr:revisionPtr revIDLastSave="0" documentId="13_ncr:1_{C6AFC421-2BB6-461E-9CF7-311881539CBB}" xr6:coauthVersionLast="47" xr6:coauthVersionMax="47" xr10:uidLastSave="{00000000-0000-0000-0000-000000000000}"/>
  <bookViews>
    <workbookView xWindow="-120" yWindow="-120" windowWidth="29040" windowHeight="1584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<sst xmlns="http://schemas.openxmlformats.org/spreadsheetml/2006/main" count="345" uniqueCount="285">
  <si>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</si>
  <si>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</si>
  <si>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</si>
  <si>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</si>
  <si>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</si>
  <si>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</si>
  <si>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</si>
  <si>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</si>
  <si>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</si>
  <si>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</si>
  <si>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</si>
  <si>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</si>
  <si>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</si>
  <si>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</si>
  <si>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</si>
  <si>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</si>
  <si>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</si>
  <si>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</si>
  <si>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</si>
  <si>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</si>
  <si>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</si>
  <si>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</si>
  <si>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</si>
  <si>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</si>
  <si>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</si>
  <si>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</si>
  <si>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</si>
  <si>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</si>
  <si>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</si>
  <si>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</si>
  <si>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</si>
  <si>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</si>
  <si>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</si>
  <si>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</si>
  <si>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</si>
  <si>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</si>
  <si>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</si>
  <si>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</si>
  <si>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</si>
  <si>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</si>
  <si>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</si>
  <si>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</si>
  <si>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</si>
  <si>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</si>
  <si>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</si>
  <si>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</si>
  <si>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</si>
  <si>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</si>
  <si>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</si>
  <si>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</si>
  <si>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</si>
  <si>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</si>
  <si>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</si>
  <si>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</si>
  <si>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</si>
  <si>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</si>
  <si>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</si>
  <si>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</si>
  <si>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</si>
  <si>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</si>
  <si>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</si>
  <si>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</si>
  <si>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</si>
  <si>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</si>
  <si>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</si>
  <si>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</si>
  <si>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</si>
  <si>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</si>
  <si>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</si>
  <si>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</si>
  <si>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</si>
  <si>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</si>
  <si>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</si>
  <si>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</si>
  <si>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</si>
  <si>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</si>
  <si>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</si>
  <si>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</si>
  <si>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</si>
  <si>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</si>
  <si>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</si>
  <si>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</si>
  <si>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</si>
  <si>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</si>
  <si>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</si>
  <si>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</si>
  <si>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</si>
  <si>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</si>
  <si>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</si>
  <si>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</si>
  <si>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</si>
  <si>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</si>
  <si>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</si>
  <si>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</si>
  <si>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</si>
  <si>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</si>
  <si>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</si>
  <si>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</si>
  <si>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</si>
  <si>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</si>
  <si>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</si>
  <si>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</si>
  <si>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</si>
  <si>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</si>
  <si>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</si>
  <si>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</si>
  <si>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</si>
  <si>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</si>
  <si>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</si>
  <si>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</si>
  <si>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</si>
  <si>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</si>
  <si>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</si>
  <si>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</si>
  <si>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</si>
  <si>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</si>
  <si>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</si>
  <si>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</si>
  <si>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</si>
  <si>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</si>
  <si>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</si>
  <si>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</si>
  <si>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</si>
  <si>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</si>
  <si>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</si>
  <si>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</si>
  <si>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</si>
  <si>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</si>
  <si>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</si>
  <si>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</si>
  <si>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</si>
  <si>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</si>
  <si>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</si>
  <si>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</si>
  <si>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</si>
  <si>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</si>
  <si>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</si>
  <si>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</si>
  <si>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</si>
  <si>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</si>
  <si>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</si>
  <si>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</si>
  <si>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</si>
  <si>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</si>
  <si>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</si>
  <si>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</si>
  <si>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</si>
  <si>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</si>
  <si>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</si>
  <si>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</si>
  <si>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</si>
  <si>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</si>
  <si>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</si>
  <si>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</si>
  <si>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</si>
  <si>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</si>
  <si>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</si>
  <si>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</si>
  <si>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</si>
  <si>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</si>
  <si>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</si>
  <si>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</si>
  <si>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</si>
  <si>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</si>
  <si>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</si>
  <si>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</si>
  <si>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</si>
  <si>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</si>
  <si>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</si>
  <si>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</si>
  <si>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</si>
  <si>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</si>
  <si>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</si>
  <si>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</si>
  <si>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</si>
  <si>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</si>
  <si>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</si>
  <si>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</si>
  <si>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</si>
  <si>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</si>
  <si>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</si>
  <si>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</si>
  <si>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</si>
  <si>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</si>
  <si>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</si>
  <si>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</si>
  <si>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</si>
  <si>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</si>
  <si>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</si>
  <si>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</si>
  <si>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</si>
  <si>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</si>
  <si>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</si>
  <si>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</si>
  <si>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</si>
  <si>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</si>
  <si>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</si>
  <si>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</si>
  <si>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</si>
  <si>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</si>
  <si>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</si>
  <si>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</si>
  <si>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</si>
  <si>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</si>
  <si>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</si>
  <si>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</si>
  <si>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</si>
  <si>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</si>
  <si>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</si>
  <si>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</si>
  <si>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</si>
  <si>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</si>
  <si>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</si>
  <si>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</si>
  <si>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</si>
  <si>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</si>
  <si>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</si>
  <si>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</si>
  <si>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</si>
  <si>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</si>
  <si>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</si>
  <si>
    <t>Fin de vague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</si>
  <si>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</si>
  <si>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</si>
  <si>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</si>
  <si>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</si>
  <si>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</si>
  <si>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</si>
  <si>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</si>
  <si>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Affichage game over</t>
  </si>
  <si>
    <t>Appuyer sur boutons de type de tours</t>
  </si>
  <si>
    <t>(le bouton est grayed out si le modele n'a pas assez d'argent(c'est update dans affichage jeu)</t>
  </si>
  <si>
    <t>Usager bouge souris vers la position désirée</t>
  </si>
  <si>
    <t>Si overlap sur route ou tour désactiver la possibilité de cliquer et positionner la tour</t>
  </si>
  <si>
    <t>Si a le droit de placer la tour et clique</t>
  </si>
  <si>
    <t>En fonction du bouton, créer object tourTemp(qui a seulement un nom, des positions et des dimensions comme attribut) et link l'object à la souris + centrer</t>
  </si>
  <si>
    <t>Prendre le nom et la position de la tourTemp puis les envoyer dans le modele qui aura modele.creerTour(): pour choisir la bonne tour puis push dans modele.vecteurTour la tour correspondante</t>
  </si>
  <si>
    <t>déduire le cout de la tour dans modele.money</t>
  </si>
  <si>
    <t>détruire la tourTemp</t>
  </si>
  <si>
    <t>amélioration de tour</t>
  </si>
  <si>
    <t>Appuyer sur une tour placée</t>
  </si>
  <si>
    <t>Si le bouton est sélectionnable et usager cliquer</t>
  </si>
  <si>
    <t>remplace l'interface choix de tours par amélioration de tours en fonction de la tour sélectionnée</t>
  </si>
  <si>
    <t>soustrais argent dans modele.argent</t>
  </si>
  <si>
    <t>tour.upgrade sur la tour sélectionnée</t>
  </si>
  <si>
    <t>dans modele.tourSelected = index du vecteur de la tour</t>
  </si>
  <si>
    <t>tir de tour</t>
  </si>
  <si>
    <t>tour check creep  inRange au plus petit index possible</t>
  </si>
  <si>
    <t>tour timestamp au placement</t>
  </si>
  <si>
    <t>verif timestamp du loop actuel avec un modulo pour déterminer si tir</t>
  </si>
  <si>
    <t>Parcours le modele.vecCreepActif call fonction du creep bouger (update pos vers la cible en fonction de la vitesse)</t>
  </si>
  <si>
    <t>Parcours le modele.vecProjectile pour update la position des projectiles</t>
  </si>
  <si>
    <t>différent projectiles ont des fonction de bouger différente</t>
  </si>
  <si>
    <t>Parcouri modele.vecCreepActif Si cible atteinte trouver nouvelle cible</t>
  </si>
  <si>
    <t>(vue) supprime chaque instance visuelle des objets et les créés de nouveau avec les données à jour</t>
  </si>
  <si>
    <t xml:space="preserve">(vue) affiche la vie du château </t>
  </si>
  <si>
    <t>(vue) affiche le montant d'argent restant</t>
  </si>
  <si>
    <t>(vue) affiche le chronometre</t>
  </si>
  <si>
    <t>(vue) affiche la vague en cours</t>
  </si>
  <si>
    <t xml:space="preserve">fin de jeu </t>
  </si>
  <si>
    <t>(fonction est appellée si le château n'a plus de vie)</t>
  </si>
  <si>
    <t>supprime les objets restants (tours, creeps, projectiles) (modele)</t>
  </si>
  <si>
    <t>appelle cas dusage affichage game over</t>
  </si>
  <si>
    <t>affichage game over</t>
  </si>
  <si>
    <t>(fonction appellée par la fonction de fin de jeu)</t>
  </si>
  <si>
    <t>vue supprime la surface de jeu</t>
  </si>
  <si>
    <t>afficher le score et le menu(quitter, recommencer, sauvegarder le score)</t>
  </si>
  <si>
    <t>si humain quitte</t>
  </si>
  <si>
    <t>fermeture de la fenetre</t>
  </si>
  <si>
    <t>si humain sauvegarde</t>
  </si>
  <si>
    <t>append le score dans fichier csv</t>
  </si>
  <si>
    <t xml:space="preserve">si humain recommence </t>
  </si>
  <si>
    <t>recommence la boucle de jeu</t>
  </si>
  <si>
    <t>Si peut tirer lancer projectile : modele.VecProjectile (nouvel object proj en fontion de la tour, cible position creep)</t>
  </si>
  <si>
    <t>Parcourir VecProj et lancer les méthodes de verif de collision avec les creep si la cible est atteinte sinon il disparait</t>
  </si>
  <si>
    <t>Si Collision lancer méthode spécifique au type de proj pour enlever la vie du creep (Si vie = 0, enlève le creep dans modele.VecCreepActif, ajoute money dans modele.money )</t>
  </si>
  <si>
    <t>Parcourir VecCreepActif et lancer méthode verifCollide (chateau/route)</t>
  </si>
  <si>
    <t>(vue) accède au modele pour prendre les donées nécessaire à la vue</t>
  </si>
  <si>
    <t>(vue) affiche les projectiles</t>
  </si>
  <si>
    <t>switch frame tours</t>
  </si>
  <si>
    <t>Switch frame tour</t>
  </si>
  <si>
    <t>Humain clique sur une tour</t>
  </si>
  <si>
    <t>switch frame to frameUpgradeTour</t>
  </si>
  <si>
    <t>Si clique X dans framUpgradeTour ou clique ailleurs</t>
  </si>
  <si>
    <t>switch frame to framePlacerTour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</si>
</sst>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98">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wrapText="1"/>
    </xf>
    <xf numFmtId="0" fontId="17" fillId="0" borderId="0" xfId="0" applyFont="1" applyAlignment="1">
      <alignment wrapText="1"/>
    </xf>
    <xf numFmtId="0" fontId="17" fillId="0" borderId="0" xfId="0" applyFont="1"/>
    <xf numFmtId="0" fontId="18"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2" borderId="17" xfId="0" applyFont="1" applyFill="1" applyBorder="1" applyAlignment="1">
      <alignment horizontal="center" wrapText="1"/>
    </xf>
    <xf numFmtId="0" fontId="17" fillId="0" borderId="15" xfId="0" applyFont="1" applyBorder="1" applyAlignment="1">
      <alignment horizontal="center" wrapText="1"/>
    </xf>
    <xf numFmtId="0" fontId="17" fillId="0" borderId="1" xfId="0" applyFont="1" applyBorder="1"/>
    <xf numFmtId="0" fontId="17" fillId="0" borderId="31" xfId="0" applyFont="1" applyBorder="1"/>
    <xf numFmtId="0" fontId="1" fillId="0" borderId="31" xfId="0" applyFont="1" applyBorder="1" applyAlignment="1">
      <alignment wrapText="1"/>
    </xf>
    <xf numFmtId="0" fontId="0" fillId="0" borderId="0" xfId="0" applyAlignment="1">
      <alignment wrapText="1"/>
    </xf>
    <xf numFmtId="0" fontId="1" fillId="0" borderId="0" xfId="0" applyFont="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7" fillId="0" borderId="31" xfId="0" applyFont="1" applyBorder="1" applyAlignment="1">
      <alignment wrapText="1"/>
    </xf>
    <xf numFmtId="0" fontId="0" fillId="0" borderId="0" xfId="0"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1" xfId="0" applyFont="1" applyBorder="1" applyAlignment="1">
      <alignment wrapText="1"/>
    </xf>
    <xf numFmtId="0" fontId="1" fillId="0" borderId="1" xfId="0" applyFont="1" applyBorder="1"/>
    <xf numFmtId="0" fontId="1" fillId="0" borderId="31" xfId="0" applyFont="1" applyBorder="1"/>
    <xf numFmtId="0" fontId="1" fillId="0" borderId="0" xfId="0" applyFont="1" applyAlignment="1">
      <alignment wrapText="1"/>
    </xf>
    <xf numFmtId="0" fontId="1" fillId="0" borderId="0" xfId="0" applyFont="1"/>
    <xf numFmtId="0" fontId="1" fillId="0" borderId="31" xfId="0" applyFont="1" applyBorder="1" applyAlignment="1">
      <alignment wrapText="1"/>
    </xf>
    <xf numFmtId="0" fontId="17" fillId="0" borderId="31" xfId="0" applyFont="1" applyBorder="1" applyAlignment="1">
      <alignment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56" t="s">
        <v>149</v>
      </c>
      <c r="C2" s="1" t="s">
        <v>0</v>
      </c>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C4" s="132"/>
      <c r="D4" s="15" t="s">
        <v>1</v>
      </c>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2"/>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5"/>
      <c r="C16" s="134"/>
      <c r="D16" s="8" t="s">
        <v>20</v>
      </c>
      <c r="E16" s="132"/>
      <c r="F16" s="45"/>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5"/>
      <c r="C17" s="134"/>
      <c r="D17" s="8"/>
      <c r="E17" s="132"/>
      <c r="F17" s="45"/>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5"/>
      <c r="C18" s="134" t="s">
        <v>22</v>
      </c>
      <c r="D18" s="8" t="s">
        <v>23</v>
      </c>
      <c r="E18" s="132"/>
      <c r="F18" s="45"/>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5"/>
      <c r="C19" s="134"/>
      <c r="D19" s="8" t="s">
        <v>26</v>
      </c>
      <c r="E19" s="132"/>
      <c r="F19" s="45"/>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5"/>
      <c r="C20" s="134"/>
      <c r="D20" s="8"/>
      <c r="E20" s="132"/>
      <c r="F20" s="45"/>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5"/>
      <c r="C21" s="134" t="s">
        <v>29</v>
      </c>
      <c r="D21" s="8" t="s">
        <v>30</v>
      </c>
      <c r="E21" s="132"/>
      <c r="F21" s="45"/>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5"/>
      <c r="C22" s="134"/>
      <c r="D22" s="8" t="s">
        <v>32</v>
      </c>
      <c r="E22" s="134"/>
      <c r="F22" s="45"/>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5"/>
      <c r="C23" s="134"/>
      <c r="D23" s="8"/>
      <c r="E23" s="134"/>
      <c r="F23" s="45"/>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5"/>
      <c r="C24" s="134" t="s">
        <v>35</v>
      </c>
      <c r="D24" s="8" t="s">
        <v>36</v>
      </c>
      <c r="E24" s="134"/>
      <c r="F24" s="45"/>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5"/>
      <c r="C25" s="134"/>
      <c r="D25" s="8" t="s">
        <v>38</v>
      </c>
      <c r="E25" s="134"/>
      <c r="F25" s="45"/>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5"/>
      <c r="C26" s="132"/>
      <c r="D26" s="8"/>
      <c r="E26" s="134"/>
      <c r="F26" s="45"/>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5"/>
      <c r="C27" s="132"/>
      <c r="D27" s="8"/>
      <c r="E27" s="134"/>
      <c r="F27" s="45"/>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5" t="s">
        <v>42</v>
      </c>
      <c r="C28" s="132"/>
      <c r="D28" s="8" t="s">
        <v>43</v>
      </c>
      <c r="E28" s="134"/>
      <c r="F28" s="9"/>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5"/>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5"/>
      <c r="C30" s="132"/>
      <c r="D30" s="12" t="s">
        <v>47</v>
      </c>
      <c r="E30" s="134"/>
      <c r="F30" s="45"/>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1"/>
      <c r="C31" s="52"/>
      <c r="D31" s="13"/>
      <c r="E31" s="134"/>
      <c r="F31" s="51"/>
      <c r="G31" s="52"/>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8"/>
      <c r="H32" s="128"/>
      <c r="I32" s="128"/>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8"/>
      <c r="G33" s="128"/>
      <c r="H33" s="128"/>
      <c r="I33" s="128"/>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8"/>
      <c r="G34" s="128"/>
      <c r="H34" s="128"/>
      <c r="I34" s="128"/>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174"/>
      <c r="G36" s="175"/>
      <c r="H36" s="175"/>
      <c r="I36" s="175"/>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175"/>
      <c r="G37" s="175"/>
      <c r="H37" s="175"/>
      <c r="I37" s="175"/>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175"/>
      <c r="G38" s="175"/>
      <c r="H38" s="175"/>
      <c r="I38" s="175"/>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174"/>
      <c r="G40" s="175"/>
      <c r="H40" s="175"/>
      <c r="I40" s="175"/>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175"/>
      <c r="G41" s="175"/>
      <c r="H41" s="175"/>
      <c r="I41" s="175"/>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175"/>
      <c r="G42" s="175"/>
      <c r="H42" s="175"/>
      <c r="I42" s="175"/>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174"/>
      <c r="G45" s="175"/>
      <c r="H45" s="175"/>
      <c r="I45" s="175"/>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175"/>
      <c r="G46" s="175"/>
      <c r="H46" s="175"/>
      <c r="I46" s="175"/>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175"/>
      <c r="G47" s="175"/>
      <c r="H47" s="175"/>
      <c r="I47" s="175"/>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175"/>
      <c r="G48" s="175"/>
      <c r="H48" s="175"/>
      <c r="I48" s="175"/>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175"/>
      <c r="G49" s="175"/>
      <c r="H49" s="175"/>
      <c r="I49" s="175"/>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c r="A12" s="15"/>
      <c r="B12" s="15"/>
      <c r="C12" s="16" t="s">
        <v>57</v>
      </c>
      <c r="D12" s="16" t="s">
        <v>58</v>
      </c>
      <c r="E12" s="16" t="s">
        <v>59</v>
      </c>
      <c r="F12" s="30"/>
      <c r="G12" s="30"/>
    </row>
    <row r="13" spans="1:7" ht="12.75" customHeight="1">
      <c r="A13" s="134"/>
      <c r="B13" s="176" t="s">
        <v>60</v>
      </c>
      <c r="C13" s="17" t="s">
        <v>150</v>
      </c>
      <c r="D13" s="18" t="s">
        <v>151</v>
      </c>
      <c r="E13" s="44"/>
      <c r="F13" s="134"/>
      <c r="G13" s="134"/>
    </row>
    <row r="14" spans="1:7" ht="12.75" customHeight="1">
      <c r="A14" s="134"/>
      <c r="B14" s="177"/>
      <c r="C14" s="23" t="s">
        <v>152</v>
      </c>
      <c r="D14" s="19" t="s">
        <v>153</v>
      </c>
      <c r="E14" s="48" t="s">
        <v>154</v>
      </c>
      <c r="F14" s="134"/>
      <c r="G14" s="134"/>
    </row>
    <row r="15" spans="1:7" ht="12.75" customHeight="1">
      <c r="A15" s="134"/>
      <c r="B15" s="177"/>
      <c r="C15" s="23" t="s">
        <v>155</v>
      </c>
      <c r="D15" s="19" t="s">
        <v>159</v>
      </c>
      <c r="E15" s="48"/>
      <c r="F15" s="134"/>
      <c r="G15" s="134"/>
    </row>
    <row r="16" spans="1:7" ht="12.75" customHeight="1">
      <c r="A16" s="134"/>
      <c r="B16" s="177"/>
      <c r="C16" s="23" t="s">
        <v>156</v>
      </c>
      <c r="D16" s="19" t="s">
        <v>160</v>
      </c>
      <c r="E16" s="48"/>
      <c r="F16" s="134"/>
      <c r="G16" s="134"/>
    </row>
    <row r="17" spans="1:7" ht="12.75" customHeight="1">
      <c r="A17" s="134"/>
      <c r="B17" s="177"/>
      <c r="C17" s="23" t="s">
        <v>157</v>
      </c>
      <c r="D17" s="19" t="s">
        <v>161</v>
      </c>
      <c r="E17" s="48"/>
      <c r="F17" s="134"/>
      <c r="G17" s="134"/>
    </row>
    <row r="18" spans="1:7" ht="12.75" customHeight="1">
      <c r="A18" s="134"/>
      <c r="B18" s="177"/>
      <c r="C18" s="23" t="s">
        <v>158</v>
      </c>
      <c r="D18" s="19" t="s">
        <v>162</v>
      </c>
      <c r="E18" s="48"/>
      <c r="F18" s="134"/>
      <c r="G18" s="134"/>
    </row>
    <row r="19" spans="1:7" s="157" customFormat="1" ht="12.75" customHeight="1">
      <c r="A19" s="134"/>
      <c r="B19" s="177"/>
      <c r="C19" s="23" t="s">
        <v>163</v>
      </c>
      <c r="D19" s="19"/>
      <c r="E19" s="48"/>
      <c r="F19" s="134"/>
      <c r="G19" s="134"/>
    </row>
    <row r="20" spans="1:7" s="157" customFormat="1" ht="12.75" customHeight="1">
      <c r="A20" s="134"/>
      <c r="B20" s="177"/>
      <c r="C20" s="23" t="s">
        <v>167</v>
      </c>
      <c r="D20" s="19" t="s">
        <v>168</v>
      </c>
      <c r="E20" s="48"/>
      <c r="F20" s="134"/>
      <c r="G20" s="134"/>
    </row>
    <row r="21" spans="1:7" ht="12.75" customHeight="1">
      <c r="A21" s="134"/>
      <c r="B21" s="177"/>
      <c r="C21" s="23" t="s">
        <v>169</v>
      </c>
      <c r="D21" s="19" t="s">
        <v>170</v>
      </c>
      <c r="E21" s="48"/>
      <c r="F21" s="134"/>
      <c r="G21" s="134"/>
    </row>
    <row r="22" spans="1:7" s="157" customFormat="1" ht="12.75" customHeight="1">
      <c r="A22" s="134"/>
      <c r="B22" s="177"/>
      <c r="C22" s="23" t="s">
        <v>184</v>
      </c>
      <c r="D22" s="19" t="s">
        <v>185</v>
      </c>
      <c r="E22" s="48"/>
      <c r="F22" s="134"/>
      <c r="G22" s="134"/>
    </row>
    <row r="23" spans="1:7" s="157" customFormat="1" ht="12.75" customHeight="1">
      <c r="A23" s="134"/>
      <c r="B23" s="177"/>
      <c r="C23" s="23" t="s">
        <v>186</v>
      </c>
      <c r="D23" s="19" t="s">
        <v>187</v>
      </c>
      <c r="E23" s="48"/>
      <c r="F23" s="134"/>
      <c r="G23" s="134"/>
    </row>
    <row r="24" spans="1:7" ht="12.75" customHeight="1">
      <c r="A24" s="134"/>
      <c r="B24" s="177"/>
      <c r="C24" s="23" t="s">
        <v>155</v>
      </c>
      <c r="D24" s="19" t="s">
        <v>171</v>
      </c>
      <c r="E24" s="48"/>
      <c r="F24" s="134"/>
      <c r="G24" s="134"/>
    </row>
    <row r="25" spans="1:7" ht="12.75" customHeight="1">
      <c r="A25" s="134"/>
      <c r="B25" s="178"/>
      <c r="C25" s="20" t="s">
        <v>172</v>
      </c>
      <c r="D25" s="47" t="s">
        <v>173</v>
      </c>
      <c r="E25" s="21"/>
      <c r="F25" s="134"/>
      <c r="G25" s="134"/>
    </row>
    <row r="26" spans="1:7" ht="12.75" customHeight="1">
      <c r="A26" s="134"/>
      <c r="B26" s="176" t="s">
        <v>61</v>
      </c>
      <c r="C26" s="24" t="s">
        <v>164</v>
      </c>
      <c r="D26" s="46"/>
      <c r="E26" s="22"/>
      <c r="F26" s="134"/>
      <c r="G26" s="134"/>
    </row>
    <row r="27" spans="1:7" ht="12.75" customHeight="1">
      <c r="A27" s="134"/>
      <c r="B27" s="177"/>
      <c r="C27" s="23" t="s">
        <v>165</v>
      </c>
      <c r="D27" s="19"/>
      <c r="E27" s="48"/>
      <c r="F27" s="134"/>
      <c r="G27" s="134"/>
    </row>
    <row r="28" spans="1:7" ht="12.75" customHeight="1">
      <c r="A28" s="134"/>
      <c r="B28" s="177"/>
      <c r="C28" s="23" t="s">
        <v>166</v>
      </c>
      <c r="D28" s="19"/>
      <c r="E28" s="48"/>
      <c r="F28" s="134"/>
      <c r="G28" s="134"/>
    </row>
    <row r="29" spans="1:7" ht="12.75" customHeight="1">
      <c r="A29" s="134"/>
      <c r="B29" s="177"/>
      <c r="C29" s="23" t="s">
        <v>174</v>
      </c>
      <c r="D29" s="19"/>
      <c r="E29" s="48"/>
      <c r="F29" s="134"/>
      <c r="G29" s="134"/>
    </row>
    <row r="30" spans="1:7" ht="12.75" customHeight="1">
      <c r="A30" s="134"/>
      <c r="B30" s="177"/>
      <c r="C30" s="23" t="s">
        <v>176</v>
      </c>
      <c r="D30" s="19"/>
      <c r="E30" s="48"/>
      <c r="F30" s="134"/>
      <c r="G30" s="134"/>
    </row>
    <row r="31" spans="1:7" ht="12.75" customHeight="1">
      <c r="A31" s="134"/>
      <c r="B31" s="177"/>
      <c r="C31" s="23" t="s">
        <v>175</v>
      </c>
      <c r="D31" s="19"/>
      <c r="E31" s="48"/>
      <c r="F31" s="134"/>
      <c r="G31" s="134"/>
    </row>
    <row r="32" spans="1:7" ht="12.75" customHeight="1">
      <c r="A32" s="134"/>
      <c r="B32" s="177"/>
      <c r="C32" s="23" t="s">
        <v>177</v>
      </c>
      <c r="D32" s="19"/>
      <c r="E32" s="48"/>
      <c r="F32" s="134"/>
      <c r="G32" s="134"/>
    </row>
    <row r="33" spans="1:7" s="157" customFormat="1" ht="12.75" customHeight="1">
      <c r="A33" s="134"/>
      <c r="B33" s="177"/>
      <c r="C33" s="23" t="s">
        <v>188</v>
      </c>
      <c r="D33" s="19"/>
      <c r="E33" s="48"/>
      <c r="F33" s="134"/>
      <c r="G33" s="134"/>
    </row>
    <row r="34" spans="1:7" ht="12.75" customHeight="1">
      <c r="A34" s="134"/>
      <c r="B34" s="177"/>
      <c r="C34" s="23" t="s">
        <v>181</v>
      </c>
      <c r="D34" s="19" t="s">
        <v>180</v>
      </c>
      <c r="E34" s="48"/>
      <c r="F34" s="134"/>
      <c r="G34" s="134"/>
    </row>
    <row r="35" spans="1:7" ht="12.75" customHeight="1">
      <c r="A35" s="134"/>
      <c r="B35" s="178"/>
      <c r="C35" s="20" t="s">
        <v>178</v>
      </c>
      <c r="D35" s="47" t="s">
        <v>179</v>
      </c>
      <c r="E35" s="21"/>
      <c r="F35" s="134"/>
      <c r="G35" s="134"/>
    </row>
    <row r="36" spans="1:7" ht="12.75" customHeight="1">
      <c r="A36" s="134"/>
      <c r="B36" s="176" t="s">
        <v>62</v>
      </c>
      <c r="C36" s="24"/>
      <c r="D36" s="46"/>
      <c r="E36" s="22"/>
      <c r="F36" s="134"/>
      <c r="G36" s="134"/>
    </row>
    <row r="37" spans="1:7" ht="12.75" customHeight="1">
      <c r="A37" s="134"/>
      <c r="B37" s="177"/>
      <c r="C37" s="23" t="s">
        <v>182</v>
      </c>
      <c r="D37" s="19" t="s">
        <v>183</v>
      </c>
      <c r="E37" s="48"/>
      <c r="F37" s="134"/>
      <c r="G37" s="134"/>
    </row>
    <row r="38" spans="1:7" ht="12.75" customHeight="1">
      <c r="A38" s="134"/>
      <c r="B38" s="177"/>
      <c r="C38" s="23"/>
      <c r="D38" s="19"/>
      <c r="E38" s="48"/>
      <c r="F38" s="134"/>
      <c r="G38" s="134"/>
    </row>
    <row r="39" spans="1:7" ht="12.75" customHeight="1">
      <c r="A39" s="134"/>
      <c r="B39" s="177"/>
      <c r="C39" s="23"/>
      <c r="D39" s="19"/>
      <c r="E39" s="48"/>
      <c r="F39" s="134"/>
      <c r="G39" s="134"/>
    </row>
    <row r="40" spans="1:7" ht="12.75" customHeight="1">
      <c r="A40" s="134"/>
      <c r="B40" s="177"/>
      <c r="C40" s="23"/>
      <c r="D40" s="19"/>
      <c r="E40" s="48"/>
      <c r="F40" s="134"/>
      <c r="G40" s="134"/>
    </row>
    <row r="41" spans="1:7" ht="12.75" customHeight="1">
      <c r="A41" s="134"/>
      <c r="B41" s="177"/>
      <c r="C41" s="23"/>
      <c r="D41" s="19"/>
      <c r="E41" s="48"/>
      <c r="F41" s="134"/>
      <c r="G41" s="134"/>
    </row>
    <row r="42" spans="1:7" ht="12.75" customHeight="1">
      <c r="A42" s="134"/>
      <c r="B42" s="177"/>
      <c r="C42" s="23"/>
      <c r="D42" s="19"/>
      <c r="E42" s="48"/>
      <c r="F42" s="134"/>
      <c r="G42" s="134"/>
    </row>
    <row r="43" spans="1:7" ht="12.75" customHeight="1">
      <c r="A43" s="134"/>
      <c r="B43" s="177"/>
      <c r="C43" s="23"/>
      <c r="D43" s="19"/>
      <c r="E43" s="48"/>
      <c r="F43" s="134"/>
      <c r="G43" s="134"/>
    </row>
    <row r="44" spans="1:7" ht="12.75" customHeight="1">
      <c r="A44" s="134"/>
      <c r="B44" s="177"/>
      <c r="C44" s="23"/>
      <c r="D44" s="19"/>
      <c r="E44" s="48"/>
      <c r="F44" s="134"/>
      <c r="G44" s="134"/>
    </row>
    <row r="45" spans="1:7" ht="12.75" customHeight="1">
      <c r="A45" s="134"/>
      <c r="B45" s="178"/>
      <c r="C45" s="25"/>
      <c r="D45" s="26"/>
      <c r="E45" s="53"/>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74"/>
  <sheetViews>
    <sheetView tabSelected="1" topLeftCell="A173" workbookViewId="0">
      <selection activeCell="E189" sqref="E189"/>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50.28515625" customWidth="1"/>
    <col min="6" max="6" width="74.5703125" customWidth="1"/>
    <col min="7" max="7" width="41.140625" customWidth="1"/>
    <col min="8"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179" t="s">
        <v>64</v>
      </c>
      <c r="D3" s="175"/>
      <c r="E3" s="175"/>
      <c r="F3" s="131"/>
      <c r="G3" s="131"/>
      <c r="H3" s="131"/>
    </row>
    <row r="4" spans="1:8" ht="30.75" customHeight="1">
      <c r="A4" s="132"/>
      <c r="B4" s="132"/>
      <c r="C4" s="180" t="s">
        <v>65</v>
      </c>
      <c r="D4" s="175"/>
      <c r="E4" s="175"/>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64" t="s">
        <v>197</v>
      </c>
      <c r="D12" s="63"/>
      <c r="E12" s="63"/>
      <c r="F12" s="132" t="s">
        <v>77</v>
      </c>
      <c r="G12" s="132"/>
      <c r="H12" s="132"/>
    </row>
    <row r="13" spans="1:8" s="158" customFormat="1" ht="18" customHeight="1">
      <c r="A13" s="159"/>
      <c r="B13" s="159"/>
      <c r="C13" s="134" t="s">
        <v>189</v>
      </c>
      <c r="D13" s="63"/>
      <c r="E13" s="63"/>
      <c r="F13" s="159"/>
      <c r="G13" s="159"/>
      <c r="H13" s="159"/>
    </row>
    <row r="14" spans="1:8" s="158" customFormat="1" ht="18" customHeight="1">
      <c r="A14" s="159"/>
      <c r="B14" s="159"/>
      <c r="C14" s="163" t="s">
        <v>195</v>
      </c>
      <c r="D14" s="63"/>
      <c r="E14" s="63"/>
      <c r="F14" s="159"/>
      <c r="G14" s="159"/>
      <c r="H14" s="159"/>
    </row>
    <row r="15" spans="1:8" ht="18" customHeight="1">
      <c r="A15" s="132"/>
      <c r="B15" s="132"/>
      <c r="C15" s="162" t="s">
        <v>190</v>
      </c>
      <c r="D15" s="37"/>
      <c r="E15" s="37"/>
      <c r="F15" s="132" t="s">
        <v>78</v>
      </c>
      <c r="G15" s="132"/>
      <c r="H15" s="132"/>
    </row>
    <row r="16" spans="1:8" ht="18" customHeight="1">
      <c r="A16" s="132"/>
      <c r="B16" s="132"/>
      <c r="C16" s="163" t="s">
        <v>191</v>
      </c>
      <c r="D16" s="36"/>
      <c r="E16" s="37"/>
      <c r="F16" s="132"/>
      <c r="G16" s="132"/>
      <c r="H16" s="132"/>
    </row>
    <row r="17" spans="1:8" s="160" customFormat="1" ht="18" customHeight="1">
      <c r="A17" s="161"/>
      <c r="B17" s="161"/>
      <c r="C17" s="162" t="s">
        <v>194</v>
      </c>
      <c r="D17" s="36"/>
      <c r="E17" s="37"/>
      <c r="F17" s="161"/>
      <c r="G17" s="161"/>
      <c r="H17" s="161"/>
    </row>
    <row r="18" spans="1:8" ht="18" customHeight="1">
      <c r="A18" s="132"/>
      <c r="B18" s="134"/>
      <c r="C18" s="162" t="s">
        <v>192</v>
      </c>
      <c r="D18" s="36"/>
      <c r="E18" s="37"/>
      <c r="F18" s="132"/>
      <c r="G18" s="132"/>
      <c r="H18" s="132"/>
    </row>
    <row r="19" spans="1:8" s="158" customFormat="1" ht="18" customHeight="1">
      <c r="A19" s="159"/>
      <c r="B19" s="134"/>
      <c r="C19" s="162" t="s">
        <v>198</v>
      </c>
      <c r="D19" s="36"/>
      <c r="E19" s="37"/>
      <c r="F19" s="159"/>
      <c r="G19" s="159"/>
      <c r="H19" s="159"/>
    </row>
    <row r="20" spans="1:8" s="160" customFormat="1" ht="18" customHeight="1">
      <c r="A20" s="161"/>
      <c r="B20" s="134"/>
      <c r="C20" s="162" t="s">
        <v>193</v>
      </c>
      <c r="D20" s="36"/>
      <c r="E20" s="37"/>
      <c r="F20" s="161"/>
      <c r="G20" s="161"/>
      <c r="H20" s="161"/>
    </row>
    <row r="21" spans="1:8" ht="18" customHeight="1">
      <c r="A21" s="132"/>
      <c r="B21" s="132"/>
      <c r="C21" t="s">
        <v>221</v>
      </c>
      <c r="D21" s="37"/>
      <c r="E21" s="37"/>
      <c r="F21" s="132"/>
      <c r="G21" s="132"/>
      <c r="H21" s="132"/>
    </row>
    <row r="22" spans="1:8" s="160" customFormat="1" ht="18" customHeight="1">
      <c r="A22" s="161"/>
      <c r="B22" s="161"/>
      <c r="C22" s="162" t="s">
        <v>196</v>
      </c>
      <c r="D22" s="37"/>
      <c r="E22" s="37"/>
      <c r="F22" s="161"/>
      <c r="G22" s="161"/>
      <c r="H22" s="161"/>
    </row>
    <row r="23" spans="1:8" ht="18" customHeight="1">
      <c r="A23" s="132"/>
      <c r="B23" s="132"/>
      <c r="C23" s="132" t="s">
        <v>199</v>
      </c>
      <c r="D23" s="37"/>
      <c r="E23" s="37"/>
      <c r="F23" s="132"/>
      <c r="G23" s="132"/>
      <c r="H23" s="132"/>
    </row>
    <row r="24" spans="1:8" ht="18" customHeight="1">
      <c r="A24" s="132"/>
      <c r="B24" s="132"/>
      <c r="C24" s="162" t="s">
        <v>229</v>
      </c>
      <c r="D24" s="37"/>
      <c r="E24" s="37"/>
      <c r="F24" s="132"/>
      <c r="G24" s="132"/>
      <c r="H24" s="132"/>
    </row>
    <row r="25" spans="1:8" ht="18" customHeight="1">
      <c r="A25" s="132"/>
      <c r="B25" s="132"/>
      <c r="C25" s="132" t="s">
        <v>279</v>
      </c>
      <c r="D25" s="37"/>
      <c r="E25" s="37"/>
      <c r="F25" s="132"/>
      <c r="G25" s="132"/>
      <c r="H25" s="132"/>
    </row>
    <row r="26" spans="1:8" ht="18" customHeight="1">
      <c r="A26" s="132"/>
      <c r="B26" s="132"/>
      <c r="C26" s="132"/>
      <c r="D26" s="37"/>
      <c r="E26" s="37"/>
      <c r="F26" s="132"/>
      <c r="G26" s="132"/>
      <c r="H26" s="132"/>
    </row>
    <row r="27" spans="1:8" ht="18" customHeight="1">
      <c r="A27" s="132"/>
      <c r="B27" s="132"/>
      <c r="C27" s="132"/>
      <c r="D27" s="37"/>
      <c r="E27" s="37"/>
      <c r="F27" s="132"/>
      <c r="G27" s="132"/>
      <c r="H27" s="132"/>
    </row>
    <row r="28" spans="1:8" ht="18" customHeight="1">
      <c r="A28" s="132"/>
      <c r="B28" s="132"/>
      <c r="C28" s="132"/>
      <c r="D28" s="37"/>
      <c r="E28" s="37"/>
      <c r="F28" s="132"/>
      <c r="G28" s="132"/>
      <c r="H28" s="132"/>
    </row>
    <row r="29" spans="1:8" ht="18" customHeight="1">
      <c r="A29" s="132"/>
      <c r="B29" s="132"/>
      <c r="C29" s="132"/>
      <c r="D29" s="37"/>
      <c r="E29" s="37"/>
      <c r="F29" s="132"/>
      <c r="G29" s="132"/>
      <c r="H29" s="132"/>
    </row>
    <row r="30" spans="1:8" ht="18" customHeight="1">
      <c r="A30" s="132"/>
      <c r="B30" s="132"/>
      <c r="C30" s="132"/>
      <c r="D30" s="37"/>
      <c r="E30" s="37"/>
      <c r="F30" s="132"/>
      <c r="G30" s="132"/>
      <c r="H30" s="132"/>
    </row>
    <row r="31" spans="1:8" ht="18" customHeight="1">
      <c r="A31" s="132"/>
      <c r="B31" s="132"/>
      <c r="C31" s="132"/>
      <c r="D31" s="134" t="s">
        <v>79</v>
      </c>
      <c r="E31" s="134"/>
      <c r="F31" s="132"/>
      <c r="G31" s="132"/>
      <c r="H31" s="132"/>
    </row>
    <row r="32" spans="1:8" ht="18" customHeight="1">
      <c r="A32" s="132"/>
      <c r="B32" s="132"/>
      <c r="C32" s="132"/>
      <c r="D32" s="132"/>
      <c r="E32" s="134"/>
      <c r="F32" s="132"/>
      <c r="G32" s="132"/>
      <c r="H32" s="132"/>
    </row>
    <row r="33" spans="1:8" ht="18" customHeight="1" thickBot="1">
      <c r="A33" s="132"/>
      <c r="B33" s="132"/>
      <c r="C33" s="132"/>
      <c r="D33" s="134"/>
      <c r="E33" s="134"/>
      <c r="F33" s="132"/>
      <c r="G33" s="132"/>
      <c r="H33" s="132"/>
    </row>
    <row r="34" spans="1:8" ht="18" customHeight="1" thickTop="1" thickBot="1">
      <c r="A34" s="132"/>
      <c r="B34" s="132"/>
      <c r="C34" s="132"/>
      <c r="D34" s="33" t="s">
        <v>74</v>
      </c>
      <c r="E34" s="34" t="s">
        <v>75</v>
      </c>
      <c r="F34" s="132"/>
      <c r="G34" s="132"/>
      <c r="H34" s="132"/>
    </row>
    <row r="35" spans="1:8" ht="18" customHeight="1" thickTop="1">
      <c r="A35" s="132"/>
      <c r="B35" s="132"/>
      <c r="C35" s="164" t="s">
        <v>197</v>
      </c>
      <c r="D35" s="63"/>
      <c r="E35" s="63" t="s">
        <v>220</v>
      </c>
      <c r="F35" s="132"/>
      <c r="G35" s="132"/>
      <c r="H35" s="132"/>
    </row>
    <row r="36" spans="1:8" ht="18" customHeight="1">
      <c r="A36" s="132"/>
      <c r="B36" s="132"/>
      <c r="C36" s="132"/>
      <c r="D36" s="63"/>
      <c r="E36" s="63" t="s">
        <v>219</v>
      </c>
      <c r="F36" s="132"/>
      <c r="G36" s="132"/>
      <c r="H36" s="132"/>
    </row>
    <row r="37" spans="1:8" ht="18" customHeight="1">
      <c r="A37" s="132"/>
      <c r="B37" s="132"/>
      <c r="C37" s="134"/>
      <c r="D37" s="63"/>
      <c r="E37" s="63" t="s">
        <v>218</v>
      </c>
      <c r="F37" s="132" t="s">
        <v>201</v>
      </c>
      <c r="G37" s="132"/>
      <c r="H37" s="132"/>
    </row>
    <row r="38" spans="1:8" ht="37.5" customHeight="1">
      <c r="A38" s="132"/>
      <c r="B38" s="132"/>
      <c r="C38" s="134"/>
      <c r="D38" s="37"/>
      <c r="E38" s="37"/>
      <c r="F38" s="132" t="s">
        <v>200</v>
      </c>
      <c r="G38" s="132"/>
      <c r="H38" s="132"/>
    </row>
    <row r="39" spans="1:8" ht="18" customHeight="1">
      <c r="A39" s="132"/>
      <c r="B39" s="132"/>
      <c r="C39" s="134"/>
      <c r="D39" s="36"/>
      <c r="E39" s="37"/>
      <c r="F39" s="132" t="s">
        <v>202</v>
      </c>
      <c r="G39" s="132"/>
      <c r="H39" s="132"/>
    </row>
    <row r="40" spans="1:8" ht="41.25" customHeight="1">
      <c r="A40" s="132"/>
      <c r="B40" s="132"/>
      <c r="C40" s="132"/>
      <c r="D40" s="36"/>
      <c r="E40" s="37" t="s">
        <v>214</v>
      </c>
      <c r="F40" s="132" t="s">
        <v>203</v>
      </c>
      <c r="G40" s="132"/>
      <c r="H40" s="132"/>
    </row>
    <row r="41" spans="1:8" ht="18" customHeight="1">
      <c r="A41" s="132"/>
      <c r="B41" s="132"/>
      <c r="C41" s="132"/>
      <c r="D41" s="36"/>
      <c r="E41" s="37"/>
      <c r="F41" s="132"/>
      <c r="G41" s="132"/>
      <c r="H41" s="132"/>
    </row>
    <row r="42" spans="1:8" ht="18" customHeight="1">
      <c r="A42" s="132"/>
      <c r="B42" s="132"/>
      <c r="C42" s="132"/>
      <c r="D42" s="36"/>
      <c r="E42" s="37"/>
      <c r="F42" s="132"/>
      <c r="G42" s="132"/>
      <c r="H42" s="132"/>
    </row>
    <row r="43" spans="1:8" ht="18" customHeight="1">
      <c r="A43" s="132"/>
      <c r="B43" s="132"/>
      <c r="C43" s="132"/>
      <c r="D43" s="36"/>
      <c r="E43" s="37" t="s">
        <v>215</v>
      </c>
      <c r="F43" s="132"/>
      <c r="G43" s="132"/>
      <c r="H43" s="132"/>
    </row>
    <row r="44" spans="1:8" ht="18" customHeight="1">
      <c r="A44" s="132"/>
      <c r="B44" s="132"/>
      <c r="C44" s="38"/>
      <c r="D44" s="36"/>
      <c r="E44" s="37" t="s">
        <v>216</v>
      </c>
      <c r="F44" s="132"/>
      <c r="G44" s="132"/>
      <c r="H44" s="132"/>
    </row>
    <row r="45" spans="1:8" ht="18" customHeight="1">
      <c r="A45" s="132"/>
      <c r="B45" s="132"/>
      <c r="C45" s="132"/>
      <c r="D45" s="37"/>
      <c r="E45" s="37" t="s">
        <v>212</v>
      </c>
      <c r="F45" s="132"/>
      <c r="G45" s="132"/>
      <c r="H45" s="132"/>
    </row>
    <row r="46" spans="1:8" s="158" customFormat="1" ht="18" customHeight="1">
      <c r="A46" s="159"/>
      <c r="B46" s="159"/>
      <c r="C46" s="159"/>
      <c r="D46" s="37"/>
      <c r="E46" s="37" t="s">
        <v>213</v>
      </c>
      <c r="F46" s="159"/>
      <c r="G46" s="159"/>
      <c r="H46" s="159"/>
    </row>
    <row r="47" spans="1:8" s="158" customFormat="1" ht="18" customHeight="1">
      <c r="A47" s="159"/>
      <c r="B47" s="159"/>
      <c r="C47" s="159"/>
      <c r="D47" s="37"/>
      <c r="E47" s="37" t="s">
        <v>217</v>
      </c>
      <c r="F47" s="159"/>
      <c r="G47" s="159"/>
      <c r="H47" s="159"/>
    </row>
    <row r="48" spans="1:8" s="158" customFormat="1" ht="18" customHeight="1">
      <c r="A48" s="159"/>
      <c r="B48" s="159"/>
      <c r="C48" s="159"/>
      <c r="D48" s="37"/>
      <c r="E48" s="37"/>
      <c r="F48" s="159"/>
      <c r="G48" s="159"/>
      <c r="H48" s="159"/>
    </row>
    <row r="49" spans="1:8" s="158" customFormat="1" ht="18" customHeight="1">
      <c r="A49" s="159"/>
      <c r="B49" s="159"/>
      <c r="C49" s="159"/>
      <c r="D49" s="37"/>
      <c r="E49" s="37"/>
      <c r="F49" s="159"/>
      <c r="G49" s="159"/>
      <c r="H49" s="159"/>
    </row>
    <row r="50" spans="1:8" s="158" customFormat="1" ht="18" customHeight="1">
      <c r="A50" s="159"/>
      <c r="B50" s="159"/>
      <c r="C50" s="159"/>
      <c r="D50" s="37"/>
      <c r="E50" s="37"/>
      <c r="F50" s="159"/>
      <c r="G50" s="159"/>
      <c r="H50" s="159"/>
    </row>
    <row r="51" spans="1:8" ht="16.5" customHeight="1">
      <c r="A51" s="132"/>
      <c r="B51" s="132"/>
      <c r="C51" s="132"/>
      <c r="D51" s="37"/>
      <c r="E51" s="37"/>
      <c r="F51" s="132"/>
      <c r="G51" s="132"/>
      <c r="H51" s="132"/>
    </row>
    <row r="52" spans="1:8" ht="16.5" customHeight="1">
      <c r="A52" s="132"/>
      <c r="B52" s="132"/>
      <c r="C52" s="134"/>
      <c r="D52" s="134" t="s">
        <v>79</v>
      </c>
      <c r="E52" s="134"/>
      <c r="F52" s="132"/>
      <c r="G52" s="132"/>
      <c r="H52" s="132"/>
    </row>
    <row r="53" spans="1:8" ht="16.5" customHeight="1" thickBot="1">
      <c r="A53" s="132"/>
      <c r="B53" s="132"/>
      <c r="C53" s="134"/>
      <c r="D53" s="134"/>
      <c r="E53" s="134"/>
      <c r="F53" s="132"/>
      <c r="G53" s="132"/>
      <c r="H53" s="132"/>
    </row>
    <row r="54" spans="1:8" ht="16.5" customHeight="1" thickTop="1" thickBot="1">
      <c r="A54" s="132"/>
      <c r="B54" s="132"/>
      <c r="C54" s="159"/>
      <c r="D54" s="33" t="s">
        <v>74</v>
      </c>
      <c r="E54" s="34" t="s">
        <v>75</v>
      </c>
      <c r="F54" s="132"/>
      <c r="G54" s="132"/>
      <c r="H54" s="132"/>
    </row>
    <row r="55" spans="1:8" ht="16.5" customHeight="1" thickTop="1">
      <c r="A55" s="132"/>
      <c r="B55" s="132"/>
      <c r="C55" s="134" t="s">
        <v>189</v>
      </c>
      <c r="D55" s="63"/>
      <c r="E55" s="63" t="s">
        <v>204</v>
      </c>
      <c r="F55" s="132"/>
      <c r="G55" s="132"/>
      <c r="H55" s="132"/>
    </row>
    <row r="56" spans="1:8" ht="16.5" customHeight="1">
      <c r="A56" s="132"/>
      <c r="B56" s="132"/>
      <c r="C56" s="159"/>
      <c r="D56" s="63"/>
      <c r="E56" s="63" t="s">
        <v>205</v>
      </c>
      <c r="F56" s="132"/>
      <c r="G56" s="132"/>
      <c r="H56" s="132"/>
    </row>
    <row r="57" spans="1:8" ht="16.5" customHeight="1">
      <c r="A57" s="132"/>
      <c r="B57" s="132"/>
      <c r="C57" s="134"/>
      <c r="D57" s="63"/>
      <c r="E57" s="63"/>
      <c r="F57" s="159" t="s">
        <v>206</v>
      </c>
      <c r="G57" s="132"/>
      <c r="H57" s="132"/>
    </row>
    <row r="58" spans="1:8" ht="16.5" customHeight="1">
      <c r="A58" s="132"/>
      <c r="B58" s="132"/>
      <c r="C58" s="134"/>
      <c r="D58" s="37"/>
      <c r="E58" s="37" t="s">
        <v>207</v>
      </c>
      <c r="F58" s="132"/>
      <c r="G58" s="132"/>
      <c r="H58" s="132"/>
    </row>
    <row r="59" spans="1:8" ht="33" customHeight="1">
      <c r="A59" s="132"/>
      <c r="B59" s="132"/>
      <c r="C59" s="134"/>
      <c r="D59" s="36"/>
      <c r="E59" s="37"/>
      <c r="F59" s="132" t="s">
        <v>208</v>
      </c>
      <c r="G59" s="132"/>
      <c r="H59" s="132"/>
    </row>
    <row r="60" spans="1:8" ht="35.25" customHeight="1">
      <c r="A60" s="132"/>
      <c r="B60" s="132"/>
      <c r="C60" s="159"/>
      <c r="D60" s="36"/>
      <c r="E60" s="37"/>
      <c r="F60" s="132" t="s">
        <v>209</v>
      </c>
      <c r="G60" s="132"/>
      <c r="H60" s="132"/>
    </row>
    <row r="61" spans="1:8" ht="16.5" customHeight="1">
      <c r="A61" s="132"/>
      <c r="B61" s="132"/>
      <c r="C61" s="159"/>
      <c r="D61" s="36"/>
      <c r="E61" s="37"/>
      <c r="G61" s="132"/>
      <c r="H61" s="132"/>
    </row>
    <row r="62" spans="1:8" ht="51.75" customHeight="1">
      <c r="A62" s="132"/>
      <c r="B62" s="132"/>
      <c r="C62" s="159"/>
      <c r="D62" s="36"/>
      <c r="E62" s="37"/>
      <c r="F62" s="132" t="s">
        <v>210</v>
      </c>
      <c r="G62" s="132"/>
      <c r="H62" s="132"/>
    </row>
    <row r="63" spans="1:8" ht="16.5" customHeight="1">
      <c r="A63" s="132"/>
      <c r="B63" s="132"/>
      <c r="C63" s="159"/>
      <c r="D63" s="36"/>
      <c r="E63" s="37"/>
      <c r="F63" s="132"/>
      <c r="G63" s="132"/>
      <c r="H63" s="132"/>
    </row>
    <row r="64" spans="1:8" ht="16.5" customHeight="1">
      <c r="A64" s="132"/>
      <c r="B64" s="132"/>
      <c r="C64" s="134"/>
      <c r="D64" s="134" t="s">
        <v>79</v>
      </c>
      <c r="E64" s="134"/>
      <c r="F64" s="132"/>
      <c r="G64" s="132"/>
      <c r="H64" s="132"/>
    </row>
    <row r="65" spans="1:8" ht="16.5" customHeight="1" thickBot="1">
      <c r="A65" s="132"/>
      <c r="B65" s="132"/>
      <c r="C65" s="134"/>
      <c r="D65" s="134"/>
      <c r="E65" s="134"/>
      <c r="F65" s="132"/>
      <c r="G65" s="132"/>
      <c r="H65" s="132"/>
    </row>
    <row r="66" spans="1:8" ht="16.5" customHeight="1" thickTop="1" thickBot="1">
      <c r="A66" s="132"/>
      <c r="B66" s="132"/>
      <c r="C66" s="134"/>
      <c r="D66" s="33" t="s">
        <v>74</v>
      </c>
      <c r="E66" s="34" t="s">
        <v>75</v>
      </c>
      <c r="F66" s="132"/>
      <c r="G66" s="132"/>
      <c r="H66" s="132"/>
    </row>
    <row r="67" spans="1:8" ht="16.5" customHeight="1" thickTop="1">
      <c r="A67" s="132"/>
      <c r="B67" s="132"/>
      <c r="C67" s="134" t="s">
        <v>195</v>
      </c>
      <c r="D67" s="63"/>
      <c r="E67" s="63" t="s">
        <v>211</v>
      </c>
      <c r="F67" s="132"/>
      <c r="G67" s="132"/>
      <c r="H67" s="132"/>
    </row>
    <row r="68" spans="1:8" ht="16.5" customHeight="1">
      <c r="A68" s="132"/>
      <c r="B68" s="132"/>
      <c r="C68" s="134"/>
      <c r="D68" s="37"/>
      <c r="E68" s="37"/>
      <c r="F68" s="132"/>
      <c r="G68" s="132"/>
      <c r="H68" s="132"/>
    </row>
    <row r="69" spans="1:8" ht="16.5" customHeight="1">
      <c r="A69" s="132"/>
      <c r="B69" s="132"/>
      <c r="C69" s="134"/>
      <c r="D69" s="134"/>
      <c r="E69" s="134"/>
      <c r="F69" s="132"/>
      <c r="G69" s="132"/>
      <c r="H69" s="132"/>
    </row>
    <row r="70" spans="1:8" ht="16.5" customHeight="1" thickBot="1">
      <c r="A70" s="132"/>
      <c r="B70" s="132"/>
      <c r="C70" s="134"/>
      <c r="D70" s="134"/>
      <c r="E70" s="134"/>
      <c r="F70" s="132"/>
      <c r="G70" s="132"/>
      <c r="H70" s="132"/>
    </row>
    <row r="71" spans="1:8" ht="16.5" customHeight="1" thickTop="1" thickBot="1">
      <c r="A71" s="132"/>
      <c r="B71" s="132"/>
      <c r="C71" s="134"/>
      <c r="D71" s="33" t="s">
        <v>74</v>
      </c>
      <c r="E71" s="34" t="s">
        <v>75</v>
      </c>
      <c r="F71" s="132"/>
      <c r="G71" s="132"/>
      <c r="H71" s="132"/>
    </row>
    <row r="72" spans="1:8" s="160" customFormat="1" ht="35.25" customHeight="1" thickTop="1">
      <c r="A72" s="161"/>
      <c r="B72" s="161"/>
      <c r="C72" s="162" t="s">
        <v>190</v>
      </c>
      <c r="D72" s="167"/>
      <c r="E72" s="170" t="s">
        <v>227</v>
      </c>
      <c r="F72" s="161"/>
      <c r="G72" s="161"/>
      <c r="H72" s="161"/>
    </row>
    <row r="73" spans="1:8" s="160" customFormat="1" ht="45.75" customHeight="1">
      <c r="A73" s="161"/>
      <c r="B73" s="161"/>
      <c r="C73" s="134"/>
      <c r="D73" s="167"/>
      <c r="E73" s="168" t="s">
        <v>228</v>
      </c>
      <c r="F73" s="161"/>
      <c r="G73" s="161"/>
      <c r="H73" s="161"/>
    </row>
    <row r="74" spans="1:8" ht="16.5" customHeight="1">
      <c r="A74" s="132"/>
      <c r="B74" s="132"/>
      <c r="C74" s="134"/>
      <c r="D74" s="63"/>
      <c r="E74" s="63" t="s">
        <v>222</v>
      </c>
      <c r="F74" s="132" t="s">
        <v>223</v>
      </c>
      <c r="G74" s="132"/>
      <c r="H74" s="132"/>
    </row>
    <row r="75" spans="1:8" ht="65.25" customHeight="1">
      <c r="A75" s="132"/>
      <c r="B75" s="132"/>
      <c r="C75" s="134"/>
      <c r="D75" s="63"/>
      <c r="E75" s="63"/>
      <c r="F75" s="132" t="s">
        <v>224</v>
      </c>
      <c r="G75" s="132" t="s">
        <v>225</v>
      </c>
      <c r="H75" s="132"/>
    </row>
    <row r="76" spans="1:8" ht="16.5" customHeight="1">
      <c r="A76" s="132"/>
      <c r="B76" s="132"/>
      <c r="C76" s="134"/>
      <c r="D76" s="37"/>
      <c r="E76" s="169" t="s">
        <v>226</v>
      </c>
      <c r="F76" s="132"/>
      <c r="G76" s="132"/>
      <c r="H76" s="132"/>
    </row>
    <row r="77" spans="1:8" ht="16.5" customHeight="1">
      <c r="A77" s="132"/>
      <c r="B77" s="132"/>
      <c r="C77" s="134"/>
      <c r="D77" s="134" t="s">
        <v>79</v>
      </c>
      <c r="E77" s="134"/>
      <c r="F77" s="132"/>
      <c r="G77" s="132"/>
      <c r="H77" s="132"/>
    </row>
    <row r="78" spans="1:8" ht="16.5" customHeight="1">
      <c r="A78" s="132"/>
      <c r="B78" s="132"/>
      <c r="C78" s="134"/>
      <c r="D78" s="134"/>
      <c r="E78" s="134"/>
      <c r="F78" s="132"/>
      <c r="G78" s="132"/>
      <c r="H78" s="132"/>
    </row>
    <row r="79" spans="1:8" ht="16.5" customHeight="1" thickBot="1">
      <c r="A79" s="132"/>
      <c r="B79" s="132"/>
      <c r="C79" s="134"/>
      <c r="D79" s="134"/>
      <c r="E79" s="134"/>
      <c r="F79" s="132"/>
      <c r="G79" s="132"/>
      <c r="H79" s="132"/>
    </row>
    <row r="80" spans="1:8" ht="16.5" customHeight="1" thickTop="1" thickBot="1">
      <c r="A80" s="132"/>
      <c r="B80" s="132"/>
      <c r="C80" s="134"/>
      <c r="D80" s="33" t="s">
        <v>74</v>
      </c>
      <c r="E80" s="34" t="s">
        <v>75</v>
      </c>
      <c r="F80" s="132"/>
      <c r="G80" s="132"/>
      <c r="H80" s="132"/>
    </row>
    <row r="81" spans="1:8" ht="30.75" customHeight="1" thickTop="1">
      <c r="A81" s="132"/>
      <c r="B81" s="132"/>
      <c r="C81" s="163" t="s">
        <v>191</v>
      </c>
      <c r="D81" s="63" t="s">
        <v>230</v>
      </c>
      <c r="E81" s="63"/>
      <c r="F81" s="132" t="s">
        <v>231</v>
      </c>
      <c r="G81" s="132"/>
      <c r="H81" s="132"/>
    </row>
    <row r="82" spans="1:8" ht="63.75" customHeight="1">
      <c r="A82" s="132"/>
      <c r="B82" s="132"/>
      <c r="C82" s="134"/>
      <c r="D82" s="63"/>
      <c r="E82" s="171" t="s">
        <v>235</v>
      </c>
      <c r="F82" s="132"/>
      <c r="G82" s="132"/>
      <c r="H82" s="132"/>
    </row>
    <row r="83" spans="1:8" ht="16.5" customHeight="1">
      <c r="A83" s="132"/>
      <c r="B83" s="132"/>
      <c r="C83" s="134"/>
      <c r="D83" s="63" t="s">
        <v>232</v>
      </c>
      <c r="E83" s="63"/>
      <c r="F83" s="132"/>
      <c r="G83" s="132"/>
      <c r="H83" s="132"/>
    </row>
    <row r="84" spans="1:8" ht="34.5" customHeight="1">
      <c r="A84" s="132"/>
      <c r="B84" s="132"/>
      <c r="C84" s="134"/>
      <c r="D84" s="37"/>
      <c r="E84" s="36" t="s">
        <v>233</v>
      </c>
      <c r="F84" s="132"/>
      <c r="G84" s="132"/>
      <c r="H84" s="132"/>
    </row>
    <row r="85" spans="1:8" ht="16.5" customHeight="1">
      <c r="A85" s="132"/>
      <c r="B85" s="132"/>
      <c r="C85" s="134"/>
      <c r="D85" s="36" t="s">
        <v>234</v>
      </c>
      <c r="E85" s="37"/>
      <c r="F85" s="132"/>
      <c r="G85" s="132"/>
      <c r="H85" s="132"/>
    </row>
    <row r="86" spans="1:8" ht="81" customHeight="1">
      <c r="A86" s="132"/>
      <c r="B86" s="132"/>
      <c r="C86" s="134"/>
      <c r="D86" s="36"/>
      <c r="E86" s="36" t="s">
        <v>236</v>
      </c>
      <c r="F86" s="132"/>
      <c r="G86" s="132"/>
      <c r="H86" s="132"/>
    </row>
    <row r="87" spans="1:8" ht="16.5" customHeight="1">
      <c r="A87" s="132"/>
      <c r="B87" s="132"/>
      <c r="C87" s="134"/>
      <c r="D87" s="36"/>
      <c r="E87" s="37" t="s">
        <v>237</v>
      </c>
      <c r="F87" s="132"/>
      <c r="G87" s="132"/>
      <c r="H87" s="132"/>
    </row>
    <row r="88" spans="1:8" ht="16.5" customHeight="1">
      <c r="A88" s="132"/>
      <c r="B88" s="132"/>
      <c r="C88" s="134"/>
      <c r="D88" s="36"/>
      <c r="E88" s="37" t="s">
        <v>238</v>
      </c>
      <c r="F88" s="132"/>
      <c r="G88" s="132"/>
      <c r="H88" s="132"/>
    </row>
    <row r="89" spans="1:8" ht="16.5" customHeight="1">
      <c r="A89" s="132"/>
      <c r="B89" s="132"/>
      <c r="C89" s="134"/>
      <c r="D89" s="36"/>
      <c r="E89" s="37"/>
      <c r="F89" s="132"/>
      <c r="G89" s="132"/>
      <c r="H89" s="132"/>
    </row>
    <row r="90" spans="1:8" ht="16.5" customHeight="1">
      <c r="A90" s="132"/>
      <c r="B90" s="132"/>
      <c r="C90" s="134"/>
      <c r="D90" s="37"/>
      <c r="E90" s="37"/>
      <c r="F90" s="132"/>
      <c r="G90" s="132"/>
      <c r="H90" s="132"/>
    </row>
    <row r="91" spans="1:8" ht="16.5" customHeight="1">
      <c r="A91" s="132"/>
      <c r="B91" s="132"/>
      <c r="C91" s="134"/>
      <c r="D91" s="134" t="s">
        <v>79</v>
      </c>
      <c r="E91" s="134"/>
      <c r="F91" s="132"/>
      <c r="G91" s="132"/>
      <c r="H91" s="132"/>
    </row>
    <row r="92" spans="1:8" ht="16.5" customHeight="1" thickBot="1">
      <c r="A92" s="132"/>
      <c r="B92" s="132"/>
      <c r="C92" s="134"/>
      <c r="D92" s="134"/>
      <c r="E92" s="134"/>
      <c r="F92" s="132"/>
      <c r="G92" s="132"/>
      <c r="H92" s="132"/>
    </row>
    <row r="93" spans="1:8" ht="16.5" customHeight="1" thickTop="1" thickBot="1">
      <c r="A93" s="132"/>
      <c r="B93" s="132"/>
      <c r="C93" s="134" t="s">
        <v>239</v>
      </c>
      <c r="D93" s="33" t="s">
        <v>74</v>
      </c>
      <c r="E93" s="34" t="s">
        <v>75</v>
      </c>
      <c r="F93" s="132"/>
      <c r="G93" s="132"/>
      <c r="H93" s="132"/>
    </row>
    <row r="94" spans="1:8" ht="16.5" customHeight="1" thickTop="1">
      <c r="A94" s="132"/>
      <c r="B94" s="132"/>
      <c r="C94" s="134"/>
      <c r="D94" s="63" t="s">
        <v>240</v>
      </c>
      <c r="E94" s="63"/>
      <c r="F94" s="132"/>
      <c r="G94" s="132"/>
      <c r="H94" s="132"/>
    </row>
    <row r="95" spans="1:8" s="165" customFormat="1" ht="16.5" customHeight="1">
      <c r="A95" s="166"/>
      <c r="B95" s="166"/>
      <c r="C95" s="134"/>
      <c r="D95" s="63"/>
      <c r="E95" s="63" t="s">
        <v>245</v>
      </c>
      <c r="F95" s="166"/>
      <c r="G95" s="166"/>
      <c r="H95" s="166"/>
    </row>
    <row r="96" spans="1:8" ht="57" customHeight="1">
      <c r="A96" s="132"/>
      <c r="B96" s="132"/>
      <c r="C96" s="134"/>
      <c r="D96" s="63"/>
      <c r="E96" s="171" t="s">
        <v>242</v>
      </c>
      <c r="F96" s="132"/>
      <c r="G96" s="132"/>
      <c r="H96" s="132"/>
    </row>
    <row r="97" spans="1:8" ht="34.5" customHeight="1">
      <c r="A97" s="132"/>
      <c r="B97" s="132"/>
      <c r="C97" s="134"/>
      <c r="D97" s="63"/>
      <c r="E97" s="63"/>
      <c r="F97" s="161" t="s">
        <v>231</v>
      </c>
      <c r="G97" s="132"/>
      <c r="H97" s="132"/>
    </row>
    <row r="98" spans="1:8" ht="16.5" customHeight="1">
      <c r="A98" s="132"/>
      <c r="B98" s="132"/>
      <c r="C98" s="134"/>
      <c r="D98" s="37" t="s">
        <v>241</v>
      </c>
      <c r="E98" s="37"/>
      <c r="F98" s="132"/>
      <c r="G98" s="132"/>
      <c r="H98" s="132"/>
    </row>
    <row r="99" spans="1:8" ht="16.5" customHeight="1">
      <c r="A99" s="132"/>
      <c r="B99" s="132"/>
      <c r="C99" s="134"/>
      <c r="D99" s="36"/>
      <c r="E99" s="37" t="s">
        <v>243</v>
      </c>
      <c r="F99" s="132"/>
      <c r="G99" s="132"/>
      <c r="H99" s="132"/>
    </row>
    <row r="100" spans="1:8" ht="16.5" customHeight="1">
      <c r="A100" s="132"/>
      <c r="B100" s="132"/>
      <c r="C100" s="134"/>
      <c r="D100" s="36"/>
      <c r="E100" s="37" t="s">
        <v>244</v>
      </c>
      <c r="F100" s="132"/>
      <c r="G100" s="132"/>
      <c r="H100" s="132"/>
    </row>
    <row r="101" spans="1:8" ht="16.5" customHeight="1">
      <c r="A101" s="132"/>
      <c r="B101" s="132"/>
      <c r="C101" s="134"/>
      <c r="D101" s="36"/>
      <c r="E101" s="37"/>
      <c r="F101" s="132"/>
      <c r="G101" s="132"/>
      <c r="H101" s="132"/>
    </row>
    <row r="102" spans="1:8" ht="16.5" customHeight="1">
      <c r="A102" s="132"/>
      <c r="B102" s="132"/>
      <c r="C102" s="134"/>
      <c r="D102" s="36"/>
      <c r="E102" s="37"/>
      <c r="F102" s="132"/>
      <c r="G102" s="132"/>
      <c r="H102" s="132"/>
    </row>
    <row r="103" spans="1:8" ht="16.5" customHeight="1">
      <c r="A103" s="132"/>
      <c r="B103" s="132"/>
      <c r="C103" s="134"/>
      <c r="D103" s="36"/>
      <c r="E103" s="37"/>
      <c r="F103" s="132"/>
      <c r="G103" s="132"/>
      <c r="H103" s="132"/>
    </row>
    <row r="104" spans="1:8" ht="16.5" customHeight="1">
      <c r="A104" s="132"/>
      <c r="B104" s="132"/>
      <c r="C104" s="134"/>
      <c r="D104" s="37"/>
      <c r="E104" s="37"/>
      <c r="F104" s="132"/>
      <c r="G104" s="132"/>
      <c r="H104" s="132"/>
    </row>
    <row r="105" spans="1:8" ht="16.5" customHeight="1">
      <c r="A105" s="132"/>
      <c r="B105" s="132"/>
      <c r="C105" s="134"/>
      <c r="D105" s="37"/>
      <c r="E105" s="37"/>
      <c r="F105" s="132"/>
      <c r="G105" s="132"/>
      <c r="H105" s="132"/>
    </row>
    <row r="106" spans="1:8" ht="16.5" customHeight="1">
      <c r="A106" s="132"/>
      <c r="B106" s="132"/>
      <c r="C106" s="134"/>
      <c r="D106" s="37"/>
      <c r="E106" s="37"/>
      <c r="F106" s="132"/>
      <c r="G106" s="132"/>
      <c r="H106" s="132"/>
    </row>
    <row r="107" spans="1:8" ht="16.5" customHeight="1">
      <c r="A107" s="132"/>
      <c r="B107" s="132"/>
      <c r="C107" s="134"/>
      <c r="D107" s="37"/>
      <c r="E107" s="37"/>
      <c r="F107" s="132"/>
      <c r="G107" s="132"/>
      <c r="H107" s="132"/>
    </row>
    <row r="108" spans="1:8" ht="16.5" customHeight="1">
      <c r="A108" s="132"/>
      <c r="B108" s="132"/>
      <c r="C108" s="134"/>
      <c r="D108" s="37"/>
      <c r="E108" s="37"/>
      <c r="F108" s="132"/>
      <c r="G108" s="132"/>
      <c r="H108" s="132"/>
    </row>
    <row r="109" spans="1:8" ht="16.5" customHeight="1">
      <c r="A109" s="132"/>
      <c r="B109" s="132"/>
      <c r="C109" s="134"/>
      <c r="D109" s="37"/>
      <c r="E109" s="37"/>
      <c r="F109" s="132"/>
      <c r="G109" s="132"/>
      <c r="H109" s="132"/>
    </row>
    <row r="110" spans="1:8" ht="16.5" customHeight="1">
      <c r="A110" s="132"/>
      <c r="B110" s="132"/>
      <c r="C110" s="134"/>
      <c r="D110" s="37"/>
      <c r="E110" s="37"/>
      <c r="F110" s="132"/>
      <c r="G110" s="132"/>
      <c r="H110" s="132"/>
    </row>
    <row r="111" spans="1:8" ht="16.5" customHeight="1">
      <c r="A111" s="132"/>
      <c r="B111" s="132"/>
      <c r="C111" s="134"/>
      <c r="D111" s="37"/>
      <c r="E111" s="37"/>
      <c r="F111" s="132"/>
      <c r="G111" s="132"/>
      <c r="H111" s="132"/>
    </row>
    <row r="112" spans="1:8" ht="16.5" customHeight="1">
      <c r="A112" s="132"/>
      <c r="B112" s="132"/>
      <c r="C112" s="134"/>
      <c r="D112" s="37"/>
      <c r="E112" s="37"/>
      <c r="F112" s="132"/>
      <c r="G112" s="132"/>
      <c r="H112" s="132"/>
    </row>
    <row r="113" spans="1:8" ht="16.5" customHeight="1">
      <c r="A113" s="132"/>
      <c r="B113" s="132"/>
      <c r="C113" s="134"/>
      <c r="D113" s="37"/>
      <c r="E113" s="37"/>
      <c r="F113" s="132"/>
      <c r="G113" s="132"/>
      <c r="H113" s="132"/>
    </row>
    <row r="114" spans="1:8" ht="16.5" customHeight="1">
      <c r="A114" s="132"/>
      <c r="B114" s="132"/>
      <c r="C114" s="134"/>
      <c r="D114" s="134" t="s">
        <v>79</v>
      </c>
      <c r="E114" s="134"/>
      <c r="F114" s="132"/>
      <c r="G114" s="132"/>
      <c r="H114" s="132"/>
    </row>
    <row r="115" spans="1:8" ht="16.5" customHeight="1" thickBot="1">
      <c r="A115" s="132"/>
      <c r="B115" s="132"/>
      <c r="C115" s="134"/>
      <c r="D115" s="134"/>
      <c r="E115" s="134"/>
      <c r="F115" s="132"/>
      <c r="G115" s="132"/>
      <c r="H115" s="132"/>
    </row>
    <row r="116" spans="1:8" ht="16.5" customHeight="1" thickTop="1" thickBot="1">
      <c r="A116" s="132"/>
      <c r="B116" s="132"/>
      <c r="C116" s="134"/>
      <c r="D116" s="33" t="s">
        <v>74</v>
      </c>
      <c r="E116" s="34" t="s">
        <v>75</v>
      </c>
      <c r="F116" s="132"/>
      <c r="G116" s="132"/>
      <c r="H116" s="132"/>
    </row>
    <row r="117" spans="1:8" ht="16.5" customHeight="1" thickTop="1">
      <c r="A117" s="132"/>
      <c r="B117" s="132"/>
      <c r="C117" s="134" t="s">
        <v>246</v>
      </c>
      <c r="D117" s="63"/>
      <c r="E117" s="63" t="s">
        <v>247</v>
      </c>
      <c r="F117" s="132"/>
      <c r="G117" s="132"/>
      <c r="H117" s="132"/>
    </row>
    <row r="118" spans="1:8" ht="43.5" customHeight="1">
      <c r="A118" s="132"/>
      <c r="B118" s="132"/>
      <c r="C118" s="134"/>
      <c r="D118" s="63"/>
      <c r="E118" s="63" t="s">
        <v>249</v>
      </c>
      <c r="F118" s="132"/>
      <c r="G118" s="132"/>
      <c r="H118" s="132"/>
    </row>
    <row r="119" spans="1:8" ht="36" customHeight="1">
      <c r="A119" s="132"/>
      <c r="B119" s="132" t="s">
        <v>248</v>
      </c>
      <c r="C119" s="134"/>
      <c r="D119" s="63"/>
      <c r="E119" s="63" t="s">
        <v>273</v>
      </c>
      <c r="F119" s="132"/>
      <c r="G119" s="132"/>
      <c r="H119" s="132"/>
    </row>
    <row r="120" spans="1:8" ht="16.5" customHeight="1">
      <c r="A120" s="132"/>
      <c r="B120" s="132"/>
      <c r="C120" s="134"/>
      <c r="D120" s="37"/>
      <c r="E120" s="37"/>
      <c r="F120" s="132"/>
      <c r="G120" s="132"/>
      <c r="H120" s="132"/>
    </row>
    <row r="121" spans="1:8" ht="16.5" customHeight="1">
      <c r="A121" s="132"/>
      <c r="B121" s="132"/>
      <c r="C121" s="134"/>
      <c r="D121" s="36"/>
      <c r="E121" s="37"/>
      <c r="F121" s="132"/>
      <c r="G121" s="132"/>
      <c r="H121" s="132"/>
    </row>
    <row r="122" spans="1:8" ht="16.5" customHeight="1">
      <c r="A122" s="132"/>
      <c r="B122" s="132"/>
      <c r="C122" s="134"/>
      <c r="D122" s="37"/>
      <c r="E122" s="37"/>
      <c r="F122" s="132"/>
      <c r="G122" s="132"/>
      <c r="H122" s="132"/>
    </row>
    <row r="123" spans="1:8" ht="16.5" customHeight="1">
      <c r="A123" s="132"/>
      <c r="B123" s="132"/>
      <c r="C123" s="134"/>
      <c r="D123" s="134" t="s">
        <v>79</v>
      </c>
      <c r="E123" s="134"/>
      <c r="F123" s="132"/>
      <c r="G123" s="132"/>
      <c r="H123" s="132"/>
    </row>
    <row r="124" spans="1:8" ht="16.5" customHeight="1">
      <c r="A124" s="132"/>
      <c r="B124" s="132"/>
      <c r="C124" s="134"/>
      <c r="D124" s="134"/>
      <c r="E124" s="134"/>
      <c r="F124" s="132"/>
      <c r="G124" s="132"/>
      <c r="H124" s="132"/>
    </row>
    <row r="125" spans="1:8" ht="16.5" customHeight="1" thickBot="1">
      <c r="A125" s="132"/>
      <c r="B125" s="132"/>
      <c r="C125" s="134"/>
      <c r="D125" s="134"/>
      <c r="E125" s="134"/>
      <c r="F125" s="132"/>
      <c r="G125" s="132"/>
      <c r="H125" s="132"/>
    </row>
    <row r="126" spans="1:8" ht="16.5" customHeight="1" thickTop="1" thickBot="1">
      <c r="A126" s="132"/>
      <c r="B126" s="132"/>
      <c r="C126" s="134"/>
      <c r="D126" s="33" t="s">
        <v>74</v>
      </c>
      <c r="E126" s="34" t="s">
        <v>75</v>
      </c>
      <c r="F126" s="132"/>
      <c r="G126" s="132"/>
      <c r="H126" s="132"/>
    </row>
    <row r="127" spans="1:8" s="172" customFormat="1" ht="39.75" customHeight="1" thickTop="1">
      <c r="A127" s="173"/>
      <c r="B127" s="173"/>
      <c r="C127" s="134"/>
      <c r="D127" s="167"/>
      <c r="E127" s="168" t="s">
        <v>253</v>
      </c>
      <c r="F127" s="173"/>
      <c r="G127" s="173"/>
      <c r="H127" s="173"/>
    </row>
    <row r="128" spans="1:8" ht="44.25" customHeight="1">
      <c r="A128" s="132"/>
      <c r="B128" s="132"/>
      <c r="C128" s="162" t="s">
        <v>198</v>
      </c>
      <c r="D128" s="63"/>
      <c r="E128" s="187" t="s">
        <v>250</v>
      </c>
      <c r="F128" s="132"/>
      <c r="G128" s="132"/>
      <c r="H128" s="132"/>
    </row>
    <row r="129" spans="1:8" ht="46.5" customHeight="1">
      <c r="A129" s="132"/>
      <c r="B129" s="132"/>
      <c r="C129" s="134"/>
      <c r="D129" s="63"/>
      <c r="E129" s="187" t="s">
        <v>251</v>
      </c>
      <c r="F129" s="162" t="s">
        <v>252</v>
      </c>
      <c r="G129" s="132"/>
      <c r="H129" s="132"/>
    </row>
    <row r="130" spans="1:8" ht="16.5" customHeight="1">
      <c r="A130" s="132"/>
      <c r="B130" s="132"/>
      <c r="C130" s="134"/>
      <c r="D130" s="63"/>
      <c r="E130" s="63"/>
      <c r="F130" s="132"/>
      <c r="G130" s="132"/>
      <c r="H130" s="132"/>
    </row>
    <row r="131" spans="1:8" ht="16.5" customHeight="1">
      <c r="A131" s="132"/>
      <c r="B131" s="132"/>
      <c r="C131" s="134"/>
      <c r="D131" s="37"/>
      <c r="E131" s="37"/>
      <c r="F131" s="132"/>
      <c r="G131" s="132"/>
      <c r="H131" s="132"/>
    </row>
    <row r="132" spans="1:8" ht="16.5" customHeight="1">
      <c r="A132" s="132"/>
      <c r="B132" s="132"/>
      <c r="C132" s="134"/>
      <c r="D132" s="36"/>
      <c r="E132" s="37"/>
      <c r="F132" s="132"/>
      <c r="G132" s="132"/>
      <c r="H132" s="132"/>
    </row>
    <row r="133" spans="1:8" ht="16.5" customHeight="1">
      <c r="A133" s="132"/>
      <c r="B133" s="132"/>
      <c r="C133" s="134"/>
      <c r="D133" s="134" t="s">
        <v>79</v>
      </c>
      <c r="E133" s="134"/>
      <c r="F133" s="132"/>
      <c r="G133" s="132"/>
      <c r="H133" s="132"/>
    </row>
    <row r="134" spans="1:8" ht="16.5" customHeight="1" thickBot="1">
      <c r="A134" s="132"/>
      <c r="B134" s="132"/>
      <c r="C134" s="134"/>
      <c r="D134" s="134"/>
      <c r="E134" s="134"/>
      <c r="F134" s="132"/>
      <c r="G134" s="132"/>
      <c r="H134" s="132"/>
    </row>
    <row r="135" spans="1:8" ht="16.5" customHeight="1" thickTop="1" thickBot="1">
      <c r="A135" s="132"/>
      <c r="B135" s="132"/>
      <c r="C135" s="134"/>
      <c r="D135" s="33" t="s">
        <v>74</v>
      </c>
      <c r="E135" s="34" t="s">
        <v>75</v>
      </c>
      <c r="F135" s="132"/>
      <c r="G135" s="132"/>
      <c r="H135" s="132"/>
    </row>
    <row r="136" spans="1:8" ht="57" customHeight="1" thickTop="1">
      <c r="A136" s="132"/>
      <c r="B136" s="132"/>
      <c r="C136" s="163" t="s">
        <v>193</v>
      </c>
      <c r="D136" s="63"/>
      <c r="E136" s="197" t="s">
        <v>274</v>
      </c>
      <c r="F136" s="162" t="s">
        <v>275</v>
      </c>
      <c r="G136" s="132"/>
      <c r="H136" s="132"/>
    </row>
    <row r="137" spans="1:8" ht="16.5" customHeight="1">
      <c r="A137" s="132"/>
      <c r="B137" s="132"/>
      <c r="C137" s="134"/>
      <c r="D137" s="63"/>
      <c r="E137" s="63"/>
      <c r="F137" s="132"/>
      <c r="G137" s="132"/>
      <c r="H137" s="132"/>
    </row>
    <row r="138" spans="1:8" ht="16.5" customHeight="1">
      <c r="A138" s="132"/>
      <c r="B138" s="132"/>
      <c r="C138" s="134"/>
      <c r="D138" s="37"/>
      <c r="E138" s="37" t="s">
        <v>276</v>
      </c>
      <c r="F138" s="132"/>
      <c r="G138" s="132"/>
      <c r="H138" s="132"/>
    </row>
    <row r="139" spans="1:8" ht="16.5" customHeight="1">
      <c r="A139" s="132"/>
      <c r="B139" s="132"/>
      <c r="C139" s="134"/>
      <c r="D139" s="36"/>
      <c r="E139" s="37"/>
      <c r="F139" s="132"/>
      <c r="G139" s="132"/>
      <c r="H139" s="132"/>
    </row>
    <row r="140" spans="1:8" ht="16.5" customHeight="1">
      <c r="A140" s="132"/>
      <c r="B140" s="132"/>
      <c r="C140" s="134"/>
      <c r="D140" s="36"/>
      <c r="E140" s="37"/>
      <c r="F140" s="132"/>
      <c r="G140" s="132"/>
      <c r="H140" s="132"/>
    </row>
    <row r="141" spans="1:8" ht="16.5" customHeight="1">
      <c r="A141" s="132"/>
      <c r="B141" s="132"/>
      <c r="C141" s="134"/>
      <c r="D141" s="36"/>
      <c r="E141" s="37"/>
      <c r="F141" s="132"/>
      <c r="G141" s="132"/>
      <c r="H141" s="132"/>
    </row>
    <row r="142" spans="1:8" ht="16.5" customHeight="1">
      <c r="A142" s="132"/>
      <c r="B142" s="132"/>
      <c r="C142" s="134"/>
      <c r="D142" s="36"/>
      <c r="E142" s="37"/>
      <c r="F142" s="132"/>
      <c r="G142" s="132"/>
      <c r="H142" s="132"/>
    </row>
    <row r="143" spans="1:8" ht="16.5" customHeight="1">
      <c r="A143" s="132"/>
      <c r="B143" s="132"/>
      <c r="C143" s="134"/>
      <c r="D143" s="36"/>
      <c r="E143" s="37"/>
      <c r="F143" s="132"/>
      <c r="G143" s="132"/>
      <c r="H143" s="132"/>
    </row>
    <row r="144" spans="1:8" ht="16.5" customHeight="1">
      <c r="A144" s="132"/>
      <c r="B144" s="132"/>
      <c r="C144" s="134"/>
      <c r="D144" s="37"/>
      <c r="E144" s="37"/>
      <c r="F144" s="132"/>
      <c r="G144" s="132"/>
      <c r="H144" s="132"/>
    </row>
    <row r="145" spans="1:8" ht="16.5" customHeight="1">
      <c r="A145" s="132"/>
      <c r="B145" s="132"/>
      <c r="C145" s="134"/>
      <c r="D145" s="37"/>
      <c r="E145" s="37"/>
      <c r="F145" s="132"/>
      <c r="G145" s="132"/>
      <c r="H145" s="132"/>
    </row>
    <row r="146" spans="1:8" ht="16.5" customHeight="1">
      <c r="A146" s="132"/>
      <c r="B146" s="132"/>
      <c r="C146" s="134"/>
      <c r="D146" s="37"/>
      <c r="E146" s="37"/>
      <c r="F146" s="132"/>
      <c r="G146" s="132"/>
      <c r="H146" s="132"/>
    </row>
    <row r="147" spans="1:8" ht="16.5" customHeight="1">
      <c r="A147" s="132"/>
      <c r="B147" s="132"/>
      <c r="C147" s="134"/>
      <c r="D147" s="37"/>
      <c r="E147" s="37"/>
      <c r="F147" s="132"/>
      <c r="G147" s="132"/>
      <c r="H147" s="132"/>
    </row>
    <row r="148" spans="1:8" ht="16.5" customHeight="1">
      <c r="A148" s="132"/>
      <c r="B148" s="132"/>
      <c r="C148" s="134"/>
      <c r="D148" s="37"/>
      <c r="E148" s="37"/>
      <c r="F148" s="132"/>
      <c r="G148" s="132"/>
      <c r="H148" s="132"/>
    </row>
    <row r="149" spans="1:8" ht="16.5" customHeight="1">
      <c r="A149" s="132"/>
      <c r="B149" s="132"/>
      <c r="C149" s="134"/>
      <c r="D149" s="37"/>
      <c r="E149" s="37"/>
      <c r="F149" s="132"/>
      <c r="G149" s="132"/>
      <c r="H149" s="132"/>
    </row>
    <row r="150" spans="1:8" ht="16.5" customHeight="1">
      <c r="A150" s="132"/>
      <c r="B150" s="132"/>
      <c r="C150" s="134"/>
      <c r="D150" s="37"/>
      <c r="E150" s="37"/>
      <c r="F150" s="132"/>
      <c r="G150" s="132"/>
      <c r="H150" s="132"/>
    </row>
    <row r="151" spans="1:8" ht="16.5" customHeight="1">
      <c r="A151" s="132"/>
      <c r="B151" s="132"/>
      <c r="C151" s="134"/>
      <c r="D151" s="37"/>
      <c r="E151" s="37"/>
      <c r="F151" s="132"/>
      <c r="G151" s="132"/>
      <c r="H151" s="132"/>
    </row>
    <row r="152" spans="1:8" ht="16.5" customHeight="1">
      <c r="A152" s="132"/>
      <c r="B152" s="132"/>
      <c r="C152" s="134"/>
      <c r="D152" s="37"/>
      <c r="E152" s="37"/>
      <c r="F152" s="132"/>
      <c r="G152" s="132"/>
      <c r="H152" s="132"/>
    </row>
    <row r="153" spans="1:8" ht="16.5" customHeight="1">
      <c r="A153" s="132"/>
      <c r="B153" s="132"/>
      <c r="C153" s="134"/>
      <c r="D153" s="37"/>
      <c r="E153" s="37"/>
      <c r="F153" s="132"/>
      <c r="G153" s="132"/>
      <c r="H153" s="132"/>
    </row>
    <row r="154" spans="1:8" ht="16.5" customHeight="1">
      <c r="A154" s="132"/>
      <c r="B154" s="132"/>
      <c r="C154" s="134"/>
      <c r="D154" s="134" t="s">
        <v>79</v>
      </c>
      <c r="E154" s="134"/>
      <c r="F154" s="132"/>
      <c r="G154" s="132"/>
      <c r="H154" s="132"/>
    </row>
    <row r="155" spans="1:8" ht="16.5" customHeight="1" thickBot="1">
      <c r="A155" s="132"/>
      <c r="B155" s="132"/>
      <c r="C155" s="134"/>
      <c r="D155" s="134"/>
      <c r="E155" s="134"/>
      <c r="F155" s="132"/>
      <c r="G155" s="132"/>
      <c r="H155" s="132"/>
    </row>
    <row r="156" spans="1:8" ht="16.5" customHeight="1" thickTop="1" thickBot="1">
      <c r="A156" s="132"/>
      <c r="B156" s="132"/>
      <c r="C156" s="195" t="s">
        <v>196</v>
      </c>
      <c r="D156" s="189" t="s">
        <v>74</v>
      </c>
      <c r="E156" s="190" t="s">
        <v>75</v>
      </c>
      <c r="F156" s="194"/>
      <c r="G156" s="173"/>
      <c r="H156" s="132"/>
    </row>
    <row r="157" spans="1:8" ht="68.25" customHeight="1" thickTop="1">
      <c r="A157" s="132"/>
      <c r="B157" s="132"/>
      <c r="C157" s="195"/>
      <c r="D157" s="193"/>
      <c r="E157" s="196" t="s">
        <v>277</v>
      </c>
      <c r="F157" s="194"/>
      <c r="G157" s="173"/>
      <c r="H157" s="132"/>
    </row>
    <row r="158" spans="1:8" ht="55.5" customHeight="1">
      <c r="A158" s="132"/>
      <c r="B158" s="132"/>
      <c r="C158" s="195"/>
      <c r="D158" s="193"/>
      <c r="E158" s="197" t="s">
        <v>254</v>
      </c>
      <c r="F158" s="194"/>
      <c r="G158" s="173"/>
      <c r="H158" s="132"/>
    </row>
    <row r="159" spans="1:8" ht="16.5" customHeight="1">
      <c r="A159" s="132"/>
      <c r="B159" s="132"/>
      <c r="C159" s="195"/>
      <c r="D159" s="193"/>
      <c r="E159" s="193" t="s">
        <v>255</v>
      </c>
      <c r="F159" s="194"/>
      <c r="G159" s="173"/>
      <c r="H159" s="132"/>
    </row>
    <row r="160" spans="1:8" ht="16.5" customHeight="1">
      <c r="A160" s="132"/>
      <c r="B160" s="132"/>
      <c r="C160" s="195"/>
      <c r="D160" s="193"/>
      <c r="E160" s="193" t="s">
        <v>256</v>
      </c>
      <c r="F160" s="194"/>
      <c r="G160" s="173"/>
      <c r="H160" s="132"/>
    </row>
    <row r="161" spans="1:8" ht="16.5" customHeight="1">
      <c r="A161" s="132"/>
      <c r="B161" s="132"/>
      <c r="C161" s="195"/>
      <c r="D161" s="193"/>
      <c r="E161" s="193" t="s">
        <v>278</v>
      </c>
      <c r="F161" s="194"/>
      <c r="G161" s="173"/>
      <c r="H161" s="132"/>
    </row>
    <row r="162" spans="1:8" ht="16.5" customHeight="1">
      <c r="A162" s="132"/>
      <c r="B162" s="132"/>
      <c r="C162" s="195"/>
      <c r="D162" s="193"/>
      <c r="E162" s="193" t="s">
        <v>257</v>
      </c>
      <c r="F162" s="194"/>
      <c r="G162" s="173"/>
      <c r="H162" s="132"/>
    </row>
    <row r="163" spans="1:8" ht="16.5" customHeight="1">
      <c r="A163" s="132"/>
      <c r="B163" s="132"/>
      <c r="C163" s="195"/>
      <c r="D163" s="193"/>
      <c r="E163" s="193" t="s">
        <v>258</v>
      </c>
      <c r="F163" s="194"/>
      <c r="G163" s="173"/>
      <c r="H163" s="132"/>
    </row>
    <row r="164" spans="1:8" ht="35.25" customHeight="1">
      <c r="A164" s="132"/>
      <c r="B164" s="132"/>
      <c r="C164" s="195"/>
      <c r="D164" s="193"/>
      <c r="E164" s="196"/>
      <c r="F164" s="194"/>
      <c r="G164" s="173"/>
      <c r="H164" s="132"/>
    </row>
    <row r="165" spans="1:8" ht="16.5" customHeight="1">
      <c r="A165" s="132"/>
      <c r="B165" s="132"/>
      <c r="C165" s="195"/>
      <c r="D165" s="195" t="s">
        <v>79</v>
      </c>
      <c r="E165" s="195"/>
      <c r="F165" s="194"/>
      <c r="G165" s="173"/>
      <c r="H165" s="132"/>
    </row>
    <row r="166" spans="1:8" ht="16.5" customHeight="1">
      <c r="A166" s="132"/>
      <c r="B166" s="132"/>
      <c r="C166" s="195"/>
      <c r="D166" s="195"/>
      <c r="E166" s="195"/>
      <c r="F166" s="194"/>
      <c r="G166" s="173"/>
      <c r="H166" s="132"/>
    </row>
    <row r="167" spans="1:8" ht="16.5" customHeight="1" thickBot="1">
      <c r="A167" s="132"/>
      <c r="B167" s="132"/>
      <c r="C167" s="195"/>
      <c r="D167" s="195"/>
      <c r="E167" s="195"/>
      <c r="F167" s="194"/>
      <c r="G167" s="173"/>
      <c r="H167" s="132"/>
    </row>
    <row r="168" spans="1:8" ht="16.5" customHeight="1" thickTop="1" thickBot="1">
      <c r="A168" s="132"/>
      <c r="B168" s="132"/>
      <c r="C168" s="195" t="s">
        <v>259</v>
      </c>
      <c r="D168" s="189" t="s">
        <v>74</v>
      </c>
      <c r="E168" s="190" t="s">
        <v>75</v>
      </c>
      <c r="F168" s="188"/>
      <c r="G168" s="173"/>
      <c r="H168" s="132"/>
    </row>
    <row r="169" spans="1:8" ht="36.75" customHeight="1" thickTop="1">
      <c r="A169" s="132"/>
      <c r="B169" s="132"/>
      <c r="C169" s="188"/>
      <c r="D169" s="193"/>
      <c r="E169" s="196"/>
      <c r="F169" s="194" t="s">
        <v>260</v>
      </c>
      <c r="G169" s="173"/>
      <c r="H169" s="132"/>
    </row>
    <row r="170" spans="1:8" ht="36.75" customHeight="1">
      <c r="A170" s="132"/>
      <c r="B170" s="132"/>
      <c r="C170" s="188"/>
      <c r="D170" s="193"/>
      <c r="E170" s="196" t="s">
        <v>261</v>
      </c>
      <c r="F170" s="188"/>
      <c r="G170" s="173"/>
      <c r="H170" s="132"/>
    </row>
    <row r="171" spans="1:8" ht="26.25" customHeight="1">
      <c r="A171" s="132"/>
      <c r="B171" s="132"/>
      <c r="C171" s="188"/>
      <c r="D171" s="193"/>
      <c r="E171" s="196" t="s">
        <v>262</v>
      </c>
      <c r="F171" s="194"/>
      <c r="G171" s="173"/>
      <c r="H171" s="132"/>
    </row>
    <row r="172" spans="1:8" ht="16.5" customHeight="1">
      <c r="A172" s="132"/>
      <c r="B172" s="132"/>
      <c r="C172" s="195"/>
      <c r="D172" s="195" t="s">
        <v>79</v>
      </c>
      <c r="E172" s="195"/>
      <c r="F172" s="194"/>
      <c r="G172" s="173"/>
      <c r="H172" s="132"/>
    </row>
    <row r="173" spans="1:8" ht="16.5" customHeight="1">
      <c r="A173" s="132"/>
      <c r="B173" s="132"/>
      <c r="C173" s="195"/>
      <c r="D173" s="188"/>
      <c r="E173" s="188"/>
      <c r="F173" s="194"/>
      <c r="G173" s="173"/>
      <c r="H173" s="132"/>
    </row>
    <row r="174" spans="1:8" ht="16.5" customHeight="1" thickBot="1">
      <c r="A174" s="132"/>
      <c r="B174" s="132"/>
      <c r="C174" s="195"/>
      <c r="D174" s="188"/>
      <c r="E174" s="188"/>
      <c r="F174" s="194"/>
      <c r="G174" s="173"/>
      <c r="H174" s="132"/>
    </row>
    <row r="175" spans="1:8" ht="16.5" customHeight="1" thickTop="1" thickBot="1">
      <c r="A175" s="132"/>
      <c r="B175" s="132"/>
      <c r="C175" s="195" t="s">
        <v>263</v>
      </c>
      <c r="D175" s="189" t="s">
        <v>74</v>
      </c>
      <c r="E175" s="190" t="s">
        <v>75</v>
      </c>
      <c r="F175" s="194"/>
      <c r="G175" s="173"/>
      <c r="H175" s="132"/>
    </row>
    <row r="176" spans="1:8" ht="16.5" customHeight="1" thickTop="1">
      <c r="A176" s="132"/>
      <c r="B176" s="132"/>
      <c r="C176" s="188"/>
      <c r="D176" s="193"/>
      <c r="E176" s="193"/>
      <c r="F176" s="194" t="s">
        <v>264</v>
      </c>
      <c r="G176" s="173"/>
      <c r="H176" s="132"/>
    </row>
    <row r="177" spans="1:8" ht="16.5" customHeight="1">
      <c r="A177" s="132"/>
      <c r="B177" s="132"/>
      <c r="C177" s="195"/>
      <c r="D177" s="193"/>
      <c r="E177" s="193" t="s">
        <v>265</v>
      </c>
      <c r="F177" s="194"/>
      <c r="G177" s="173"/>
      <c r="H177" s="132"/>
    </row>
    <row r="178" spans="1:8" ht="47.25" customHeight="1">
      <c r="A178" s="132"/>
      <c r="B178" s="132"/>
      <c r="C178" s="195"/>
      <c r="D178" s="193"/>
      <c r="E178" s="196" t="s">
        <v>266</v>
      </c>
      <c r="F178" s="194"/>
      <c r="G178" s="173"/>
      <c r="H178" s="132"/>
    </row>
    <row r="179" spans="1:8" ht="16.5" customHeight="1">
      <c r="A179" s="132"/>
      <c r="B179" s="132"/>
      <c r="C179" s="195"/>
      <c r="D179" s="193" t="s">
        <v>267</v>
      </c>
      <c r="E179" s="193"/>
      <c r="F179" s="194"/>
      <c r="G179" s="173"/>
      <c r="H179" s="132"/>
    </row>
    <row r="180" spans="1:8" ht="16.5" customHeight="1">
      <c r="A180" s="132"/>
      <c r="B180" s="132"/>
      <c r="C180" s="195"/>
      <c r="D180" s="192"/>
      <c r="E180" s="192" t="s">
        <v>268</v>
      </c>
      <c r="F180" s="194"/>
      <c r="G180" s="173"/>
      <c r="H180" s="132"/>
    </row>
    <row r="181" spans="1:8" ht="16.5" customHeight="1">
      <c r="A181" s="132"/>
      <c r="B181" s="132"/>
      <c r="C181" s="195"/>
      <c r="D181" s="191" t="s">
        <v>269</v>
      </c>
      <c r="E181" s="192"/>
      <c r="F181" s="194"/>
      <c r="G181" s="173"/>
      <c r="H181" s="132"/>
    </row>
    <row r="182" spans="1:8" ht="16.5" customHeight="1">
      <c r="A182" s="132"/>
      <c r="B182" s="132"/>
      <c r="C182" s="195"/>
      <c r="D182" s="191"/>
      <c r="E182" s="192" t="s">
        <v>270</v>
      </c>
      <c r="F182" s="194"/>
      <c r="G182" s="173"/>
      <c r="H182" s="132"/>
    </row>
    <row r="183" spans="1:8" ht="16.5" customHeight="1">
      <c r="A183" s="132"/>
      <c r="B183" s="132"/>
      <c r="C183" s="195"/>
      <c r="D183" s="191" t="s">
        <v>271</v>
      </c>
      <c r="E183" s="192"/>
      <c r="F183" s="194"/>
      <c r="G183" s="173"/>
      <c r="H183" s="132"/>
    </row>
    <row r="184" spans="1:8" ht="16.5" customHeight="1">
      <c r="A184" s="132"/>
      <c r="B184" s="132"/>
      <c r="C184" s="195"/>
      <c r="D184" s="191"/>
      <c r="E184" s="192" t="s">
        <v>272</v>
      </c>
      <c r="F184" s="194"/>
      <c r="G184" s="173"/>
      <c r="H184" s="132"/>
    </row>
    <row r="185" spans="1:8" ht="16.5" customHeight="1">
      <c r="A185" s="132"/>
      <c r="B185" s="132"/>
      <c r="C185" s="188"/>
      <c r="D185" s="195" t="s">
        <v>79</v>
      </c>
      <c r="E185" s="195"/>
      <c r="F185" s="188"/>
      <c r="G185" s="173"/>
      <c r="H185" s="132"/>
    </row>
    <row r="186" spans="1:8" ht="16.5" customHeight="1" thickBot="1">
      <c r="A186" s="132"/>
      <c r="B186" s="132"/>
      <c r="C186" s="195"/>
      <c r="D186" s="195"/>
      <c r="E186" s="195"/>
      <c r="F186" s="194"/>
      <c r="G186" s="173"/>
      <c r="H186" s="132"/>
    </row>
    <row r="187" spans="1:8" ht="16.5" customHeight="1" thickTop="1" thickBot="1">
      <c r="A187" s="132"/>
      <c r="B187" s="132"/>
      <c r="C187" s="195" t="s">
        <v>280</v>
      </c>
      <c r="D187" s="189" t="s">
        <v>74</v>
      </c>
      <c r="E187" s="190" t="s">
        <v>75</v>
      </c>
      <c r="F187" s="194"/>
      <c r="G187" s="173"/>
      <c r="H187" s="132"/>
    </row>
    <row r="188" spans="1:8" ht="16.5" customHeight="1" thickTop="1">
      <c r="A188" s="132"/>
      <c r="B188" s="132"/>
      <c r="C188" s="134"/>
      <c r="D188" s="193" t="s">
        <v>281</v>
      </c>
      <c r="E188" s="193"/>
      <c r="F188" s="132"/>
      <c r="G188" s="132"/>
      <c r="H188" s="132"/>
    </row>
    <row r="189" spans="1:8" ht="16.5" customHeight="1">
      <c r="A189" s="132"/>
      <c r="B189" s="132"/>
      <c r="C189" s="134"/>
      <c r="D189" s="193"/>
      <c r="E189" s="193" t="s">
        <v>282</v>
      </c>
      <c r="F189" s="132"/>
      <c r="G189" s="132"/>
      <c r="H189" s="132"/>
    </row>
    <row r="190" spans="1:8" ht="16.5" customHeight="1">
      <c r="A190" s="132"/>
      <c r="B190" s="132"/>
      <c r="C190" s="134"/>
      <c r="D190" s="193" t="s">
        <v>283</v>
      </c>
      <c r="E190" s="196"/>
      <c r="F190" s="132"/>
      <c r="G190" s="132"/>
      <c r="H190" s="132"/>
    </row>
    <row r="191" spans="1:8" ht="16.5" customHeight="1">
      <c r="A191" s="132"/>
      <c r="B191" s="132"/>
      <c r="C191" s="134"/>
      <c r="D191" s="193"/>
      <c r="E191" s="193" t="s">
        <v>284</v>
      </c>
      <c r="F191" s="132"/>
      <c r="G191" s="132"/>
      <c r="H191" s="132"/>
    </row>
    <row r="192" spans="1:8" ht="16.5" customHeight="1">
      <c r="A192" s="132"/>
      <c r="B192" s="132"/>
      <c r="C192" s="134"/>
      <c r="D192" s="192"/>
      <c r="E192" s="192"/>
      <c r="F192" s="132"/>
      <c r="G192" s="132"/>
      <c r="H192" s="132"/>
    </row>
    <row r="193" spans="1:8" ht="16.5" customHeight="1">
      <c r="A193" s="132"/>
      <c r="B193" s="132"/>
      <c r="C193" s="134"/>
      <c r="D193" s="191"/>
      <c r="E193" s="192"/>
      <c r="F193" s="132"/>
      <c r="G193" s="132"/>
      <c r="H193" s="132"/>
    </row>
    <row r="194" spans="1:8" ht="16.5" customHeight="1">
      <c r="A194" s="132"/>
      <c r="B194" s="132"/>
      <c r="C194" s="134"/>
      <c r="D194" s="191"/>
      <c r="E194" s="192"/>
      <c r="F194" s="132"/>
      <c r="G194" s="132"/>
      <c r="H194" s="132"/>
    </row>
    <row r="195" spans="1:8" ht="16.5" customHeight="1">
      <c r="A195" s="132"/>
      <c r="B195" s="132"/>
      <c r="C195" s="134"/>
      <c r="D195" s="191"/>
      <c r="E195" s="192"/>
      <c r="F195" s="132"/>
      <c r="G195" s="132"/>
      <c r="H195" s="132"/>
    </row>
    <row r="196" spans="1:8" ht="16.5" customHeight="1">
      <c r="A196" s="132"/>
      <c r="B196" s="132"/>
      <c r="C196" s="134"/>
      <c r="D196" s="191"/>
      <c r="E196" s="192"/>
      <c r="F196" s="132"/>
      <c r="G196" s="132"/>
      <c r="H196" s="132"/>
    </row>
    <row r="197" spans="1:8" ht="16.5" customHeight="1">
      <c r="A197" s="132"/>
      <c r="B197" s="132"/>
      <c r="C197" s="134"/>
      <c r="D197" s="195"/>
      <c r="E197" s="195"/>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D948" s="134"/>
      <c r="E948" s="134"/>
      <c r="F948" s="132"/>
      <c r="G948" s="132"/>
      <c r="H948" s="132"/>
    </row>
    <row r="949" spans="1:8" ht="16.5" customHeight="1">
      <c r="A949" s="132"/>
      <c r="B949" s="132"/>
      <c r="C949" s="134"/>
      <c r="D949" s="134"/>
      <c r="E949" s="134"/>
      <c r="F949" s="132"/>
      <c r="G949" s="132"/>
      <c r="H949" s="132"/>
    </row>
    <row r="950" spans="1:8" ht="16.5" customHeight="1">
      <c r="A950" s="132"/>
      <c r="B950" s="132"/>
      <c r="C950" s="134"/>
      <c r="D950" s="134"/>
      <c r="E950" s="134"/>
      <c r="F950" s="132"/>
      <c r="G950" s="132"/>
      <c r="H950" s="132"/>
    </row>
    <row r="951" spans="1:8" ht="16.5" customHeight="1">
      <c r="A951" s="132"/>
      <c r="B951" s="132"/>
      <c r="C951" s="134"/>
      <c r="D951" s="134"/>
      <c r="E951" s="134"/>
      <c r="F951" s="132"/>
      <c r="G951" s="132"/>
      <c r="H951" s="132"/>
    </row>
    <row r="952" spans="1:8" ht="16.5" customHeight="1">
      <c r="A952" s="132"/>
      <c r="B952" s="132"/>
      <c r="C952" s="134"/>
      <c r="D952" s="134"/>
      <c r="E952" s="134"/>
      <c r="F952" s="132"/>
      <c r="G952" s="132"/>
      <c r="H952" s="132"/>
    </row>
    <row r="953" spans="1:8" ht="16.5" customHeight="1">
      <c r="A953" s="132"/>
      <c r="B953" s="132"/>
      <c r="C953" s="134"/>
      <c r="D953" s="134"/>
      <c r="E953" s="134"/>
      <c r="F953" s="132"/>
      <c r="G953" s="132"/>
      <c r="H953" s="132"/>
    </row>
    <row r="954" spans="1:8" ht="16.5" customHeight="1">
      <c r="A954" s="132"/>
      <c r="B954" s="132"/>
      <c r="C954" s="134"/>
      <c r="D954" s="134"/>
      <c r="E954" s="134"/>
      <c r="F954" s="132"/>
      <c r="G954" s="132"/>
      <c r="H954" s="132"/>
    </row>
    <row r="955" spans="1:8" ht="16.5" customHeight="1">
      <c r="A955" s="132"/>
      <c r="B955" s="132"/>
      <c r="C955" s="134"/>
      <c r="D955" s="134"/>
      <c r="E955" s="134"/>
      <c r="F955" s="132"/>
      <c r="G955" s="132"/>
      <c r="H955" s="132"/>
    </row>
    <row r="956" spans="1:8" ht="16.5" customHeight="1">
      <c r="A956" s="132"/>
      <c r="B956" s="132"/>
      <c r="C956" s="134"/>
      <c r="D956" s="134"/>
      <c r="E956" s="134"/>
      <c r="F956" s="132"/>
      <c r="G956" s="132"/>
      <c r="H956" s="132"/>
    </row>
    <row r="957" spans="1:8" ht="16.5" customHeight="1">
      <c r="A957" s="132"/>
      <c r="B957" s="132"/>
      <c r="C957" s="134"/>
      <c r="D957" s="134"/>
      <c r="E957" s="134"/>
      <c r="F957" s="132"/>
      <c r="G957" s="132"/>
      <c r="H957" s="132"/>
    </row>
    <row r="958" spans="1:8" ht="16.5" customHeight="1">
      <c r="A958" s="132"/>
      <c r="B958" s="132"/>
      <c r="C958" s="134"/>
      <c r="D958" s="134"/>
      <c r="E958" s="134"/>
      <c r="F958" s="132"/>
      <c r="G958" s="132"/>
      <c r="H958" s="132"/>
    </row>
    <row r="959" spans="1:8" ht="16.5" customHeight="1">
      <c r="A959" s="132"/>
      <c r="B959" s="132"/>
      <c r="C959" s="134"/>
      <c r="D959" s="134"/>
      <c r="E959" s="134"/>
      <c r="F959" s="132"/>
      <c r="G959" s="132"/>
      <c r="H959" s="132"/>
    </row>
    <row r="960" spans="1:8" ht="16.5" customHeight="1">
      <c r="A960" s="132"/>
      <c r="B960" s="132"/>
      <c r="C960" s="134"/>
      <c r="D960" s="134"/>
      <c r="E960" s="134"/>
      <c r="F960" s="132"/>
      <c r="G960" s="132"/>
      <c r="H960" s="132"/>
    </row>
    <row r="961" spans="1:8" ht="16.5" customHeight="1">
      <c r="A961" s="132"/>
      <c r="B961" s="132"/>
      <c r="C961" s="134"/>
      <c r="D961" s="134"/>
      <c r="E961" s="134"/>
      <c r="F961" s="132"/>
      <c r="G961" s="132"/>
      <c r="H961" s="132"/>
    </row>
    <row r="962" spans="1:8" ht="16.5" customHeight="1">
      <c r="A962" s="132"/>
      <c r="B962" s="132"/>
      <c r="C962" s="134"/>
      <c r="D962" s="134"/>
      <c r="E962" s="134"/>
      <c r="F962" s="132"/>
      <c r="G962" s="132"/>
      <c r="H962" s="132"/>
    </row>
    <row r="963" spans="1:8" ht="16.5" customHeight="1">
      <c r="A963" s="132"/>
      <c r="B963" s="132"/>
      <c r="C963" s="134"/>
      <c r="D963" s="134"/>
      <c r="E963" s="134"/>
      <c r="F963" s="132"/>
      <c r="G963" s="132"/>
      <c r="H963" s="132"/>
    </row>
    <row r="964" spans="1:8" ht="16.5" customHeight="1">
      <c r="A964" s="132"/>
      <c r="B964" s="132"/>
      <c r="C964" s="134"/>
      <c r="D964" s="134"/>
      <c r="E964" s="134"/>
      <c r="F964" s="132"/>
      <c r="G964" s="132"/>
      <c r="H964" s="132"/>
    </row>
    <row r="965" spans="1:8" ht="16.5" customHeight="1">
      <c r="A965" s="132"/>
      <c r="B965" s="132"/>
      <c r="C965" s="134"/>
      <c r="D965" s="134"/>
      <c r="E965" s="134"/>
      <c r="F965" s="132"/>
      <c r="G965" s="132"/>
      <c r="H965" s="132"/>
    </row>
    <row r="966" spans="1:8" ht="16.5" customHeight="1">
      <c r="A966" s="132"/>
      <c r="B966" s="132"/>
      <c r="C966" s="134"/>
      <c r="D966" s="134"/>
      <c r="E966" s="134"/>
      <c r="F966" s="132"/>
      <c r="G966" s="132"/>
      <c r="H966" s="132"/>
    </row>
    <row r="967" spans="1:8" ht="16.5" customHeight="1">
      <c r="A967" s="132"/>
      <c r="B967" s="132"/>
      <c r="C967" s="134"/>
      <c r="D967" s="134"/>
      <c r="E967" s="134"/>
      <c r="F967" s="132"/>
      <c r="G967" s="132"/>
      <c r="H967" s="132"/>
    </row>
    <row r="968" spans="1:8" ht="16.5" customHeight="1">
      <c r="A968" s="132"/>
      <c r="B968" s="132"/>
      <c r="C968" s="134"/>
      <c r="D968" s="134"/>
      <c r="E968" s="134"/>
      <c r="F968" s="132"/>
      <c r="G968" s="132"/>
      <c r="H968" s="132"/>
    </row>
    <row r="969" spans="1:8" ht="16.5" customHeight="1">
      <c r="A969" s="132"/>
      <c r="B969" s="132"/>
      <c r="C969" s="134"/>
      <c r="D969" s="134"/>
      <c r="E969" s="134"/>
      <c r="F969" s="132"/>
      <c r="G969" s="132"/>
      <c r="H969" s="132"/>
    </row>
    <row r="970" spans="1:8" ht="16.5" customHeight="1">
      <c r="A970" s="132"/>
      <c r="B970" s="132"/>
      <c r="C970" s="134"/>
      <c r="D970" s="134"/>
      <c r="E970" s="134"/>
      <c r="F970" s="132"/>
      <c r="G970" s="132"/>
      <c r="H970" s="132"/>
    </row>
    <row r="971" spans="1:8" ht="16.5" customHeight="1">
      <c r="A971" s="132"/>
      <c r="B971" s="132"/>
      <c r="C971" s="134"/>
      <c r="D971" s="134"/>
      <c r="E971" s="134"/>
      <c r="F971" s="132"/>
      <c r="G971" s="132"/>
      <c r="H971" s="132"/>
    </row>
    <row r="972" spans="1:8" ht="16.5" customHeight="1">
      <c r="A972" s="132"/>
      <c r="B972" s="132"/>
      <c r="C972" s="134"/>
      <c r="D972" s="134"/>
      <c r="E972" s="134"/>
      <c r="F972" s="132"/>
      <c r="G972" s="132"/>
      <c r="H972" s="132"/>
    </row>
    <row r="973" spans="1:8" ht="16.5" customHeight="1">
      <c r="A973" s="132"/>
      <c r="B973" s="132"/>
      <c r="C973" s="134"/>
      <c r="D973" s="134"/>
      <c r="E973" s="134"/>
      <c r="F973" s="132"/>
      <c r="G973" s="132"/>
      <c r="H973" s="132"/>
    </row>
    <row r="974" spans="1:8" ht="16.5" customHeight="1">
      <c r="A974" s="132"/>
      <c r="B974" s="132"/>
      <c r="C974" s="134"/>
      <c r="D974" s="134"/>
      <c r="E974" s="134"/>
      <c r="F974" s="132"/>
      <c r="G974" s="132"/>
      <c r="H974" s="132"/>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9"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40"/>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134" t="s">
        <v>84</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ht="15">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c r="A10" s="134"/>
      <c r="B10" s="134"/>
      <c r="C10" s="134"/>
      <c r="D10" s="134"/>
      <c r="E10" s="134"/>
      <c r="F10" s="134"/>
      <c r="G10" s="41"/>
      <c r="H10" s="42"/>
      <c r="I10" s="42"/>
      <c r="J10" s="42"/>
      <c r="K10" s="42"/>
      <c r="L10" s="42"/>
      <c r="M10" s="43" t="s">
        <v>85</v>
      </c>
      <c r="N10" s="42"/>
      <c r="O10" s="42"/>
      <c r="P10" s="42"/>
      <c r="Q10" s="42"/>
      <c r="R10" s="42"/>
      <c r="S10" s="4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ht="15">
      <c r="A11" s="134"/>
      <c r="B11" s="134"/>
      <c r="C11" s="134"/>
      <c r="D11" s="134"/>
      <c r="E11" s="134"/>
      <c r="F11" s="134"/>
      <c r="G11" s="45"/>
      <c r="H11" s="134"/>
      <c r="I11" s="134"/>
      <c r="J11" s="134"/>
      <c r="K11" s="134"/>
      <c r="L11" s="134"/>
      <c r="M11" s="182"/>
      <c r="N11" s="175"/>
      <c r="O11" s="175"/>
      <c r="P11" s="134"/>
      <c r="Q11" s="134"/>
      <c r="R11" s="182"/>
      <c r="S11" s="183"/>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5"/>
      <c r="H12" s="134" t="s">
        <v>86</v>
      </c>
      <c r="I12" s="134"/>
      <c r="J12" s="134"/>
      <c r="K12" s="134"/>
      <c r="L12" s="49" t="s">
        <v>87</v>
      </c>
      <c r="M12" s="56"/>
      <c r="N12" s="56"/>
      <c r="O12" s="56"/>
      <c r="P12" s="56"/>
      <c r="Q12" s="56"/>
      <c r="R12" s="46"/>
      <c r="S12" s="48"/>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45"/>
      <c r="H13" s="134"/>
      <c r="I13" s="134"/>
      <c r="J13" s="134"/>
      <c r="K13" s="134"/>
      <c r="L13" s="60"/>
      <c r="M13" s="61"/>
      <c r="N13" s="61"/>
      <c r="O13" s="61"/>
      <c r="P13" s="61"/>
      <c r="Q13" s="61"/>
      <c r="R13" s="47"/>
      <c r="S13" s="48"/>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ht="15">
      <c r="A14" s="134"/>
      <c r="B14" s="134"/>
      <c r="C14" s="134"/>
      <c r="D14" s="134"/>
      <c r="E14" s="134"/>
      <c r="F14" s="134"/>
      <c r="G14" s="45"/>
      <c r="H14" s="134"/>
      <c r="I14" s="134"/>
      <c r="J14" s="134"/>
      <c r="K14" s="134"/>
      <c r="L14" s="134"/>
      <c r="M14" s="134"/>
      <c r="N14" s="134"/>
      <c r="O14" s="134"/>
      <c r="P14" s="134"/>
      <c r="Q14" s="134"/>
      <c r="R14" s="134"/>
      <c r="S14" s="48"/>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ht="15">
      <c r="A15" s="134"/>
      <c r="B15" s="134"/>
      <c r="C15" s="134"/>
      <c r="D15" s="134"/>
      <c r="E15" s="134"/>
      <c r="F15" s="134"/>
      <c r="G15" s="45"/>
      <c r="H15" s="134" t="s">
        <v>88</v>
      </c>
      <c r="I15" s="134"/>
      <c r="J15" s="134"/>
      <c r="K15" s="134"/>
      <c r="L15" s="49" t="s">
        <v>89</v>
      </c>
      <c r="M15" s="56"/>
      <c r="N15" s="56"/>
      <c r="O15" s="56"/>
      <c r="P15" s="56"/>
      <c r="Q15" s="56"/>
      <c r="R15" s="46"/>
      <c r="S15" s="48"/>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5"/>
      <c r="H16" s="134" t="s">
        <v>90</v>
      </c>
      <c r="I16" s="134"/>
      <c r="J16" s="134"/>
      <c r="K16" s="134"/>
      <c r="L16" s="60"/>
      <c r="M16" s="61"/>
      <c r="N16" s="61"/>
      <c r="O16" s="61"/>
      <c r="P16" s="61"/>
      <c r="Q16" s="61"/>
      <c r="R16" s="47"/>
      <c r="S16" s="48"/>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5"/>
      <c r="H17" s="134"/>
      <c r="I17" s="134"/>
      <c r="J17" s="134"/>
      <c r="K17" s="134"/>
      <c r="L17" s="134"/>
      <c r="M17" s="134"/>
      <c r="N17" s="134"/>
      <c r="O17" s="134"/>
      <c r="P17" s="134"/>
      <c r="Q17" s="134"/>
      <c r="R17" s="134"/>
      <c r="S17" s="48"/>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5"/>
      <c r="H18" s="49"/>
      <c r="I18" s="56"/>
      <c r="J18" s="50" t="s">
        <v>91</v>
      </c>
      <c r="K18" s="56"/>
      <c r="L18" s="46"/>
      <c r="M18" s="134"/>
      <c r="N18" s="49"/>
      <c r="O18" s="56"/>
      <c r="P18" s="50" t="s">
        <v>92</v>
      </c>
      <c r="Q18" s="56"/>
      <c r="R18" s="46"/>
      <c r="S18" s="48"/>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ht="15">
      <c r="A19" s="134"/>
      <c r="B19" s="134"/>
      <c r="C19" s="134"/>
      <c r="D19" s="134"/>
      <c r="E19" s="134"/>
      <c r="F19" s="134"/>
      <c r="G19" s="45"/>
      <c r="H19" s="60"/>
      <c r="I19" s="61"/>
      <c r="J19" s="61"/>
      <c r="K19" s="61"/>
      <c r="L19" s="47"/>
      <c r="M19" s="134"/>
      <c r="N19" s="60"/>
      <c r="O19" s="61"/>
      <c r="P19" s="61"/>
      <c r="Q19" s="61"/>
      <c r="R19" s="47"/>
      <c r="S19" s="48"/>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ht="15">
      <c r="A20" s="134"/>
      <c r="B20" s="134"/>
      <c r="C20" s="134"/>
      <c r="D20" s="134"/>
      <c r="E20" s="134"/>
      <c r="F20" s="134"/>
      <c r="G20" s="51"/>
      <c r="H20" s="52"/>
      <c r="I20" s="52"/>
      <c r="J20" s="52"/>
      <c r="K20" s="52"/>
      <c r="L20" s="52"/>
      <c r="M20" s="52"/>
      <c r="N20" s="52"/>
      <c r="O20" s="52"/>
      <c r="P20" s="52"/>
      <c r="Q20" s="52"/>
      <c r="R20" s="52"/>
      <c r="S20" s="53"/>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ht="15">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ht="15">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5">
      <c r="A24" s="134"/>
      <c r="B24" s="134"/>
      <c r="C24" s="134"/>
      <c r="D24" s="134"/>
      <c r="E24" s="134"/>
      <c r="F24" s="134"/>
      <c r="G24" s="181"/>
      <c r="H24" s="175"/>
      <c r="I24" s="175"/>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ht="1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5">
      <c r="A26" s="134"/>
      <c r="B26" s="134"/>
      <c r="C26" s="134"/>
      <c r="D26" s="134"/>
      <c r="E26" s="134"/>
      <c r="F26" s="134"/>
      <c r="G26" s="181"/>
      <c r="H26" s="175"/>
      <c r="I26" s="175"/>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134"/>
      <c r="H28" s="134"/>
      <c r="I28" s="134"/>
      <c r="J28" s="134"/>
      <c r="K28" s="134"/>
      <c r="L28" s="134"/>
      <c r="M28" s="134"/>
      <c r="N28" s="134"/>
      <c r="O28" s="134"/>
      <c r="P28" s="181"/>
      <c r="Q28" s="175"/>
      <c r="R28" s="175"/>
      <c r="S28" s="134"/>
      <c r="T28" s="181"/>
      <c r="U28" s="175"/>
      <c r="V28" s="175"/>
      <c r="W28" s="175"/>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ht="15">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ht="1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ht="15">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ht="15">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ht="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5">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ht="15">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ht="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179" t="s">
        <v>93</v>
      </c>
      <c r="D1" s="175"/>
      <c r="E1" s="175"/>
      <c r="F1" s="175"/>
      <c r="G1" s="175"/>
      <c r="H1" s="175"/>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94</v>
      </c>
      <c r="C3" s="13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4"/>
      <c r="B4" s="13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4"/>
      <c r="B5" s="134"/>
      <c r="C5" s="54" t="s">
        <v>95</v>
      </c>
      <c r="D5" s="54"/>
      <c r="E5" s="54"/>
      <c r="F5" s="54"/>
      <c r="G5" s="54"/>
      <c r="H5" s="134"/>
      <c r="I5" s="134"/>
      <c r="J5" s="54"/>
      <c r="K5" s="54"/>
      <c r="L5" s="54"/>
      <c r="M5" s="54"/>
      <c r="N5" s="54"/>
      <c r="O5" s="54"/>
      <c r="P5" s="54"/>
      <c r="Q5" s="54"/>
      <c r="R5" s="54"/>
      <c r="S5" s="54"/>
      <c r="T5" s="54"/>
      <c r="U5" s="54"/>
      <c r="V5" s="54"/>
      <c r="W5" s="54"/>
      <c r="X5" s="54"/>
      <c r="Y5" s="54"/>
      <c r="Z5" s="54"/>
      <c r="AA5" s="54"/>
      <c r="AB5" s="54"/>
      <c r="AC5" s="54"/>
      <c r="AD5" s="54"/>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5" t="s">
        <v>96</v>
      </c>
      <c r="E7" s="56"/>
      <c r="F7" s="56"/>
      <c r="G7" s="57" t="s">
        <v>97</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8" t="s">
        <v>98</v>
      </c>
      <c r="E8" s="134"/>
      <c r="F8" s="134"/>
      <c r="G8" s="59"/>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60"/>
      <c r="E9" s="61"/>
      <c r="F9" s="61"/>
      <c r="G9" s="59"/>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2" t="s">
        <v>99</v>
      </c>
      <c r="E10" s="134"/>
      <c r="F10" s="134" t="s">
        <v>100</v>
      </c>
      <c r="G10" s="59"/>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58"/>
      <c r="E11" s="134"/>
      <c r="F11" s="134"/>
      <c r="G11" s="59"/>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8"/>
      <c r="E12" s="134"/>
      <c r="F12" s="134"/>
      <c r="G12" s="59"/>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8"/>
      <c r="E13" s="134"/>
      <c r="F13" s="134"/>
      <c r="G13" s="59"/>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60"/>
      <c r="E14" s="61"/>
      <c r="F14" s="61"/>
      <c r="G14" s="63"/>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4"/>
      <c r="E15" s="64"/>
      <c r="F15" s="64"/>
      <c r="G15" s="64"/>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4"/>
      <c r="E16" s="54"/>
      <c r="F16" s="54"/>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55"/>
      <c r="E17" s="56"/>
      <c r="F17" s="56"/>
      <c r="G17" s="57"/>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8"/>
      <c r="E18" s="134"/>
      <c r="F18" s="134"/>
      <c r="G18" s="59"/>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60"/>
      <c r="E19" s="61"/>
      <c r="F19" s="61"/>
      <c r="G19" s="59"/>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4"/>
      <c r="B20" s="64"/>
      <c r="C20" s="64"/>
      <c r="D20" s="62"/>
      <c r="E20" s="134"/>
      <c r="F20" s="134"/>
      <c r="G20" s="59"/>
      <c r="H20" s="132"/>
      <c r="I20" s="15"/>
      <c r="J20" s="134"/>
      <c r="K20" s="134"/>
      <c r="L20" s="134"/>
      <c r="M20" s="64"/>
      <c r="N20" s="64"/>
      <c r="O20" s="64"/>
      <c r="P20" s="64"/>
      <c r="Q20" s="64"/>
      <c r="R20" s="64"/>
      <c r="S20" s="64"/>
      <c r="T20" s="64"/>
      <c r="U20" s="64"/>
      <c r="V20" s="64"/>
      <c r="W20" s="64"/>
      <c r="X20" s="64"/>
      <c r="Y20" s="64"/>
      <c r="Z20" s="64"/>
      <c r="AA20" s="64"/>
      <c r="AB20" s="64"/>
      <c r="AC20" s="64"/>
      <c r="AD20" s="64"/>
    </row>
    <row r="21" spans="1:30" ht="12.75" customHeight="1">
      <c r="A21" s="134"/>
      <c r="B21" s="134"/>
      <c r="C21" s="54"/>
      <c r="D21" s="58"/>
      <c r="E21" s="134"/>
      <c r="F21" s="134"/>
      <c r="G21" s="59"/>
      <c r="H21" s="134"/>
      <c r="I21" s="134"/>
      <c r="J21" s="134"/>
      <c r="K21" s="134"/>
      <c r="L21" s="134"/>
      <c r="M21" s="54"/>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58"/>
      <c r="E22" s="134"/>
      <c r="F22" s="134"/>
      <c r="G22" s="59"/>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8"/>
      <c r="E23" s="134"/>
      <c r="F23" s="134"/>
      <c r="G23" s="59"/>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60"/>
      <c r="E24" s="61"/>
      <c r="F24" s="61"/>
      <c r="G24" s="63"/>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3.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5"/>
      <c r="E29" s="56"/>
      <c r="F29" s="56"/>
      <c r="G29" s="57"/>
      <c r="H29" s="134"/>
      <c r="I29" s="15"/>
      <c r="J29" s="134"/>
      <c r="K29" s="134"/>
      <c r="L29" s="15"/>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8"/>
      <c r="E30" s="134"/>
      <c r="F30" s="134"/>
      <c r="G30" s="59"/>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0"/>
      <c r="E31" s="61"/>
      <c r="F31" s="61"/>
      <c r="G31" s="59"/>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62"/>
      <c r="E32" s="134"/>
      <c r="F32" s="134"/>
      <c r="G32" s="59"/>
      <c r="H32" s="134"/>
      <c r="I32" s="15"/>
      <c r="J32" s="134"/>
      <c r="K32" s="134"/>
      <c r="L32" s="134"/>
      <c r="M32" s="5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58"/>
      <c r="E33" s="134"/>
      <c r="F33" s="134"/>
      <c r="G33" s="59"/>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134"/>
      <c r="D34" s="58"/>
      <c r="E34" s="134"/>
      <c r="F34" s="134"/>
      <c r="G34" s="59"/>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34"/>
      <c r="C35" s="54"/>
      <c r="D35" s="58"/>
      <c r="E35" s="134"/>
      <c r="F35" s="134"/>
      <c r="G35" s="59"/>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5"/>
      <c r="C36" s="134"/>
      <c r="D36" s="60"/>
      <c r="E36" s="61"/>
      <c r="F36" s="61"/>
      <c r="G36" s="63"/>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34"/>
      <c r="C38" s="134"/>
      <c r="D38" s="134"/>
      <c r="E38" s="134"/>
      <c r="F38" s="134"/>
      <c r="G38" s="134"/>
      <c r="H38" s="134"/>
      <c r="I38" s="132"/>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5"/>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5"/>
      <c r="E41" s="56"/>
      <c r="F41" s="56"/>
      <c r="G41" s="57"/>
      <c r="H41" s="134"/>
      <c r="I41" s="15"/>
      <c r="J41" s="134"/>
      <c r="K41" s="134"/>
      <c r="L41" s="15"/>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8"/>
      <c r="E42" s="134"/>
      <c r="F42" s="134"/>
      <c r="G42" s="59"/>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0"/>
      <c r="E43" s="61"/>
      <c r="F43" s="61"/>
      <c r="G43" s="59"/>
      <c r="H43" s="134"/>
      <c r="I43" s="134"/>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62"/>
      <c r="E44" s="134"/>
      <c r="F44" s="134"/>
      <c r="G44" s="59"/>
      <c r="H44" s="64"/>
      <c r="I44" s="15"/>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58"/>
      <c r="E45" s="134"/>
      <c r="F45" s="134"/>
      <c r="G45" s="59"/>
      <c r="H45" s="64"/>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134"/>
      <c r="B46" s="134"/>
      <c r="C46" s="134"/>
      <c r="D46" s="58"/>
      <c r="E46" s="134"/>
      <c r="F46" s="134"/>
      <c r="G46" s="59"/>
      <c r="H46" s="64"/>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4"/>
      <c r="B47" s="64"/>
      <c r="C47" s="54"/>
      <c r="D47" s="58"/>
      <c r="E47" s="134"/>
      <c r="F47" s="134"/>
      <c r="G47" s="59"/>
      <c r="H47" s="64"/>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4"/>
      <c r="B48" s="64"/>
      <c r="C48" s="134"/>
      <c r="D48" s="60"/>
      <c r="E48" s="61"/>
      <c r="F48" s="61"/>
      <c r="G48" s="63"/>
      <c r="H48" s="64"/>
      <c r="I48" s="134"/>
      <c r="J48" s="134"/>
      <c r="K48" s="134"/>
      <c r="L48" s="134"/>
      <c r="M48" s="132"/>
      <c r="N48" s="134"/>
      <c r="O48" s="134"/>
      <c r="P48" s="134"/>
      <c r="Q48" s="134"/>
      <c r="R48" s="134"/>
      <c r="S48" s="134"/>
      <c r="T48" s="134"/>
      <c r="U48" s="134"/>
      <c r="V48" s="134"/>
      <c r="W48" s="134"/>
      <c r="X48" s="134"/>
      <c r="Y48" s="134"/>
      <c r="Z48" s="134"/>
      <c r="AA48" s="134"/>
      <c r="AB48" s="134"/>
      <c r="AC48" s="134"/>
      <c r="AD48" s="134"/>
    </row>
    <row r="49" spans="1:30" ht="12.75" customHeight="1">
      <c r="A49" s="64"/>
      <c r="B49" s="64"/>
      <c r="C49" s="134"/>
      <c r="D49" s="134"/>
      <c r="E49" s="134"/>
      <c r="F49" s="134"/>
      <c r="G49" s="134"/>
      <c r="H49" s="6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4"/>
      <c r="B50" s="64"/>
      <c r="C50" s="134"/>
      <c r="D50" s="134"/>
      <c r="E50" s="134"/>
      <c r="F50" s="134"/>
      <c r="G50" s="134"/>
      <c r="H50" s="6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spans="1:30" ht="12.75" customHeight="1">
      <c r="A51" s="64"/>
      <c r="B51" s="64"/>
      <c r="C51" s="64"/>
      <c r="D51" s="132"/>
      <c r="E51" s="132"/>
      <c r="F51" s="132"/>
      <c r="G51" s="132"/>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4"/>
      <c r="B52" s="64"/>
      <c r="C52" s="64"/>
      <c r="D52" s="132"/>
      <c r="E52" s="132"/>
      <c r="F52" s="132"/>
      <c r="G52" s="132"/>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4"/>
      <c r="B53" s="64"/>
      <c r="C53" s="64"/>
      <c r="D53" s="132"/>
      <c r="E53" s="132"/>
      <c r="F53" s="132"/>
      <c r="G53" s="132"/>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4"/>
      <c r="B54" s="64"/>
      <c r="C54" s="64"/>
      <c r="D54" s="132"/>
      <c r="E54" s="132"/>
      <c r="F54" s="132"/>
      <c r="G54" s="132"/>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4"/>
      <c r="B55" s="64"/>
      <c r="C55" s="64"/>
      <c r="D55" s="132"/>
      <c r="E55" s="132"/>
      <c r="F55" s="132"/>
      <c r="G55" s="132"/>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4"/>
      <c r="B56" s="64"/>
      <c r="C56" s="64"/>
      <c r="D56" s="132"/>
      <c r="E56" s="132"/>
      <c r="F56" s="132"/>
      <c r="G56" s="132"/>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4"/>
      <c r="B57" s="64"/>
      <c r="C57" s="64"/>
      <c r="D57" s="132"/>
      <c r="E57" s="132"/>
      <c r="F57" s="132"/>
      <c r="G57" s="132"/>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4"/>
      <c r="B58" s="64"/>
      <c r="C58" s="64"/>
      <c r="D58" s="132"/>
      <c r="E58" s="132"/>
      <c r="F58" s="132"/>
      <c r="G58" s="13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4"/>
      <c r="B59" s="64"/>
      <c r="C59" s="64"/>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4"/>
      <c r="B60" s="64"/>
      <c r="C60" s="64"/>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4"/>
      <c r="B61" s="64"/>
      <c r="C61" s="64"/>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4"/>
      <c r="B62" s="64"/>
      <c r="C62" s="64"/>
      <c r="D62" s="132"/>
      <c r="E62" s="132"/>
      <c r="F62" s="132"/>
      <c r="G62" s="132"/>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4"/>
      <c r="B63" s="64"/>
      <c r="C63" s="64"/>
      <c r="D63" s="132"/>
      <c r="E63" s="132"/>
      <c r="F63" s="132"/>
      <c r="G63" s="132"/>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4"/>
      <c r="B64" s="64"/>
      <c r="C64" s="64"/>
      <c r="D64" s="132"/>
      <c r="E64" s="132"/>
      <c r="F64" s="132"/>
      <c r="G64" s="132"/>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4"/>
      <c r="B65" s="64"/>
      <c r="C65" s="64"/>
      <c r="D65" s="132"/>
      <c r="E65" s="132"/>
      <c r="F65" s="132"/>
      <c r="G65" s="132"/>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4"/>
      <c r="B66" s="64"/>
      <c r="C66" s="64"/>
      <c r="D66" s="132"/>
      <c r="E66" s="132"/>
      <c r="F66" s="132"/>
      <c r="G66" s="132"/>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4"/>
      <c r="B67" s="64"/>
      <c r="C67" s="64"/>
      <c r="D67" s="132"/>
      <c r="E67" s="132"/>
      <c r="F67" s="132"/>
      <c r="G67" s="132"/>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4"/>
      <c r="B68" s="64"/>
      <c r="C68" s="64"/>
      <c r="D68" s="132"/>
      <c r="E68" s="132"/>
      <c r="F68" s="132"/>
      <c r="G68" s="132"/>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4"/>
      <c r="B69" s="64"/>
      <c r="C69" s="64"/>
      <c r="D69" s="132"/>
      <c r="E69" s="132"/>
      <c r="F69" s="132"/>
      <c r="G69" s="13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4"/>
      <c r="B70" s="64"/>
      <c r="C70" s="64"/>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4"/>
      <c r="B71" s="64"/>
      <c r="C71" s="64"/>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4"/>
      <c r="B72" s="64"/>
      <c r="C72" s="64"/>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4"/>
      <c r="B73" s="64"/>
      <c r="C73" s="64"/>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4"/>
      <c r="B74" s="64"/>
      <c r="C74" s="64"/>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4"/>
      <c r="B75" s="64"/>
      <c r="C75" s="64"/>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4"/>
      <c r="B76" s="64"/>
      <c r="C76" s="64"/>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4"/>
      <c r="B77" s="64"/>
      <c r="C77" s="64"/>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4"/>
      <c r="B78" s="64"/>
      <c r="C78" s="64"/>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4"/>
      <c r="B79" s="64"/>
      <c r="C79" s="64"/>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4"/>
      <c r="B80" s="64"/>
      <c r="C80" s="64"/>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4"/>
      <c r="B81" s="64"/>
      <c r="C81" s="64"/>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4"/>
      <c r="B82" s="64"/>
      <c r="C82" s="64"/>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4"/>
      <c r="B83" s="64"/>
      <c r="C83" s="64"/>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4"/>
      <c r="B84" s="64"/>
      <c r="C84" s="64"/>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4"/>
      <c r="B85" s="64"/>
      <c r="C85" s="64"/>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4"/>
      <c r="B86" s="64"/>
      <c r="C86" s="64"/>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4"/>
      <c r="B87" s="64"/>
      <c r="C87" s="64"/>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4"/>
      <c r="B88" s="64"/>
      <c r="C88" s="64"/>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4"/>
      <c r="B89" s="64"/>
      <c r="C89" s="64"/>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4"/>
      <c r="B90" s="64"/>
      <c r="C90" s="64"/>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4"/>
      <c r="B91" s="64"/>
      <c r="C91" s="64"/>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4"/>
      <c r="B92" s="64"/>
      <c r="C92" s="64"/>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4"/>
      <c r="B93" s="64"/>
      <c r="C93" s="64"/>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4"/>
      <c r="B94" s="64"/>
      <c r="C94" s="64"/>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4"/>
      <c r="B95" s="64"/>
      <c r="C95" s="64"/>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4"/>
      <c r="B96" s="64"/>
      <c r="C96" s="64"/>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4"/>
      <c r="B97" s="64"/>
      <c r="C97" s="64"/>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4"/>
      <c r="B98" s="64"/>
      <c r="C98" s="64"/>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4"/>
      <c r="B99" s="64"/>
      <c r="C99" s="64"/>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4"/>
      <c r="B100" s="64"/>
      <c r="C100" s="64"/>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4"/>
      <c r="B101" s="64"/>
      <c r="C101" s="64"/>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4"/>
      <c r="B102" s="64"/>
      <c r="C102" s="64"/>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4"/>
      <c r="B103" s="64"/>
      <c r="C103" s="64"/>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4"/>
      <c r="B104" s="64"/>
      <c r="C104" s="64"/>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4"/>
      <c r="B105" s="64"/>
      <c r="C105" s="64"/>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4"/>
      <c r="B106" s="64"/>
      <c r="C106" s="64"/>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4"/>
      <c r="B107" s="64"/>
      <c r="C107" s="64"/>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4"/>
      <c r="B108" s="64"/>
      <c r="C108" s="64"/>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4"/>
      <c r="B109" s="64"/>
      <c r="C109" s="64"/>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4"/>
      <c r="B110" s="64"/>
      <c r="C110" s="64"/>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4"/>
      <c r="B111" s="64"/>
      <c r="C111" s="64"/>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4"/>
      <c r="B112" s="64"/>
      <c r="C112" s="64"/>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4"/>
      <c r="B113" s="64"/>
      <c r="C113" s="64"/>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4"/>
      <c r="B114" s="64"/>
      <c r="C114" s="64"/>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4"/>
      <c r="B115" s="64"/>
      <c r="C115" s="64"/>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4"/>
      <c r="B116" s="64"/>
      <c r="C116" s="64"/>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4"/>
      <c r="B117" s="64"/>
      <c r="C117" s="64"/>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4"/>
      <c r="B118" s="64"/>
      <c r="C118" s="64"/>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4"/>
      <c r="B119" s="64"/>
      <c r="C119" s="64"/>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4"/>
      <c r="B120" s="64"/>
      <c r="C120" s="64"/>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4"/>
      <c r="B121" s="64"/>
      <c r="C121" s="64"/>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4"/>
      <c r="B122" s="64"/>
      <c r="C122" s="64"/>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4"/>
      <c r="B123" s="64"/>
      <c r="C123" s="64"/>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4"/>
      <c r="B124" s="64"/>
      <c r="C124" s="64"/>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4"/>
      <c r="B125" s="64"/>
      <c r="C125" s="64"/>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4"/>
      <c r="B126" s="64"/>
      <c r="C126" s="64"/>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4"/>
      <c r="B127" s="64"/>
      <c r="C127" s="64"/>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4"/>
      <c r="B128" s="64"/>
      <c r="C128" s="64"/>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4"/>
      <c r="B129" s="64"/>
      <c r="C129" s="64"/>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4"/>
      <c r="B130" s="64"/>
      <c r="C130" s="64"/>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4"/>
      <c r="B131" s="64"/>
      <c r="C131" s="64"/>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4"/>
      <c r="B132" s="64"/>
      <c r="C132" s="64"/>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4"/>
      <c r="B133" s="64"/>
      <c r="C133" s="64"/>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4"/>
      <c r="B134" s="64"/>
      <c r="C134" s="64"/>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4"/>
      <c r="B135" s="64"/>
      <c r="C135" s="64"/>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4"/>
      <c r="B136" s="64"/>
      <c r="C136" s="64"/>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4"/>
      <c r="B137" s="64"/>
      <c r="C137" s="64"/>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4"/>
      <c r="B138" s="64"/>
      <c r="C138" s="64"/>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4"/>
      <c r="B139" s="64"/>
      <c r="C139" s="64"/>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4"/>
      <c r="B140" s="64"/>
      <c r="C140" s="64"/>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4"/>
      <c r="B141" s="64"/>
      <c r="C141" s="64"/>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4"/>
      <c r="B142" s="64"/>
      <c r="C142" s="64"/>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4"/>
      <c r="B143" s="64"/>
      <c r="C143" s="64"/>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4"/>
      <c r="B144" s="64"/>
      <c r="C144" s="64"/>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4"/>
      <c r="B145" s="64"/>
      <c r="C145" s="64"/>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4"/>
      <c r="B146" s="64"/>
      <c r="C146" s="64"/>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4"/>
      <c r="B147" s="64"/>
      <c r="C147" s="64"/>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4"/>
      <c r="B148" s="64"/>
      <c r="C148" s="64"/>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4"/>
      <c r="B149" s="64"/>
      <c r="C149" s="64"/>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4"/>
      <c r="B150" s="64"/>
      <c r="C150" s="64"/>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4"/>
      <c r="B151" s="64"/>
      <c r="C151" s="64"/>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4"/>
      <c r="B152" s="64"/>
      <c r="C152" s="64"/>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4"/>
      <c r="B153" s="64"/>
      <c r="C153" s="64"/>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4"/>
      <c r="B154" s="64"/>
      <c r="C154" s="64"/>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4"/>
      <c r="B155" s="64"/>
      <c r="C155" s="64"/>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4"/>
      <c r="B156" s="64"/>
      <c r="C156" s="64"/>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4"/>
      <c r="B157" s="64"/>
      <c r="C157" s="64"/>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4"/>
      <c r="B158" s="64"/>
      <c r="C158" s="64"/>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4"/>
      <c r="B159" s="64"/>
      <c r="C159" s="64"/>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4"/>
      <c r="B160" s="64"/>
      <c r="C160" s="64"/>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4"/>
      <c r="B161" s="64"/>
      <c r="C161" s="64"/>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4"/>
      <c r="B162" s="64"/>
      <c r="C162" s="64"/>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4"/>
      <c r="B163" s="64"/>
      <c r="C163" s="64"/>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4"/>
      <c r="B164" s="64"/>
      <c r="C164" s="64"/>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4"/>
      <c r="B165" s="64"/>
      <c r="C165" s="64"/>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4"/>
      <c r="B166" s="64"/>
      <c r="C166" s="64"/>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4"/>
      <c r="B167" s="64"/>
      <c r="C167" s="64"/>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4"/>
      <c r="B168" s="64"/>
      <c r="C168" s="64"/>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4"/>
      <c r="B169" s="64"/>
      <c r="C169" s="64"/>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4"/>
      <c r="B170" s="64"/>
      <c r="C170" s="64"/>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4"/>
      <c r="B171" s="64"/>
      <c r="C171" s="64"/>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4"/>
      <c r="B172" s="64"/>
      <c r="C172" s="64"/>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4"/>
      <c r="B173" s="64"/>
      <c r="C173" s="64"/>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4"/>
      <c r="B174" s="64"/>
      <c r="C174" s="64"/>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4"/>
      <c r="B175" s="64"/>
      <c r="C175" s="64"/>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4"/>
      <c r="B176" s="64"/>
      <c r="C176" s="64"/>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4"/>
      <c r="B177" s="64"/>
      <c r="C177" s="64"/>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4"/>
      <c r="B178" s="64"/>
      <c r="C178" s="64"/>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4"/>
      <c r="B179" s="64"/>
      <c r="C179" s="64"/>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4"/>
      <c r="B180" s="64"/>
      <c r="C180" s="64"/>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4"/>
      <c r="B181" s="64"/>
      <c r="C181" s="64"/>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4"/>
      <c r="B182" s="64"/>
      <c r="C182" s="64"/>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4"/>
      <c r="B183" s="64"/>
      <c r="C183" s="64"/>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4"/>
      <c r="B184" s="64"/>
      <c r="C184" s="64"/>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4"/>
      <c r="B185" s="64"/>
      <c r="C185" s="64"/>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4"/>
      <c r="B186" s="64"/>
      <c r="C186" s="64"/>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4"/>
      <c r="B187" s="64"/>
      <c r="C187" s="64"/>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4"/>
      <c r="B188" s="64"/>
      <c r="C188" s="64"/>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4"/>
      <c r="B189" s="64"/>
      <c r="C189" s="64"/>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4"/>
      <c r="B190" s="64"/>
      <c r="C190" s="64"/>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4"/>
      <c r="B191" s="64"/>
      <c r="C191" s="64"/>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4"/>
      <c r="B192" s="64"/>
      <c r="C192" s="64"/>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4"/>
      <c r="B193" s="64"/>
      <c r="C193" s="64"/>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4"/>
      <c r="B194" s="64"/>
      <c r="C194" s="64"/>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4"/>
      <c r="B195" s="64"/>
      <c r="C195" s="64"/>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4"/>
      <c r="B196" s="64"/>
      <c r="C196" s="64"/>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4"/>
      <c r="B197" s="64"/>
      <c r="C197" s="64"/>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4"/>
      <c r="B198" s="64"/>
      <c r="C198" s="64"/>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4"/>
      <c r="B199" s="64"/>
      <c r="C199" s="64"/>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4"/>
      <c r="B200" s="64"/>
      <c r="C200" s="64"/>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4"/>
      <c r="B201" s="64"/>
      <c r="C201" s="64"/>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4"/>
      <c r="B202" s="64"/>
      <c r="C202" s="64"/>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4"/>
      <c r="B203" s="64"/>
      <c r="C203" s="64"/>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4"/>
      <c r="B204" s="64"/>
      <c r="C204" s="64"/>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4"/>
      <c r="B205" s="64"/>
      <c r="C205" s="64"/>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4"/>
      <c r="B206" s="64"/>
      <c r="C206" s="64"/>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4"/>
      <c r="B207" s="64"/>
      <c r="C207" s="64"/>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4"/>
      <c r="B208" s="64"/>
      <c r="C208" s="64"/>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4"/>
      <c r="B209" s="64"/>
      <c r="C209" s="64"/>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4"/>
      <c r="B210" s="64"/>
      <c r="C210" s="64"/>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4"/>
      <c r="B211" s="64"/>
      <c r="C211" s="64"/>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4"/>
      <c r="B212" s="64"/>
      <c r="C212" s="64"/>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4"/>
      <c r="B213" s="64"/>
      <c r="C213" s="64"/>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4"/>
      <c r="B214" s="64"/>
      <c r="C214" s="64"/>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4"/>
      <c r="B215" s="64"/>
      <c r="C215" s="64"/>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4"/>
      <c r="B216" s="64"/>
      <c r="C216" s="64"/>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4"/>
      <c r="B217" s="64"/>
      <c r="C217" s="64"/>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4"/>
      <c r="B218" s="64"/>
      <c r="C218" s="64"/>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4"/>
      <c r="B219" s="64"/>
      <c r="C219" s="64"/>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4"/>
      <c r="B220" s="64"/>
      <c r="C220" s="64"/>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4"/>
      <c r="B221" s="64"/>
      <c r="C221" s="64"/>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4"/>
      <c r="B222" s="64"/>
      <c r="C222" s="64"/>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4"/>
      <c r="B223" s="64"/>
      <c r="C223" s="64"/>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4"/>
      <c r="B224" s="64"/>
      <c r="C224" s="64"/>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4"/>
      <c r="B225" s="64"/>
      <c r="C225" s="64"/>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4"/>
      <c r="B226" s="64"/>
      <c r="C226" s="64"/>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4"/>
      <c r="B227" s="64"/>
      <c r="C227" s="64"/>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4"/>
      <c r="B228" s="64"/>
      <c r="C228" s="64"/>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4"/>
      <c r="B229" s="64"/>
      <c r="C229" s="64"/>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4"/>
      <c r="B230" s="64"/>
      <c r="C230" s="64"/>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4"/>
      <c r="B231" s="64"/>
      <c r="C231" s="64"/>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4"/>
      <c r="B232" s="64"/>
      <c r="C232" s="64"/>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4"/>
      <c r="B233" s="64"/>
      <c r="C233" s="64"/>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4"/>
      <c r="B234" s="64"/>
      <c r="C234" s="64"/>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4"/>
      <c r="B235" s="64"/>
      <c r="C235" s="64"/>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4"/>
      <c r="B236" s="64"/>
      <c r="C236" s="64"/>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4"/>
      <c r="B237" s="64"/>
      <c r="C237" s="64"/>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4"/>
      <c r="B238" s="64"/>
      <c r="C238" s="64"/>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4"/>
      <c r="B239" s="64"/>
      <c r="C239" s="64"/>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4"/>
      <c r="B240" s="64"/>
      <c r="C240" s="64"/>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4"/>
      <c r="B241" s="64"/>
      <c r="C241" s="64"/>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4"/>
      <c r="B242" s="64"/>
      <c r="C242" s="64"/>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4"/>
      <c r="B243" s="64"/>
      <c r="C243" s="64"/>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4"/>
      <c r="B244" s="64"/>
      <c r="C244" s="64"/>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4"/>
      <c r="B245" s="64"/>
      <c r="C245" s="64"/>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4"/>
      <c r="B246" s="64"/>
      <c r="C246" s="64"/>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4"/>
      <c r="B247" s="64"/>
      <c r="C247" s="64"/>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4"/>
      <c r="B248" s="64"/>
      <c r="C248" s="64"/>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4"/>
      <c r="B249" s="64"/>
      <c r="C249" s="64"/>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4"/>
      <c r="B250" s="64"/>
      <c r="C250" s="64"/>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4"/>
      <c r="B251" s="64"/>
      <c r="C251" s="64"/>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4"/>
      <c r="B252" s="64"/>
      <c r="C252" s="64"/>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4"/>
      <c r="B253" s="64"/>
      <c r="C253" s="64"/>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4"/>
      <c r="B254" s="64"/>
      <c r="C254" s="64"/>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4"/>
      <c r="B255" s="64"/>
      <c r="C255" s="64"/>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4"/>
      <c r="B256" s="64"/>
      <c r="C256" s="64"/>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4"/>
      <c r="B257" s="64"/>
      <c r="C257" s="64"/>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4"/>
      <c r="B258" s="64"/>
      <c r="C258" s="64"/>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4"/>
      <c r="B259" s="64"/>
      <c r="C259" s="64"/>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4"/>
      <c r="B260" s="64"/>
      <c r="C260" s="64"/>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4"/>
      <c r="B261" s="64"/>
      <c r="C261" s="64"/>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4"/>
      <c r="B262" s="64"/>
      <c r="C262" s="64"/>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4"/>
      <c r="B263" s="64"/>
      <c r="C263" s="64"/>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4"/>
      <c r="B264" s="64"/>
      <c r="C264" s="64"/>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4"/>
      <c r="B265" s="64"/>
      <c r="C265" s="64"/>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4"/>
      <c r="B266" s="64"/>
      <c r="C266" s="64"/>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4"/>
      <c r="B267" s="64"/>
      <c r="C267" s="64"/>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4"/>
      <c r="B268" s="64"/>
      <c r="C268" s="64"/>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4"/>
      <c r="B269" s="64"/>
      <c r="C269" s="64"/>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4"/>
      <c r="B270" s="64"/>
      <c r="C270" s="64"/>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4"/>
      <c r="B271" s="64"/>
      <c r="C271" s="64"/>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4"/>
      <c r="B272" s="64"/>
      <c r="C272" s="64"/>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4"/>
      <c r="B273" s="64"/>
      <c r="C273" s="64"/>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4"/>
      <c r="B274" s="64"/>
      <c r="C274" s="64"/>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4"/>
      <c r="B275" s="64"/>
      <c r="C275" s="64"/>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4"/>
      <c r="B276" s="64"/>
      <c r="C276" s="64"/>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4"/>
      <c r="B277" s="64"/>
      <c r="C277" s="64"/>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4"/>
      <c r="B278" s="64"/>
      <c r="C278" s="64"/>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4"/>
      <c r="B279" s="64"/>
      <c r="C279" s="64"/>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4"/>
      <c r="B280" s="64"/>
      <c r="C280" s="64"/>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4"/>
      <c r="B281" s="64"/>
      <c r="C281" s="64"/>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4"/>
      <c r="B282" s="64"/>
      <c r="C282" s="64"/>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4"/>
      <c r="B283" s="64"/>
      <c r="C283" s="64"/>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4"/>
      <c r="B284" s="64"/>
      <c r="C284" s="64"/>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4"/>
      <c r="B285" s="64"/>
      <c r="C285" s="64"/>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4"/>
      <c r="B286" s="64"/>
      <c r="C286" s="64"/>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4"/>
      <c r="B287" s="64"/>
      <c r="C287" s="64"/>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4"/>
      <c r="B288" s="64"/>
      <c r="C288" s="64"/>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4"/>
      <c r="B289" s="64"/>
      <c r="C289" s="64"/>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4"/>
      <c r="B290" s="64"/>
      <c r="C290" s="64"/>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4"/>
      <c r="B291" s="64"/>
      <c r="C291" s="64"/>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4"/>
      <c r="B292" s="64"/>
      <c r="C292" s="64"/>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4"/>
      <c r="B293" s="64"/>
      <c r="C293" s="64"/>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4"/>
      <c r="B294" s="64"/>
      <c r="C294" s="64"/>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4"/>
      <c r="B295" s="64"/>
      <c r="C295" s="64"/>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4"/>
      <c r="B296" s="64"/>
      <c r="C296" s="64"/>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4"/>
      <c r="B297" s="64"/>
      <c r="C297" s="64"/>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4"/>
      <c r="B298" s="64"/>
      <c r="C298" s="64"/>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4"/>
      <c r="B299" s="64"/>
      <c r="C299" s="64"/>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4"/>
      <c r="B300" s="64"/>
      <c r="C300" s="64"/>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4"/>
      <c r="B301" s="64"/>
      <c r="C301" s="64"/>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4"/>
      <c r="B302" s="64"/>
      <c r="C302" s="64"/>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4"/>
      <c r="B303" s="64"/>
      <c r="C303" s="64"/>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4"/>
      <c r="B304" s="64"/>
      <c r="C304" s="64"/>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4"/>
      <c r="B305" s="64"/>
      <c r="C305" s="64"/>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4"/>
      <c r="B306" s="64"/>
      <c r="C306" s="64"/>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4"/>
      <c r="B307" s="64"/>
      <c r="C307" s="64"/>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4"/>
      <c r="B308" s="64"/>
      <c r="C308" s="64"/>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4"/>
      <c r="B309" s="64"/>
      <c r="C309" s="64"/>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4"/>
      <c r="B310" s="64"/>
      <c r="C310" s="64"/>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4"/>
      <c r="B311" s="64"/>
      <c r="C311" s="64"/>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4"/>
      <c r="B312" s="64"/>
      <c r="C312" s="64"/>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4"/>
      <c r="B313" s="64"/>
      <c r="C313" s="64"/>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4"/>
      <c r="B314" s="64"/>
      <c r="C314" s="64"/>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4"/>
      <c r="B315" s="64"/>
      <c r="C315" s="64"/>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4"/>
      <c r="B316" s="64"/>
      <c r="C316" s="64"/>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4"/>
      <c r="B317" s="64"/>
      <c r="C317" s="64"/>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4"/>
      <c r="B318" s="64"/>
      <c r="C318" s="64"/>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4"/>
      <c r="B319" s="64"/>
      <c r="C319" s="64"/>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4"/>
      <c r="B320" s="64"/>
      <c r="C320" s="64"/>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4"/>
      <c r="B321" s="64"/>
      <c r="C321" s="64"/>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4"/>
      <c r="B322" s="64"/>
      <c r="C322" s="64"/>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4"/>
      <c r="B323" s="64"/>
      <c r="C323" s="64"/>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4"/>
      <c r="B324" s="64"/>
      <c r="C324" s="64"/>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4"/>
      <c r="B325" s="64"/>
      <c r="C325" s="64"/>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4"/>
      <c r="B326" s="64"/>
      <c r="C326" s="64"/>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4"/>
      <c r="B327" s="64"/>
      <c r="C327" s="64"/>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4"/>
      <c r="B328" s="64"/>
      <c r="C328" s="64"/>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4"/>
      <c r="B329" s="64"/>
      <c r="C329" s="64"/>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4"/>
      <c r="B330" s="64"/>
      <c r="C330" s="64"/>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4"/>
      <c r="B331" s="64"/>
      <c r="C331" s="64"/>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4"/>
      <c r="B332" s="64"/>
      <c r="C332" s="64"/>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4"/>
      <c r="B333" s="64"/>
      <c r="C333" s="64"/>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4"/>
      <c r="B334" s="64"/>
      <c r="C334" s="64"/>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4"/>
      <c r="B335" s="64"/>
      <c r="C335" s="64"/>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4"/>
      <c r="B336" s="64"/>
      <c r="C336" s="64"/>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4"/>
      <c r="B337" s="64"/>
      <c r="C337" s="64"/>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4"/>
      <c r="B338" s="64"/>
      <c r="C338" s="64"/>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4"/>
      <c r="B339" s="64"/>
      <c r="C339" s="64"/>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4"/>
      <c r="B340" s="64"/>
      <c r="C340" s="64"/>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4"/>
      <c r="B341" s="64"/>
      <c r="C341" s="64"/>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4"/>
      <c r="B342" s="64"/>
      <c r="C342" s="64"/>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4"/>
      <c r="B343" s="64"/>
      <c r="C343" s="64"/>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4"/>
      <c r="B344" s="64"/>
      <c r="C344" s="64"/>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4"/>
      <c r="B345" s="64"/>
      <c r="C345" s="64"/>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4"/>
      <c r="B346" s="64"/>
      <c r="C346" s="64"/>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4"/>
      <c r="B347" s="64"/>
      <c r="C347" s="64"/>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4"/>
      <c r="B348" s="64"/>
      <c r="C348" s="64"/>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4"/>
      <c r="B349" s="64"/>
      <c r="C349" s="64"/>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4"/>
      <c r="B350" s="64"/>
      <c r="C350" s="64"/>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4"/>
      <c r="B351" s="64"/>
      <c r="C351" s="64"/>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4"/>
      <c r="B352" s="64"/>
      <c r="C352" s="64"/>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4"/>
      <c r="B353" s="64"/>
      <c r="C353" s="64"/>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4"/>
      <c r="B354" s="64"/>
      <c r="C354" s="64"/>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4"/>
      <c r="B355" s="64"/>
      <c r="C355" s="64"/>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4"/>
      <c r="B356" s="64"/>
      <c r="C356" s="64"/>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4"/>
      <c r="B357" s="64"/>
      <c r="C357" s="64"/>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4"/>
      <c r="B358" s="64"/>
      <c r="C358" s="64"/>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4"/>
      <c r="B359" s="64"/>
      <c r="C359" s="64"/>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4"/>
      <c r="B360" s="64"/>
      <c r="C360" s="64"/>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4"/>
      <c r="B361" s="64"/>
      <c r="C361" s="64"/>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4"/>
      <c r="B362" s="64"/>
      <c r="C362" s="64"/>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4"/>
      <c r="B363" s="64"/>
      <c r="C363" s="64"/>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4"/>
      <c r="B364" s="64"/>
      <c r="C364" s="64"/>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4"/>
      <c r="B365" s="64"/>
      <c r="C365" s="64"/>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4"/>
      <c r="B366" s="64"/>
      <c r="C366" s="64"/>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4"/>
      <c r="B367" s="64"/>
      <c r="C367" s="64"/>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4"/>
      <c r="B368" s="64"/>
      <c r="C368" s="64"/>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4"/>
      <c r="B369" s="64"/>
      <c r="C369" s="64"/>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4"/>
      <c r="B370" s="64"/>
      <c r="C370" s="64"/>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4"/>
      <c r="B371" s="64"/>
      <c r="C371" s="64"/>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4"/>
      <c r="B372" s="64"/>
      <c r="C372" s="64"/>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4"/>
      <c r="B373" s="64"/>
      <c r="C373" s="64"/>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4"/>
      <c r="B374" s="64"/>
      <c r="C374" s="64"/>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4"/>
      <c r="B375" s="64"/>
      <c r="C375" s="64"/>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4"/>
      <c r="B376" s="64"/>
      <c r="C376" s="64"/>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4"/>
      <c r="B377" s="64"/>
      <c r="C377" s="64"/>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4"/>
      <c r="B378" s="64"/>
      <c r="C378" s="64"/>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4"/>
      <c r="B379" s="64"/>
      <c r="C379" s="64"/>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4"/>
      <c r="B380" s="64"/>
      <c r="C380" s="64"/>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4"/>
      <c r="B381" s="64"/>
      <c r="C381" s="64"/>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4"/>
      <c r="B382" s="64"/>
      <c r="C382" s="64"/>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4"/>
      <c r="B383" s="64"/>
      <c r="C383" s="64"/>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4"/>
      <c r="B384" s="64"/>
      <c r="C384" s="64"/>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4"/>
      <c r="B385" s="64"/>
      <c r="C385" s="64"/>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4"/>
      <c r="B386" s="64"/>
      <c r="C386" s="64"/>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4"/>
      <c r="B387" s="64"/>
      <c r="C387" s="64"/>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4"/>
      <c r="B388" s="64"/>
      <c r="C388" s="64"/>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4"/>
      <c r="B389" s="64"/>
      <c r="C389" s="64"/>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4"/>
      <c r="B390" s="64"/>
      <c r="C390" s="64"/>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4"/>
      <c r="B391" s="64"/>
      <c r="C391" s="64"/>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4"/>
      <c r="B392" s="64"/>
      <c r="C392" s="64"/>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4"/>
      <c r="B393" s="64"/>
      <c r="C393" s="64"/>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4"/>
      <c r="B394" s="64"/>
      <c r="C394" s="64"/>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4"/>
      <c r="B395" s="64"/>
      <c r="C395" s="64"/>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4"/>
      <c r="B396" s="64"/>
      <c r="C396" s="64"/>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4"/>
      <c r="B397" s="64"/>
      <c r="C397" s="64"/>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4"/>
      <c r="B398" s="64"/>
      <c r="C398" s="64"/>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4"/>
      <c r="B399" s="64"/>
      <c r="C399" s="64"/>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4"/>
      <c r="B400" s="64"/>
      <c r="C400" s="64"/>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4"/>
      <c r="B401" s="64"/>
      <c r="C401" s="64"/>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4"/>
      <c r="B402" s="64"/>
      <c r="C402" s="64"/>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4"/>
      <c r="B403" s="64"/>
      <c r="C403" s="64"/>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4"/>
      <c r="B404" s="64"/>
      <c r="C404" s="64"/>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4"/>
      <c r="B405" s="64"/>
      <c r="C405" s="64"/>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4"/>
      <c r="B406" s="64"/>
      <c r="C406" s="64"/>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4"/>
      <c r="B407" s="64"/>
      <c r="C407" s="64"/>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4"/>
      <c r="B408" s="64"/>
      <c r="C408" s="64"/>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4"/>
      <c r="B409" s="64"/>
      <c r="C409" s="64"/>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4"/>
      <c r="B410" s="64"/>
      <c r="C410" s="64"/>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4"/>
      <c r="B411" s="64"/>
      <c r="C411" s="64"/>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4"/>
      <c r="B412" s="64"/>
      <c r="C412" s="64"/>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4"/>
      <c r="B413" s="64"/>
      <c r="C413" s="64"/>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4"/>
      <c r="B414" s="64"/>
      <c r="C414" s="64"/>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4"/>
      <c r="B415" s="64"/>
      <c r="C415" s="64"/>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4"/>
      <c r="B416" s="64"/>
      <c r="C416" s="64"/>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4"/>
      <c r="B417" s="64"/>
      <c r="C417" s="64"/>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4"/>
      <c r="B418" s="64"/>
      <c r="C418" s="64"/>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4"/>
      <c r="B419" s="64"/>
      <c r="C419" s="64"/>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4"/>
      <c r="B420" s="64"/>
      <c r="C420" s="64"/>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4"/>
      <c r="B421" s="64"/>
      <c r="C421" s="64"/>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4"/>
      <c r="B422" s="64"/>
      <c r="C422" s="64"/>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4"/>
      <c r="B423" s="64"/>
      <c r="C423" s="64"/>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4"/>
      <c r="B424" s="64"/>
      <c r="C424" s="64"/>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4"/>
      <c r="B425" s="64"/>
      <c r="C425" s="64"/>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4"/>
      <c r="B426" s="64"/>
      <c r="C426" s="64"/>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4"/>
      <c r="B427" s="64"/>
      <c r="C427" s="64"/>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4"/>
      <c r="B428" s="64"/>
      <c r="C428" s="64"/>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4"/>
      <c r="B429" s="64"/>
      <c r="C429" s="64"/>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4"/>
      <c r="B430" s="64"/>
      <c r="C430" s="64"/>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4"/>
      <c r="B431" s="64"/>
      <c r="C431" s="64"/>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4"/>
      <c r="B432" s="64"/>
      <c r="C432" s="64"/>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4"/>
      <c r="B433" s="64"/>
      <c r="C433" s="64"/>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4"/>
      <c r="B434" s="64"/>
      <c r="C434" s="64"/>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4"/>
      <c r="B435" s="64"/>
      <c r="C435" s="64"/>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4"/>
      <c r="B436" s="64"/>
      <c r="C436" s="64"/>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4"/>
      <c r="B437" s="64"/>
      <c r="C437" s="64"/>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4"/>
      <c r="B438" s="64"/>
      <c r="C438" s="64"/>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4"/>
      <c r="B439" s="64"/>
      <c r="C439" s="64"/>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4"/>
      <c r="B440" s="64"/>
      <c r="C440" s="64"/>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4"/>
      <c r="B441" s="64"/>
      <c r="C441" s="64"/>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4"/>
      <c r="B442" s="64"/>
      <c r="C442" s="64"/>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4"/>
      <c r="B443" s="64"/>
      <c r="C443" s="64"/>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4"/>
      <c r="B444" s="64"/>
      <c r="C444" s="64"/>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4"/>
      <c r="B445" s="64"/>
      <c r="C445" s="64"/>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4"/>
      <c r="B446" s="64"/>
      <c r="C446" s="64"/>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4"/>
      <c r="B447" s="64"/>
      <c r="C447" s="64"/>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4"/>
      <c r="B448" s="64"/>
      <c r="C448" s="64"/>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4"/>
      <c r="B449" s="64"/>
      <c r="C449" s="64"/>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4"/>
      <c r="B450" s="64"/>
      <c r="C450" s="64"/>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4"/>
      <c r="B451" s="64"/>
      <c r="C451" s="64"/>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4"/>
      <c r="B452" s="64"/>
      <c r="C452" s="64"/>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4"/>
      <c r="B453" s="64"/>
      <c r="C453" s="64"/>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4"/>
      <c r="B454" s="64"/>
      <c r="C454" s="64"/>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4"/>
      <c r="B455" s="64"/>
      <c r="C455" s="64"/>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4"/>
      <c r="B456" s="64"/>
      <c r="C456" s="64"/>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4"/>
      <c r="B457" s="64"/>
      <c r="C457" s="64"/>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4"/>
      <c r="B458" s="64"/>
      <c r="C458" s="64"/>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4"/>
      <c r="B459" s="64"/>
      <c r="C459" s="64"/>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4"/>
      <c r="B460" s="64"/>
      <c r="C460" s="64"/>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4"/>
      <c r="B461" s="64"/>
      <c r="C461" s="64"/>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4"/>
      <c r="B462" s="64"/>
      <c r="C462" s="64"/>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4"/>
      <c r="B463" s="64"/>
      <c r="C463" s="64"/>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4"/>
      <c r="B464" s="64"/>
      <c r="C464" s="64"/>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4"/>
      <c r="B465" s="64"/>
      <c r="C465" s="64"/>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4"/>
      <c r="B466" s="64"/>
      <c r="C466" s="64"/>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4"/>
      <c r="B467" s="64"/>
      <c r="C467" s="64"/>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4"/>
      <c r="B468" s="64"/>
      <c r="C468" s="64"/>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4"/>
      <c r="B469" s="64"/>
      <c r="C469" s="64"/>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4"/>
      <c r="B470" s="64"/>
      <c r="C470" s="64"/>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4"/>
      <c r="B471" s="64"/>
      <c r="C471" s="64"/>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4"/>
      <c r="B472" s="64"/>
      <c r="C472" s="64"/>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4"/>
      <c r="B473" s="64"/>
      <c r="C473" s="64"/>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4"/>
      <c r="B474" s="64"/>
      <c r="C474" s="64"/>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4"/>
      <c r="B475" s="64"/>
      <c r="C475" s="64"/>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4"/>
      <c r="B476" s="64"/>
      <c r="C476" s="64"/>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4"/>
      <c r="B477" s="64"/>
      <c r="C477" s="64"/>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4"/>
      <c r="B478" s="64"/>
      <c r="C478" s="64"/>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4"/>
      <c r="B479" s="64"/>
      <c r="C479" s="64"/>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4"/>
      <c r="B480" s="64"/>
      <c r="C480" s="64"/>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4"/>
      <c r="B481" s="64"/>
      <c r="C481" s="64"/>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4"/>
      <c r="B482" s="64"/>
      <c r="C482" s="64"/>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4"/>
      <c r="B483" s="64"/>
      <c r="C483" s="64"/>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4"/>
      <c r="B484" s="64"/>
      <c r="C484" s="64"/>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4"/>
      <c r="B485" s="64"/>
      <c r="C485" s="64"/>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4"/>
      <c r="B486" s="64"/>
      <c r="C486" s="64"/>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4"/>
      <c r="B487" s="64"/>
      <c r="C487" s="64"/>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4"/>
      <c r="B488" s="64"/>
      <c r="C488" s="64"/>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4"/>
      <c r="B489" s="64"/>
      <c r="C489" s="64"/>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4"/>
      <c r="B490" s="64"/>
      <c r="C490" s="64"/>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4"/>
      <c r="B491" s="64"/>
      <c r="C491" s="64"/>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4"/>
      <c r="B492" s="64"/>
      <c r="C492" s="64"/>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4"/>
      <c r="B493" s="64"/>
      <c r="C493" s="64"/>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4"/>
      <c r="B494" s="64"/>
      <c r="C494" s="64"/>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4"/>
      <c r="B495" s="64"/>
      <c r="C495" s="64"/>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4"/>
      <c r="B496" s="64"/>
      <c r="C496" s="64"/>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4"/>
      <c r="B497" s="64"/>
      <c r="C497" s="64"/>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4"/>
      <c r="B498" s="64"/>
      <c r="C498" s="64"/>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4"/>
      <c r="B499" s="64"/>
      <c r="C499" s="64"/>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4"/>
      <c r="B500" s="64"/>
      <c r="C500" s="64"/>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4"/>
      <c r="B501" s="64"/>
      <c r="C501" s="64"/>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4"/>
      <c r="B502" s="64"/>
      <c r="C502" s="64"/>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4"/>
      <c r="B503" s="64"/>
      <c r="C503" s="64"/>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4"/>
      <c r="B504" s="64"/>
      <c r="C504" s="64"/>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4"/>
      <c r="B505" s="64"/>
      <c r="C505" s="64"/>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4"/>
      <c r="B506" s="64"/>
      <c r="C506" s="64"/>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4"/>
      <c r="B507" s="64"/>
      <c r="C507" s="64"/>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4"/>
      <c r="B508" s="64"/>
      <c r="C508" s="64"/>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4"/>
      <c r="B509" s="64"/>
      <c r="C509" s="64"/>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4"/>
      <c r="B510" s="64"/>
      <c r="C510" s="64"/>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4"/>
      <c r="B511" s="64"/>
      <c r="C511" s="64"/>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4"/>
      <c r="B512" s="64"/>
      <c r="C512" s="64"/>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4"/>
      <c r="B513" s="64"/>
      <c r="C513" s="64"/>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4"/>
      <c r="B514" s="64"/>
      <c r="C514" s="64"/>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4"/>
      <c r="B515" s="64"/>
      <c r="C515" s="64"/>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4"/>
      <c r="B516" s="64"/>
      <c r="C516" s="64"/>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4"/>
      <c r="B517" s="64"/>
      <c r="C517" s="64"/>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4"/>
      <c r="B518" s="64"/>
      <c r="C518" s="64"/>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4"/>
      <c r="B519" s="64"/>
      <c r="C519" s="64"/>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4"/>
      <c r="B520" s="64"/>
      <c r="C520" s="64"/>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4"/>
      <c r="B521" s="64"/>
      <c r="C521" s="64"/>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4"/>
      <c r="B522" s="64"/>
      <c r="C522" s="64"/>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4"/>
      <c r="B523" s="64"/>
      <c r="C523" s="64"/>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4"/>
      <c r="B524" s="64"/>
      <c r="C524" s="64"/>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4"/>
      <c r="B525" s="64"/>
      <c r="C525" s="64"/>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4"/>
      <c r="B526" s="64"/>
      <c r="C526" s="64"/>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4"/>
      <c r="B527" s="64"/>
      <c r="C527" s="64"/>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4"/>
      <c r="B528" s="64"/>
      <c r="C528" s="64"/>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4"/>
      <c r="B529" s="64"/>
      <c r="C529" s="64"/>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4"/>
      <c r="B530" s="64"/>
      <c r="C530" s="64"/>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4"/>
      <c r="B531" s="64"/>
      <c r="C531" s="64"/>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4"/>
      <c r="B532" s="64"/>
      <c r="C532" s="64"/>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4"/>
      <c r="B533" s="64"/>
      <c r="C533" s="64"/>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4"/>
      <c r="B534" s="64"/>
      <c r="C534" s="64"/>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4"/>
      <c r="B535" s="64"/>
      <c r="C535" s="64"/>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4"/>
      <c r="B536" s="64"/>
      <c r="C536" s="64"/>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4"/>
      <c r="B537" s="64"/>
      <c r="C537" s="64"/>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4"/>
      <c r="B538" s="64"/>
      <c r="C538" s="64"/>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4"/>
      <c r="B539" s="64"/>
      <c r="C539" s="64"/>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4"/>
      <c r="B540" s="64"/>
      <c r="C540" s="64"/>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4"/>
      <c r="B541" s="64"/>
      <c r="C541" s="64"/>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4"/>
      <c r="B542" s="64"/>
      <c r="C542" s="64"/>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4"/>
      <c r="B543" s="64"/>
      <c r="C543" s="64"/>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4"/>
      <c r="B544" s="64"/>
      <c r="C544" s="64"/>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4"/>
      <c r="B545" s="64"/>
      <c r="C545" s="64"/>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4"/>
      <c r="B546" s="64"/>
      <c r="C546" s="64"/>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4"/>
      <c r="B547" s="64"/>
      <c r="C547" s="64"/>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4"/>
      <c r="B548" s="64"/>
      <c r="C548" s="64"/>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4"/>
      <c r="B549" s="64"/>
      <c r="C549" s="64"/>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4"/>
      <c r="B550" s="64"/>
      <c r="C550" s="64"/>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4"/>
      <c r="B551" s="64"/>
      <c r="C551" s="64"/>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4"/>
      <c r="B552" s="64"/>
      <c r="C552" s="64"/>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4"/>
      <c r="B553" s="64"/>
      <c r="C553" s="64"/>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4"/>
      <c r="B554" s="64"/>
      <c r="C554" s="64"/>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4"/>
      <c r="B555" s="64"/>
      <c r="C555" s="64"/>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4"/>
      <c r="B556" s="64"/>
      <c r="C556" s="64"/>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4"/>
      <c r="B557" s="64"/>
      <c r="C557" s="64"/>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4"/>
      <c r="B558" s="64"/>
      <c r="C558" s="64"/>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4"/>
      <c r="B559" s="64"/>
      <c r="C559" s="64"/>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4"/>
      <c r="B560" s="64"/>
      <c r="C560" s="64"/>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4"/>
      <c r="B561" s="64"/>
      <c r="C561" s="64"/>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4"/>
      <c r="B562" s="64"/>
      <c r="C562" s="64"/>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4"/>
      <c r="B563" s="64"/>
      <c r="C563" s="64"/>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4"/>
      <c r="B564" s="64"/>
      <c r="C564" s="64"/>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4"/>
      <c r="B565" s="64"/>
      <c r="C565" s="64"/>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4"/>
      <c r="B566" s="64"/>
      <c r="C566" s="64"/>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4"/>
      <c r="B567" s="64"/>
      <c r="C567" s="64"/>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4"/>
      <c r="B568" s="64"/>
      <c r="C568" s="64"/>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4"/>
      <c r="B569" s="64"/>
      <c r="C569" s="64"/>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4"/>
      <c r="B570" s="64"/>
      <c r="C570" s="64"/>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4"/>
      <c r="B571" s="64"/>
      <c r="C571" s="64"/>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4"/>
      <c r="B572" s="64"/>
      <c r="C572" s="64"/>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4"/>
      <c r="B573" s="64"/>
      <c r="C573" s="64"/>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4"/>
      <c r="B574" s="64"/>
      <c r="C574" s="64"/>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4"/>
      <c r="B575" s="64"/>
      <c r="C575" s="64"/>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4"/>
      <c r="B576" s="64"/>
      <c r="C576" s="64"/>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4"/>
      <c r="B577" s="64"/>
      <c r="C577" s="64"/>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4"/>
      <c r="B578" s="64"/>
      <c r="C578" s="64"/>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4"/>
      <c r="B579" s="64"/>
      <c r="C579" s="64"/>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4"/>
      <c r="B580" s="64"/>
      <c r="C580" s="64"/>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4"/>
      <c r="B581" s="64"/>
      <c r="C581" s="64"/>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4"/>
      <c r="B582" s="64"/>
      <c r="C582" s="64"/>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4"/>
      <c r="B583" s="64"/>
      <c r="C583" s="64"/>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4"/>
      <c r="B584" s="64"/>
      <c r="C584" s="64"/>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4"/>
      <c r="B585" s="64"/>
      <c r="C585" s="64"/>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4"/>
      <c r="B586" s="64"/>
      <c r="C586" s="64"/>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4"/>
      <c r="B587" s="64"/>
      <c r="C587" s="64"/>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4"/>
      <c r="B588" s="64"/>
      <c r="C588" s="64"/>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4"/>
      <c r="B589" s="64"/>
      <c r="C589" s="64"/>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4"/>
      <c r="B590" s="64"/>
      <c r="C590" s="64"/>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4"/>
      <c r="B591" s="64"/>
      <c r="C591" s="64"/>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4"/>
      <c r="B592" s="64"/>
      <c r="C592" s="64"/>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4"/>
      <c r="B593" s="64"/>
      <c r="C593" s="64"/>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4"/>
      <c r="B594" s="64"/>
      <c r="C594" s="64"/>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4"/>
      <c r="B595" s="64"/>
      <c r="C595" s="64"/>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4"/>
      <c r="B596" s="64"/>
      <c r="C596" s="64"/>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4"/>
      <c r="B597" s="64"/>
      <c r="C597" s="64"/>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4"/>
      <c r="B598" s="64"/>
      <c r="C598" s="64"/>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4"/>
      <c r="B599" s="64"/>
      <c r="C599" s="64"/>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4"/>
      <c r="B600" s="64"/>
      <c r="C600" s="64"/>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4"/>
      <c r="B601" s="64"/>
      <c r="C601" s="64"/>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4"/>
      <c r="B602" s="64"/>
      <c r="C602" s="64"/>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4"/>
      <c r="B603" s="64"/>
      <c r="C603" s="64"/>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4"/>
      <c r="B604" s="64"/>
      <c r="C604" s="64"/>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4"/>
      <c r="B605" s="64"/>
      <c r="C605" s="64"/>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4"/>
      <c r="B606" s="64"/>
      <c r="C606" s="64"/>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4"/>
      <c r="B607" s="64"/>
      <c r="C607" s="64"/>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4"/>
      <c r="B608" s="64"/>
      <c r="C608" s="64"/>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4"/>
      <c r="B609" s="64"/>
      <c r="C609" s="64"/>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4"/>
      <c r="B610" s="64"/>
      <c r="C610" s="64"/>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4"/>
      <c r="B611" s="64"/>
      <c r="C611" s="64"/>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4"/>
      <c r="B612" s="64"/>
      <c r="C612" s="64"/>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4"/>
      <c r="B613" s="64"/>
      <c r="C613" s="64"/>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4"/>
      <c r="B614" s="64"/>
      <c r="C614" s="64"/>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4"/>
      <c r="B615" s="64"/>
      <c r="C615" s="64"/>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4"/>
      <c r="B616" s="64"/>
      <c r="C616" s="64"/>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4"/>
      <c r="B617" s="64"/>
      <c r="C617" s="64"/>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4"/>
      <c r="B618" s="64"/>
      <c r="C618" s="64"/>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4"/>
      <c r="B619" s="64"/>
      <c r="C619" s="64"/>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4"/>
      <c r="B620" s="64"/>
      <c r="C620" s="64"/>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4"/>
      <c r="B621" s="64"/>
      <c r="C621" s="64"/>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4"/>
      <c r="B622" s="64"/>
      <c r="C622" s="64"/>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4"/>
      <c r="B623" s="64"/>
      <c r="C623" s="64"/>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4"/>
      <c r="B624" s="64"/>
      <c r="C624" s="64"/>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4"/>
      <c r="B625" s="64"/>
      <c r="C625" s="64"/>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4"/>
      <c r="B626" s="64"/>
      <c r="C626" s="64"/>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4"/>
      <c r="B627" s="64"/>
      <c r="C627" s="64"/>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4"/>
      <c r="B628" s="64"/>
      <c r="C628" s="64"/>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4"/>
      <c r="B629" s="64"/>
      <c r="C629" s="64"/>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4"/>
      <c r="B630" s="64"/>
      <c r="C630" s="64"/>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4"/>
      <c r="B631" s="64"/>
      <c r="C631" s="64"/>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4"/>
      <c r="B632" s="64"/>
      <c r="C632" s="64"/>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4"/>
      <c r="B633" s="64"/>
      <c r="C633" s="64"/>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4"/>
      <c r="B634" s="64"/>
      <c r="C634" s="64"/>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4"/>
      <c r="B635" s="64"/>
      <c r="C635" s="64"/>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4"/>
      <c r="B636" s="64"/>
      <c r="C636" s="64"/>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4"/>
      <c r="B637" s="64"/>
      <c r="C637" s="64"/>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4"/>
      <c r="B638" s="64"/>
      <c r="C638" s="64"/>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4"/>
      <c r="B639" s="64"/>
      <c r="C639" s="64"/>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4"/>
      <c r="B640" s="64"/>
      <c r="C640" s="64"/>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4"/>
      <c r="B641" s="64"/>
      <c r="C641" s="64"/>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4"/>
      <c r="B642" s="64"/>
      <c r="C642" s="64"/>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4"/>
      <c r="B643" s="64"/>
      <c r="C643" s="64"/>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4"/>
      <c r="B644" s="64"/>
      <c r="C644" s="64"/>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4"/>
      <c r="B645" s="64"/>
      <c r="C645" s="64"/>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4"/>
      <c r="B646" s="64"/>
      <c r="C646" s="64"/>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4"/>
      <c r="B647" s="64"/>
      <c r="C647" s="64"/>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4"/>
      <c r="B648" s="64"/>
      <c r="C648" s="64"/>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4"/>
      <c r="B649" s="64"/>
      <c r="C649" s="64"/>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4"/>
      <c r="B650" s="64"/>
      <c r="C650" s="64"/>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4"/>
      <c r="B651" s="64"/>
      <c r="C651" s="64"/>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4"/>
      <c r="B652" s="64"/>
      <c r="C652" s="64"/>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4"/>
      <c r="B653" s="64"/>
      <c r="C653" s="64"/>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4"/>
      <c r="B654" s="64"/>
      <c r="C654" s="64"/>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4"/>
      <c r="B655" s="64"/>
      <c r="C655" s="64"/>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4"/>
      <c r="B656" s="64"/>
      <c r="C656" s="64"/>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4"/>
      <c r="B657" s="64"/>
      <c r="C657" s="64"/>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4"/>
      <c r="B658" s="64"/>
      <c r="C658" s="64"/>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4"/>
      <c r="B659" s="64"/>
      <c r="C659" s="64"/>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4"/>
      <c r="B660" s="64"/>
      <c r="C660" s="64"/>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4"/>
      <c r="B661" s="64"/>
      <c r="C661" s="64"/>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4"/>
      <c r="B662" s="64"/>
      <c r="C662" s="64"/>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4"/>
      <c r="B663" s="64"/>
      <c r="C663" s="64"/>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4"/>
      <c r="B664" s="64"/>
      <c r="C664" s="64"/>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4"/>
      <c r="B665" s="64"/>
      <c r="C665" s="64"/>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4"/>
      <c r="B666" s="64"/>
      <c r="C666" s="64"/>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4"/>
      <c r="B667" s="64"/>
      <c r="C667" s="64"/>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4"/>
      <c r="B668" s="64"/>
      <c r="C668" s="64"/>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4"/>
      <c r="B669" s="64"/>
      <c r="C669" s="64"/>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4"/>
      <c r="B670" s="64"/>
      <c r="C670" s="64"/>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4"/>
      <c r="B671" s="64"/>
      <c r="C671" s="64"/>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4"/>
      <c r="B672" s="64"/>
      <c r="C672" s="64"/>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4"/>
      <c r="B673" s="64"/>
      <c r="C673" s="64"/>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4"/>
      <c r="B674" s="64"/>
      <c r="C674" s="64"/>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4"/>
      <c r="B675" s="64"/>
      <c r="C675" s="64"/>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4"/>
      <c r="B676" s="64"/>
      <c r="C676" s="64"/>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4"/>
      <c r="B677" s="64"/>
      <c r="C677" s="64"/>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4"/>
      <c r="B678" s="64"/>
      <c r="C678" s="64"/>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4"/>
      <c r="B679" s="64"/>
      <c r="C679" s="64"/>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4"/>
      <c r="B680" s="64"/>
      <c r="C680" s="64"/>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4"/>
      <c r="B681" s="64"/>
      <c r="C681" s="64"/>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4"/>
      <c r="B682" s="64"/>
      <c r="C682" s="64"/>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4"/>
      <c r="B683" s="64"/>
      <c r="C683" s="64"/>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4"/>
      <c r="B684" s="64"/>
      <c r="C684" s="64"/>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4"/>
      <c r="B685" s="64"/>
      <c r="C685" s="64"/>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4"/>
      <c r="B686" s="64"/>
      <c r="C686" s="64"/>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4"/>
      <c r="B687" s="64"/>
      <c r="C687" s="64"/>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4"/>
      <c r="B688" s="64"/>
      <c r="C688" s="64"/>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4"/>
      <c r="B689" s="64"/>
      <c r="C689" s="64"/>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4"/>
      <c r="B690" s="64"/>
      <c r="C690" s="64"/>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4"/>
      <c r="B691" s="64"/>
      <c r="C691" s="64"/>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4"/>
      <c r="B692" s="64"/>
      <c r="C692" s="64"/>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4"/>
      <c r="B693" s="64"/>
      <c r="C693" s="64"/>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4"/>
      <c r="B694" s="64"/>
      <c r="C694" s="64"/>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4"/>
      <c r="B695" s="64"/>
      <c r="C695" s="64"/>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4"/>
      <c r="B696" s="64"/>
      <c r="C696" s="64"/>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4"/>
      <c r="B697" s="64"/>
      <c r="C697" s="64"/>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4"/>
      <c r="B698" s="64"/>
      <c r="C698" s="64"/>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4"/>
      <c r="B699" s="64"/>
      <c r="C699" s="64"/>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4"/>
      <c r="B700" s="64"/>
      <c r="C700" s="64"/>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4"/>
      <c r="B701" s="64"/>
      <c r="C701" s="64"/>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4"/>
      <c r="B702" s="64"/>
      <c r="C702" s="64"/>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4"/>
      <c r="B703" s="64"/>
      <c r="C703" s="64"/>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4"/>
      <c r="B704" s="64"/>
      <c r="C704" s="64"/>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4"/>
      <c r="B705" s="64"/>
      <c r="C705" s="64"/>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4"/>
      <c r="B706" s="64"/>
      <c r="C706" s="64"/>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4"/>
      <c r="B707" s="64"/>
      <c r="C707" s="64"/>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4"/>
      <c r="B708" s="64"/>
      <c r="C708" s="64"/>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4"/>
      <c r="B709" s="64"/>
      <c r="C709" s="64"/>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4"/>
      <c r="B710" s="64"/>
      <c r="C710" s="64"/>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4"/>
      <c r="B711" s="64"/>
      <c r="C711" s="64"/>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4"/>
      <c r="B712" s="64"/>
      <c r="C712" s="64"/>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4"/>
      <c r="B713" s="64"/>
      <c r="C713" s="64"/>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4"/>
      <c r="B714" s="64"/>
      <c r="C714" s="64"/>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4"/>
      <c r="B715" s="64"/>
      <c r="C715" s="64"/>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4"/>
      <c r="B716" s="64"/>
      <c r="C716" s="64"/>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4"/>
      <c r="B717" s="64"/>
      <c r="C717" s="64"/>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4"/>
      <c r="B718" s="64"/>
      <c r="C718" s="64"/>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4"/>
      <c r="B719" s="64"/>
      <c r="C719" s="64"/>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4"/>
      <c r="B720" s="64"/>
      <c r="C720" s="64"/>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4"/>
      <c r="B721" s="64"/>
      <c r="C721" s="64"/>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4"/>
      <c r="B722" s="64"/>
      <c r="C722" s="64"/>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4"/>
      <c r="B723" s="64"/>
      <c r="C723" s="64"/>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4"/>
      <c r="B724" s="64"/>
      <c r="C724" s="64"/>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4"/>
      <c r="B725" s="64"/>
      <c r="C725" s="64"/>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4"/>
      <c r="B726" s="64"/>
      <c r="C726" s="64"/>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4"/>
      <c r="B727" s="64"/>
      <c r="C727" s="64"/>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4"/>
      <c r="B728" s="64"/>
      <c r="C728" s="64"/>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4"/>
      <c r="B729" s="64"/>
      <c r="C729" s="64"/>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4"/>
      <c r="B730" s="64"/>
      <c r="C730" s="64"/>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4"/>
      <c r="B731" s="64"/>
      <c r="C731" s="64"/>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4"/>
      <c r="B732" s="64"/>
      <c r="C732" s="64"/>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4"/>
      <c r="B733" s="64"/>
      <c r="C733" s="64"/>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4"/>
      <c r="B734" s="64"/>
      <c r="C734" s="64"/>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4"/>
      <c r="B735" s="64"/>
      <c r="C735" s="64"/>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4"/>
      <c r="B736" s="64"/>
      <c r="C736" s="64"/>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4"/>
      <c r="B737" s="64"/>
      <c r="C737" s="64"/>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4"/>
      <c r="B738" s="64"/>
      <c r="C738" s="64"/>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4"/>
      <c r="B739" s="64"/>
      <c r="C739" s="64"/>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4"/>
      <c r="B740" s="64"/>
      <c r="C740" s="64"/>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4"/>
      <c r="B741" s="64"/>
      <c r="C741" s="64"/>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4"/>
      <c r="B742" s="64"/>
      <c r="C742" s="64"/>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4"/>
      <c r="B743" s="64"/>
      <c r="C743" s="64"/>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4"/>
      <c r="B744" s="64"/>
      <c r="C744" s="64"/>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4"/>
      <c r="B745" s="64"/>
      <c r="C745" s="64"/>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4"/>
      <c r="B746" s="64"/>
      <c r="C746" s="64"/>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4"/>
      <c r="B747" s="64"/>
      <c r="C747" s="64"/>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4"/>
      <c r="B748" s="64"/>
      <c r="C748" s="64"/>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4"/>
      <c r="B749" s="64"/>
      <c r="C749" s="64"/>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4"/>
      <c r="B750" s="64"/>
      <c r="C750" s="64"/>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4"/>
      <c r="B751" s="64"/>
      <c r="C751" s="64"/>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4"/>
      <c r="B752" s="64"/>
      <c r="C752" s="64"/>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4"/>
      <c r="B753" s="64"/>
      <c r="C753" s="64"/>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4"/>
      <c r="B754" s="64"/>
      <c r="C754" s="64"/>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4"/>
      <c r="B755" s="64"/>
      <c r="C755" s="64"/>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4"/>
      <c r="B756" s="64"/>
      <c r="C756" s="64"/>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4"/>
      <c r="B757" s="64"/>
      <c r="C757" s="64"/>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4"/>
      <c r="B758" s="64"/>
      <c r="C758" s="64"/>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4"/>
      <c r="B759" s="64"/>
      <c r="C759" s="64"/>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4"/>
      <c r="B760" s="64"/>
      <c r="C760" s="64"/>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4"/>
      <c r="B761" s="64"/>
      <c r="C761" s="64"/>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4"/>
      <c r="B762" s="64"/>
      <c r="C762" s="64"/>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4"/>
      <c r="B763" s="64"/>
      <c r="C763" s="64"/>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4"/>
      <c r="B764" s="64"/>
      <c r="C764" s="64"/>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4"/>
      <c r="B765" s="64"/>
      <c r="C765" s="64"/>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4"/>
      <c r="B766" s="64"/>
      <c r="C766" s="64"/>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4"/>
      <c r="B767" s="64"/>
      <c r="C767" s="64"/>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4"/>
      <c r="B768" s="64"/>
      <c r="C768" s="64"/>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4"/>
      <c r="B769" s="64"/>
      <c r="C769" s="64"/>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4"/>
      <c r="B770" s="64"/>
      <c r="C770" s="64"/>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4"/>
      <c r="B771" s="64"/>
      <c r="C771" s="64"/>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4"/>
      <c r="B772" s="64"/>
      <c r="C772" s="64"/>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4"/>
      <c r="B773" s="64"/>
      <c r="C773" s="64"/>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4"/>
      <c r="B774" s="64"/>
      <c r="C774" s="64"/>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4"/>
      <c r="B775" s="64"/>
      <c r="C775" s="64"/>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4"/>
      <c r="B776" s="64"/>
      <c r="C776" s="64"/>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4"/>
      <c r="B777" s="64"/>
      <c r="C777" s="64"/>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4"/>
      <c r="B778" s="64"/>
      <c r="C778" s="64"/>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4"/>
      <c r="B779" s="64"/>
      <c r="C779" s="64"/>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4"/>
      <c r="B780" s="64"/>
      <c r="C780" s="64"/>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4"/>
      <c r="B781" s="64"/>
      <c r="C781" s="64"/>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4"/>
      <c r="B782" s="64"/>
      <c r="C782" s="64"/>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4"/>
      <c r="B783" s="64"/>
      <c r="C783" s="64"/>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4"/>
      <c r="B784" s="64"/>
      <c r="C784" s="64"/>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4"/>
      <c r="B785" s="64"/>
      <c r="C785" s="64"/>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4"/>
      <c r="B786" s="64"/>
      <c r="C786" s="64"/>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4"/>
      <c r="B787" s="64"/>
      <c r="C787" s="64"/>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4"/>
      <c r="B788" s="64"/>
      <c r="C788" s="64"/>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4"/>
      <c r="B789" s="64"/>
      <c r="C789" s="64"/>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4"/>
      <c r="B790" s="64"/>
      <c r="C790" s="64"/>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4"/>
      <c r="B791" s="64"/>
      <c r="C791" s="64"/>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4"/>
      <c r="B792" s="64"/>
      <c r="C792" s="64"/>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4"/>
      <c r="B793" s="64"/>
      <c r="C793" s="64"/>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4"/>
      <c r="B794" s="64"/>
      <c r="C794" s="64"/>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4"/>
      <c r="B795" s="64"/>
      <c r="C795" s="64"/>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4"/>
      <c r="B796" s="64"/>
      <c r="C796" s="64"/>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4"/>
      <c r="B797" s="64"/>
      <c r="C797" s="64"/>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4"/>
      <c r="B798" s="64"/>
      <c r="C798" s="64"/>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4"/>
      <c r="B799" s="64"/>
      <c r="C799" s="64"/>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4"/>
      <c r="B800" s="64"/>
      <c r="C800" s="64"/>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4"/>
      <c r="B801" s="64"/>
      <c r="C801" s="64"/>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4"/>
      <c r="B802" s="64"/>
      <c r="C802" s="64"/>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4"/>
      <c r="B803" s="64"/>
      <c r="C803" s="64"/>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4"/>
      <c r="B804" s="64"/>
      <c r="C804" s="64"/>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4"/>
      <c r="B805" s="64"/>
      <c r="C805" s="64"/>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4"/>
      <c r="B806" s="64"/>
      <c r="C806" s="64"/>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4"/>
      <c r="B807" s="64"/>
      <c r="C807" s="64"/>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4"/>
      <c r="B808" s="64"/>
      <c r="C808" s="64"/>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4"/>
      <c r="B809" s="64"/>
      <c r="C809" s="64"/>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4"/>
      <c r="B810" s="64"/>
      <c r="C810" s="64"/>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4"/>
      <c r="B811" s="64"/>
      <c r="C811" s="64"/>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4"/>
      <c r="B812" s="64"/>
      <c r="C812" s="64"/>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4"/>
      <c r="B813" s="64"/>
      <c r="C813" s="64"/>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4"/>
      <c r="B814" s="64"/>
      <c r="C814" s="64"/>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4"/>
      <c r="B815" s="64"/>
      <c r="C815" s="64"/>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4"/>
      <c r="B816" s="64"/>
      <c r="C816" s="64"/>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4"/>
      <c r="B817" s="64"/>
      <c r="C817" s="64"/>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4"/>
      <c r="B818" s="64"/>
      <c r="C818" s="64"/>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4"/>
      <c r="B819" s="64"/>
      <c r="C819" s="64"/>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4"/>
      <c r="B820" s="64"/>
      <c r="C820" s="64"/>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4"/>
      <c r="B821" s="64"/>
      <c r="C821" s="64"/>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4"/>
      <c r="B822" s="64"/>
      <c r="C822" s="64"/>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4"/>
      <c r="B823" s="64"/>
      <c r="C823" s="64"/>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4"/>
      <c r="B824" s="64"/>
      <c r="C824" s="64"/>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4"/>
      <c r="B825" s="64"/>
      <c r="C825" s="64"/>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4"/>
      <c r="B826" s="64"/>
      <c r="C826" s="64"/>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4"/>
      <c r="B827" s="64"/>
      <c r="C827" s="64"/>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4"/>
      <c r="B828" s="64"/>
      <c r="C828" s="64"/>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4"/>
      <c r="B829" s="64"/>
      <c r="C829" s="64"/>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4"/>
      <c r="B830" s="64"/>
      <c r="C830" s="64"/>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4"/>
      <c r="B831" s="64"/>
      <c r="C831" s="64"/>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4"/>
      <c r="B832" s="64"/>
      <c r="C832" s="64"/>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4"/>
      <c r="B833" s="64"/>
      <c r="C833" s="64"/>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4"/>
      <c r="B834" s="64"/>
      <c r="C834" s="64"/>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4"/>
      <c r="B835" s="64"/>
      <c r="C835" s="64"/>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4"/>
      <c r="B836" s="64"/>
      <c r="C836" s="64"/>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4"/>
      <c r="B837" s="64"/>
      <c r="C837" s="64"/>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4"/>
      <c r="B838" s="64"/>
      <c r="C838" s="64"/>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4"/>
      <c r="B839" s="64"/>
      <c r="C839" s="64"/>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4"/>
      <c r="B840" s="64"/>
      <c r="C840" s="64"/>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4"/>
      <c r="B841" s="64"/>
      <c r="C841" s="64"/>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4"/>
      <c r="B842" s="64"/>
      <c r="C842" s="64"/>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4"/>
      <c r="B843" s="64"/>
      <c r="C843" s="64"/>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4"/>
      <c r="B844" s="64"/>
      <c r="C844" s="64"/>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4"/>
      <c r="B845" s="64"/>
      <c r="C845" s="64"/>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4"/>
      <c r="B846" s="64"/>
      <c r="C846" s="64"/>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4"/>
      <c r="B847" s="64"/>
      <c r="C847" s="64"/>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4"/>
      <c r="B848" s="64"/>
      <c r="C848" s="64"/>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4"/>
      <c r="B849" s="64"/>
      <c r="C849" s="64"/>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4"/>
      <c r="B850" s="64"/>
      <c r="C850" s="64"/>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4"/>
      <c r="B851" s="64"/>
      <c r="C851" s="64"/>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4"/>
      <c r="B852" s="64"/>
      <c r="C852" s="64"/>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4"/>
      <c r="B853" s="64"/>
      <c r="C853" s="64"/>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4"/>
      <c r="B854" s="64"/>
      <c r="C854" s="64"/>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4"/>
      <c r="B855" s="64"/>
      <c r="C855" s="64"/>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4"/>
      <c r="B856" s="64"/>
      <c r="C856" s="64"/>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4"/>
      <c r="B857" s="64"/>
      <c r="C857" s="64"/>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4"/>
      <c r="B858" s="64"/>
      <c r="C858" s="64"/>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4"/>
      <c r="B859" s="64"/>
      <c r="C859" s="64"/>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4"/>
      <c r="B860" s="64"/>
      <c r="C860" s="64"/>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4"/>
      <c r="B861" s="64"/>
      <c r="C861" s="64"/>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4"/>
      <c r="B862" s="64"/>
      <c r="C862" s="64"/>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4"/>
      <c r="B863" s="64"/>
      <c r="C863" s="64"/>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4"/>
      <c r="B864" s="64"/>
      <c r="C864" s="64"/>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4"/>
      <c r="B865" s="64"/>
      <c r="C865" s="64"/>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4"/>
      <c r="B866" s="64"/>
      <c r="C866" s="64"/>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4"/>
      <c r="B867" s="64"/>
      <c r="C867" s="64"/>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4"/>
      <c r="B868" s="64"/>
      <c r="C868" s="64"/>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4"/>
      <c r="B869" s="64"/>
      <c r="C869" s="64"/>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4"/>
      <c r="B870" s="64"/>
      <c r="C870" s="64"/>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4"/>
      <c r="B871" s="64"/>
      <c r="C871" s="64"/>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4"/>
      <c r="B872" s="64"/>
      <c r="C872" s="64"/>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4"/>
      <c r="B873" s="64"/>
      <c r="C873" s="64"/>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4"/>
      <c r="B874" s="64"/>
      <c r="C874" s="64"/>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4"/>
      <c r="B875" s="64"/>
      <c r="C875" s="64"/>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4"/>
      <c r="B876" s="64"/>
      <c r="C876" s="64"/>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4"/>
      <c r="B877" s="64"/>
      <c r="C877" s="64"/>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4"/>
      <c r="B878" s="64"/>
      <c r="C878" s="64"/>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4"/>
      <c r="B879" s="64"/>
      <c r="C879" s="64"/>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4"/>
      <c r="B880" s="64"/>
      <c r="C880" s="64"/>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4"/>
      <c r="B881" s="64"/>
      <c r="C881" s="64"/>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4"/>
      <c r="B882" s="64"/>
      <c r="C882" s="64"/>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4"/>
      <c r="B883" s="64"/>
      <c r="C883" s="64"/>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4"/>
      <c r="B884" s="64"/>
      <c r="C884" s="64"/>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4"/>
      <c r="B885" s="64"/>
      <c r="C885" s="64"/>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4"/>
      <c r="B886" s="64"/>
      <c r="C886" s="64"/>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4"/>
      <c r="B887" s="64"/>
      <c r="C887" s="64"/>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4"/>
      <c r="B888" s="64"/>
      <c r="C888" s="64"/>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4"/>
      <c r="B889" s="64"/>
      <c r="C889" s="64"/>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4"/>
      <c r="B890" s="64"/>
      <c r="C890" s="64"/>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4"/>
      <c r="B891" s="64"/>
      <c r="C891" s="64"/>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4"/>
      <c r="B892" s="64"/>
      <c r="C892" s="64"/>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4"/>
      <c r="B893" s="64"/>
      <c r="C893" s="64"/>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4"/>
      <c r="B894" s="64"/>
      <c r="C894" s="64"/>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4"/>
      <c r="B895" s="64"/>
      <c r="C895" s="64"/>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4"/>
      <c r="B896" s="64"/>
      <c r="C896" s="64"/>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4"/>
      <c r="B897" s="64"/>
      <c r="C897" s="64"/>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4"/>
      <c r="B898" s="64"/>
      <c r="C898" s="64"/>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4"/>
      <c r="B899" s="64"/>
      <c r="C899" s="64"/>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4"/>
      <c r="B900" s="64"/>
      <c r="C900" s="64"/>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4"/>
      <c r="B901" s="64"/>
      <c r="C901" s="64"/>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4"/>
      <c r="B902" s="64"/>
      <c r="C902" s="64"/>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4"/>
      <c r="B903" s="64"/>
      <c r="C903" s="64"/>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4"/>
      <c r="B904" s="64"/>
      <c r="C904" s="64"/>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4"/>
      <c r="B905" s="64"/>
      <c r="C905" s="64"/>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4"/>
      <c r="B906" s="64"/>
      <c r="C906" s="64"/>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4"/>
      <c r="B907" s="64"/>
      <c r="C907" s="64"/>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4"/>
      <c r="B908" s="64"/>
      <c r="C908" s="64"/>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4"/>
      <c r="B909" s="64"/>
      <c r="C909" s="64"/>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4"/>
      <c r="B910" s="64"/>
      <c r="C910" s="64"/>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4"/>
      <c r="B911" s="64"/>
      <c r="C911" s="64"/>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4"/>
      <c r="B912" s="64"/>
      <c r="C912" s="64"/>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4"/>
      <c r="B913" s="64"/>
      <c r="C913" s="64"/>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4"/>
      <c r="B914" s="64"/>
      <c r="C914" s="64"/>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4"/>
      <c r="B915" s="64"/>
      <c r="C915" s="64"/>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4"/>
      <c r="B916" s="64"/>
      <c r="C916" s="64"/>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4"/>
      <c r="B917" s="64"/>
      <c r="C917" s="64"/>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4"/>
      <c r="B918" s="64"/>
      <c r="C918" s="64"/>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4"/>
      <c r="B919" s="64"/>
      <c r="C919" s="64"/>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4"/>
      <c r="B920" s="64"/>
      <c r="C920" s="64"/>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4"/>
      <c r="B921" s="64"/>
      <c r="C921" s="64"/>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4"/>
      <c r="B922" s="64"/>
      <c r="C922" s="64"/>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4"/>
      <c r="B923" s="64"/>
      <c r="C923" s="64"/>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4"/>
      <c r="B924" s="64"/>
      <c r="C924" s="64"/>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4"/>
      <c r="B925" s="64"/>
      <c r="C925" s="64"/>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4"/>
      <c r="B926" s="64"/>
      <c r="C926" s="64"/>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4"/>
      <c r="B927" s="64"/>
      <c r="C927" s="64"/>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4"/>
      <c r="B928" s="64"/>
      <c r="C928" s="64"/>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4"/>
      <c r="B929" s="64"/>
      <c r="C929" s="64"/>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4"/>
      <c r="B930" s="64"/>
      <c r="C930" s="64"/>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4"/>
      <c r="B931" s="64"/>
      <c r="C931" s="64"/>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4"/>
      <c r="B932" s="64"/>
      <c r="C932" s="64"/>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4"/>
      <c r="B933" s="64"/>
      <c r="C933" s="64"/>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4"/>
      <c r="B934" s="64"/>
      <c r="C934" s="64"/>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4"/>
      <c r="B935" s="64"/>
      <c r="C935" s="64"/>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4"/>
      <c r="B936" s="64"/>
      <c r="C936" s="64"/>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4"/>
      <c r="B937" s="64"/>
      <c r="C937" s="64"/>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4"/>
      <c r="B938" s="64"/>
      <c r="C938" s="64"/>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4"/>
      <c r="B939" s="64"/>
      <c r="C939" s="64"/>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4"/>
      <c r="B940" s="64"/>
      <c r="C940" s="64"/>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4"/>
      <c r="B941" s="64"/>
      <c r="C941" s="64"/>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4"/>
      <c r="B942" s="64"/>
      <c r="C942" s="64"/>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4"/>
      <c r="B943" s="64"/>
      <c r="C943" s="64"/>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4"/>
      <c r="B944" s="64"/>
      <c r="C944" s="64"/>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4"/>
      <c r="B945" s="64"/>
      <c r="C945" s="64"/>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4"/>
      <c r="B946" s="64"/>
      <c r="C946" s="64"/>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4"/>
      <c r="B947" s="64"/>
      <c r="C947" s="64"/>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4"/>
      <c r="B948" s="64"/>
      <c r="C948" s="64"/>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4"/>
      <c r="B949" s="64"/>
      <c r="C949" s="64"/>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4"/>
      <c r="B950" s="64"/>
      <c r="C950" s="64"/>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4"/>
      <c r="B951" s="64"/>
      <c r="C951" s="64"/>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4"/>
      <c r="B952" s="64"/>
      <c r="C952" s="64"/>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4"/>
      <c r="B953" s="64"/>
      <c r="C953" s="64"/>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4"/>
      <c r="B954" s="64"/>
      <c r="C954" s="64"/>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4"/>
      <c r="B955" s="64"/>
      <c r="C955" s="64"/>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4"/>
      <c r="B956" s="64"/>
      <c r="C956" s="64"/>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4"/>
      <c r="B957" s="64"/>
      <c r="C957" s="64"/>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4"/>
      <c r="B958" s="64"/>
      <c r="C958" s="64"/>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4"/>
      <c r="B959" s="64"/>
      <c r="C959" s="64"/>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4"/>
      <c r="B960" s="64"/>
      <c r="C960" s="64"/>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4"/>
      <c r="B961" s="64"/>
      <c r="C961" s="64"/>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4"/>
      <c r="B962" s="64"/>
      <c r="C962" s="64"/>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4"/>
      <c r="B963" s="64"/>
      <c r="C963" s="64"/>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4"/>
      <c r="B964" s="64"/>
      <c r="C964" s="64"/>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4"/>
      <c r="B965" s="64"/>
      <c r="C965" s="64"/>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4"/>
      <c r="B966" s="64"/>
      <c r="C966" s="64"/>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4"/>
      <c r="B967" s="64"/>
      <c r="C967" s="64"/>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4"/>
      <c r="B968" s="64"/>
      <c r="C968" s="64"/>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4"/>
      <c r="B969" s="64"/>
      <c r="C969" s="64"/>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4"/>
      <c r="B970" s="64"/>
      <c r="C970" s="64"/>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4"/>
      <c r="B971" s="64"/>
      <c r="C971" s="64"/>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4"/>
      <c r="B972" s="64"/>
      <c r="C972" s="64"/>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4"/>
      <c r="B973" s="64"/>
      <c r="C973" s="64"/>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4"/>
      <c r="B974" s="64"/>
      <c r="C974" s="64"/>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4"/>
      <c r="B975" s="64"/>
      <c r="C975" s="64"/>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4"/>
      <c r="B976" s="64"/>
      <c r="C976" s="64"/>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4"/>
      <c r="B977" s="64"/>
      <c r="C977" s="64"/>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4"/>
      <c r="B978" s="64"/>
      <c r="C978" s="64"/>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4"/>
      <c r="B979" s="64"/>
      <c r="C979" s="64"/>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4"/>
      <c r="B980" s="64"/>
      <c r="C980" s="64"/>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4"/>
      <c r="B981" s="64"/>
      <c r="C981" s="64"/>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4"/>
      <c r="B982" s="64"/>
      <c r="C982" s="64"/>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4"/>
      <c r="B983" s="64"/>
      <c r="C983" s="64"/>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4"/>
      <c r="B984" s="64"/>
      <c r="C984" s="64"/>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4"/>
      <c r="B985" s="64"/>
      <c r="C985" s="64"/>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4"/>
      <c r="B986" s="64"/>
      <c r="C986" s="64"/>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4"/>
      <c r="B987" s="64"/>
      <c r="C987" s="64"/>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4"/>
      <c r="B988" s="64"/>
      <c r="C988" s="64"/>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4"/>
      <c r="B989" s="64"/>
      <c r="C989" s="64"/>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4"/>
      <c r="B990" s="64"/>
      <c r="C990" s="64"/>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4"/>
      <c r="B991" s="64"/>
      <c r="C991" s="64"/>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4"/>
      <c r="B992" s="64"/>
      <c r="C992" s="64"/>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4"/>
      <c r="B993" s="64"/>
      <c r="C993" s="64"/>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4"/>
      <c r="B994" s="64"/>
      <c r="C994" s="64"/>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4"/>
      <c r="B995" s="64"/>
      <c r="C995" s="64"/>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4"/>
      <c r="B996" s="64"/>
      <c r="C996" s="64"/>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4"/>
      <c r="B997" s="64"/>
      <c r="C997" s="64"/>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4"/>
      <c r="B998" s="64"/>
      <c r="C998" s="64"/>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4"/>
      <c r="B999" s="64"/>
      <c r="C999" s="64"/>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4"/>
      <c r="B1000" s="64"/>
      <c r="C1000" s="64"/>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4"/>
      <c r="B1001" s="64"/>
      <c r="C1001" s="64"/>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4"/>
      <c r="B1002" s="64"/>
      <c r="C1002" s="64"/>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4"/>
      <c r="B1003" s="64"/>
      <c r="C1003" s="64"/>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4"/>
      <c r="B1004" s="64"/>
      <c r="C1004" s="64"/>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4"/>
      <c r="B1005" s="64"/>
      <c r="C1005" s="64"/>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4"/>
      <c r="B1006" s="64"/>
      <c r="C1006" s="64"/>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4"/>
      <c r="B1007" s="64"/>
      <c r="C1007" s="64"/>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4"/>
      <c r="B1008" s="64"/>
      <c r="C1008" s="64"/>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4"/>
      <c r="B1009" s="64"/>
      <c r="C1009" s="64"/>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4"/>
      <c r="B1010" s="64"/>
      <c r="C1010" s="64"/>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4"/>
      <c r="B1011" s="64"/>
      <c r="C1011" s="64"/>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4"/>
      <c r="B1012" s="64"/>
      <c r="C1012" s="64"/>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4"/>
      <c r="B1013" s="64"/>
      <c r="C1013" s="64"/>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4"/>
      <c r="B1014" s="64"/>
      <c r="C1014" s="64"/>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4"/>
      <c r="B1015" s="64"/>
      <c r="C1015" s="64"/>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4"/>
      <c r="B1016" s="64"/>
      <c r="C1016" s="64"/>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4"/>
      <c r="B1017" s="64"/>
      <c r="C1017" s="64"/>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4"/>
      <c r="B1018" s="64"/>
      <c r="C1018" s="64"/>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4"/>
      <c r="B1019" s="64"/>
      <c r="C1019" s="64"/>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4"/>
      <c r="B1020" s="64"/>
      <c r="C1020" s="64"/>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4"/>
      <c r="B1021" s="64"/>
      <c r="C1021" s="64"/>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4"/>
      <c r="B1022" s="64"/>
      <c r="C1022" s="64"/>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4"/>
      <c r="B1023" s="64"/>
      <c r="C1023" s="64"/>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4"/>
      <c r="B1024" s="64"/>
      <c r="C1024" s="64"/>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4"/>
      <c r="B1025" s="64"/>
      <c r="C1025" s="64"/>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4"/>
      <c r="B1026" s="64"/>
      <c r="C1026" s="64"/>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4"/>
      <c r="B1027" s="64"/>
      <c r="C1027" s="64"/>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4"/>
      <c r="B1028" s="64"/>
      <c r="C1028" s="64"/>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4"/>
      <c r="B1029" s="64"/>
      <c r="C1029" s="64"/>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4"/>
      <c r="B1030" s="64"/>
      <c r="C1030" s="64"/>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4"/>
      <c r="B1031" s="64"/>
      <c r="C1031" s="64"/>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4"/>
      <c r="B1032" s="64"/>
      <c r="C1032" s="64"/>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4"/>
      <c r="B1033" s="64"/>
      <c r="C1033" s="64"/>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4"/>
      <c r="B1034" s="64"/>
      <c r="C1034" s="64"/>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4"/>
      <c r="B1035" s="64"/>
      <c r="C1035" s="64"/>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4"/>
      <c r="B1036" s="64"/>
      <c r="C1036" s="64"/>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4"/>
      <c r="B1037" s="64"/>
      <c r="C1037" s="64"/>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4"/>
      <c r="B1038" s="64"/>
      <c r="C1038" s="64"/>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4"/>
      <c r="B1039" s="64"/>
      <c r="C1039" s="64"/>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4"/>
      <c r="B1040" s="64"/>
      <c r="C1040" s="64"/>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4"/>
      <c r="B1041" s="64"/>
      <c r="C1041" s="64"/>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4"/>
      <c r="B1042" s="64"/>
      <c r="C1042" s="64"/>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4"/>
      <c r="B1043" s="64"/>
      <c r="C1043" s="64"/>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4"/>
      <c r="B1044" s="64"/>
      <c r="C1044" s="64"/>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4"/>
      <c r="B1045" s="64"/>
      <c r="C1045" s="64"/>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4"/>
      <c r="B1046" s="64"/>
      <c r="C1046" s="64"/>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4"/>
      <c r="B1047" s="64"/>
      <c r="C1047" s="64"/>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4"/>
      <c r="B1048" s="64"/>
      <c r="C1048" s="64"/>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4"/>
      <c r="B1049" s="64"/>
      <c r="C1049" s="64"/>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4"/>
      <c r="B1050" s="64"/>
      <c r="C1050" s="64"/>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4"/>
      <c r="B1051" s="64"/>
      <c r="C1051" s="64"/>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4"/>
      <c r="B1052" s="64"/>
      <c r="C1052" s="64"/>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row r="1053" spans="1:30" ht="12.75" customHeight="1">
      <c r="A1053" s="64"/>
      <c r="B1053" s="64"/>
      <c r="C1053" s="64"/>
      <c r="D1053" s="132"/>
      <c r="E1053" s="132"/>
      <c r="F1053" s="132"/>
      <c r="G1053" s="132"/>
      <c r="H1053" s="132"/>
      <c r="I1053" s="132"/>
      <c r="J1053" s="132"/>
      <c r="K1053" s="132"/>
      <c r="L1053" s="132"/>
      <c r="M1053" s="132"/>
      <c r="N1053" s="134"/>
      <c r="O1053" s="134"/>
      <c r="P1053" s="134"/>
      <c r="Q1053" s="134"/>
      <c r="R1053" s="134"/>
      <c r="S1053" s="134"/>
      <c r="T1053" s="134"/>
      <c r="U1053" s="134"/>
      <c r="V1053" s="134"/>
      <c r="W1053" s="134"/>
      <c r="X1053" s="134"/>
      <c r="Y1053" s="134"/>
      <c r="Z1053" s="134"/>
      <c r="AA1053" s="134"/>
      <c r="AB1053" s="134"/>
      <c r="AC1053" s="134"/>
      <c r="AD1053"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C1" s="184" t="s">
        <v>101</v>
      </c>
      <c r="D1" s="175"/>
      <c r="E1" s="175"/>
      <c r="F1" s="175"/>
    </row>
    <row r="2" spans="1:11" ht="12.75">
      <c r="A2" s="135"/>
    </row>
    <row r="3" spans="1:11" ht="12.75">
      <c r="B3" s="65" t="s">
        <v>102</v>
      </c>
    </row>
    <row r="4" spans="1:11" ht="12.75">
      <c r="B4" s="66"/>
    </row>
    <row r="5" spans="1:11" ht="12.75">
      <c r="B5" s="135"/>
      <c r="C5" s="135"/>
      <c r="D5" s="135"/>
    </row>
    <row r="6" spans="1:11" ht="12.75">
      <c r="B6" s="135"/>
      <c r="C6" s="135"/>
      <c r="D6" s="135"/>
      <c r="E6" s="135"/>
    </row>
    <row r="7" spans="1:11" ht="25.5">
      <c r="B7" s="185" t="s">
        <v>103</v>
      </c>
      <c r="C7" s="175"/>
      <c r="G7" s="135" t="s">
        <v>104</v>
      </c>
      <c r="H7" s="135"/>
      <c r="I7" s="135"/>
      <c r="J7" s="135"/>
    </row>
    <row r="8" spans="1:11" ht="12.75">
      <c r="B8" s="135"/>
      <c r="G8" s="135" t="s">
        <v>105</v>
      </c>
      <c r="H8" s="135"/>
      <c r="I8" s="135"/>
    </row>
    <row r="9" spans="1:11" ht="12.75">
      <c r="B9" s="67" t="s">
        <v>106</v>
      </c>
      <c r="C9" s="68" t="s">
        <v>107</v>
      </c>
      <c r="D9" s="69" t="s">
        <v>108</v>
      </c>
      <c r="G9" s="70"/>
      <c r="H9" s="71" t="s">
        <v>109</v>
      </c>
      <c r="I9" s="71" t="s">
        <v>110</v>
      </c>
      <c r="J9" s="71" t="s">
        <v>111</v>
      </c>
      <c r="K9" s="72" t="s">
        <v>112</v>
      </c>
    </row>
    <row r="10" spans="1:11" ht="12.75">
      <c r="B10" s="129"/>
      <c r="D10" s="76"/>
      <c r="G10" s="77" t="s">
        <v>113</v>
      </c>
      <c r="J10" s="135"/>
      <c r="K10" s="133"/>
    </row>
    <row r="11" spans="1:11" ht="25.5">
      <c r="B11" s="73"/>
      <c r="C11" s="74"/>
      <c r="D11" s="75"/>
      <c r="E11" s="135" t="s">
        <v>114</v>
      </c>
      <c r="G11" s="77" t="s">
        <v>115</v>
      </c>
      <c r="K11" s="133"/>
    </row>
    <row r="12" spans="1:11" ht="12.75">
      <c r="B12" s="129"/>
      <c r="D12" s="76"/>
      <c r="G12" s="77" t="s">
        <v>115</v>
      </c>
      <c r="K12" s="133"/>
    </row>
    <row r="13" spans="1:11" ht="12.75">
      <c r="B13" s="129"/>
      <c r="D13" s="76"/>
      <c r="G13" s="77" t="s">
        <v>116</v>
      </c>
      <c r="K13" s="133"/>
    </row>
    <row r="14" spans="1:11" ht="12.75">
      <c r="B14" s="129"/>
      <c r="D14" s="76"/>
      <c r="E14" s="135"/>
      <c r="G14" s="77"/>
      <c r="K14" s="133"/>
    </row>
    <row r="15" spans="1:11" ht="12.75">
      <c r="B15" s="129"/>
      <c r="D15" s="76"/>
      <c r="G15" s="77"/>
      <c r="K15" s="133"/>
    </row>
    <row r="16" spans="1:11" ht="12.75">
      <c r="B16" s="129"/>
      <c r="D16" s="76"/>
      <c r="G16" s="78"/>
      <c r="H16" s="79"/>
      <c r="I16" s="79"/>
      <c r="J16" s="79"/>
      <c r="K16" s="80"/>
    </row>
    <row r="17" spans="2:4" ht="12.75">
      <c r="B17" s="129"/>
      <c r="D17" s="76"/>
    </row>
    <row r="18" spans="2:4" ht="12.75">
      <c r="B18" s="129"/>
      <c r="D18" s="76"/>
    </row>
    <row r="19" spans="2:4" ht="12.75">
      <c r="B19" s="129"/>
      <c r="D19" s="76"/>
    </row>
    <row r="20" spans="2:4" ht="12.75">
      <c r="B20" s="129"/>
      <c r="D20" s="76"/>
    </row>
    <row r="21" spans="2:4" ht="12.75">
      <c r="B21" s="129"/>
      <c r="D21" s="76"/>
    </row>
    <row r="22" spans="2:4" ht="12.75">
      <c r="B22" s="130"/>
      <c r="C22" s="81"/>
      <c r="D22" s="82"/>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7"/>
      <c r="C1" s="138"/>
      <c r="D1" s="184" t="s">
        <v>117</v>
      </c>
      <c r="E1" s="175"/>
      <c r="F1" s="175"/>
      <c r="G1" s="175"/>
      <c r="H1" s="175"/>
    </row>
    <row r="2" spans="1:9" ht="12.75" customHeight="1">
      <c r="B2" s="137"/>
      <c r="C2" s="138"/>
      <c r="D2" s="137"/>
      <c r="E2" s="137"/>
      <c r="F2" s="137"/>
      <c r="H2" s="137"/>
    </row>
    <row r="3" spans="1:9" ht="12.75" customHeight="1">
      <c r="B3" s="137"/>
      <c r="C3" s="138"/>
      <c r="D3" s="137"/>
      <c r="E3" s="137"/>
      <c r="F3" s="137"/>
      <c r="H3" s="137"/>
    </row>
    <row r="4" spans="1:9" ht="12.75" customHeight="1">
      <c r="B4" s="65" t="s">
        <v>118</v>
      </c>
      <c r="C4" s="138"/>
      <c r="D4" s="65" t="s">
        <v>119</v>
      </c>
      <c r="E4" s="137"/>
      <c r="F4" s="137"/>
      <c r="H4" s="137"/>
    </row>
    <row r="5" spans="1:9" ht="12.75">
      <c r="B5" s="137"/>
      <c r="C5" s="138"/>
      <c r="D5" s="139"/>
      <c r="E5" s="139"/>
      <c r="F5" s="139"/>
      <c r="G5" s="139"/>
      <c r="H5" s="139"/>
    </row>
    <row r="6" spans="1:9" ht="12.75" customHeight="1">
      <c r="B6" s="137"/>
      <c r="C6" s="138"/>
      <c r="D6" s="137"/>
      <c r="E6" s="137"/>
      <c r="F6" s="137"/>
      <c r="H6" s="137"/>
    </row>
    <row r="7" spans="1:9" ht="12.75" customHeight="1">
      <c r="B7" s="135" t="s">
        <v>120</v>
      </c>
      <c r="C7" s="138"/>
      <c r="D7" s="140" t="s">
        <v>121</v>
      </c>
      <c r="E7" s="141" t="s">
        <v>122</v>
      </c>
      <c r="F7" s="141"/>
      <c r="G7" s="141"/>
      <c r="H7" s="142"/>
    </row>
    <row r="8" spans="1:9" ht="13.5" customHeight="1">
      <c r="C8" s="138"/>
      <c r="D8" s="143" t="s">
        <v>123</v>
      </c>
      <c r="E8" s="144"/>
      <c r="F8" s="144"/>
      <c r="G8" s="144"/>
      <c r="H8" s="145"/>
    </row>
    <row r="9" spans="1:9" ht="14.25" customHeight="1">
      <c r="B9" s="137"/>
      <c r="C9" s="146"/>
      <c r="D9" s="147"/>
      <c r="E9" s="148"/>
      <c r="F9" s="148"/>
      <c r="G9" s="148"/>
      <c r="H9" s="149"/>
      <c r="I9" s="65"/>
    </row>
    <row r="10" spans="1:9" ht="12.75" customHeight="1">
      <c r="B10" s="135" t="s">
        <v>124</v>
      </c>
      <c r="C10" s="138"/>
      <c r="D10" s="150"/>
      <c r="E10" s="151"/>
      <c r="F10" s="151"/>
      <c r="G10" s="151"/>
      <c r="H10" s="152"/>
      <c r="I10" s="153"/>
    </row>
    <row r="11" spans="1:9" ht="12.75" customHeight="1">
      <c r="A11" s="65"/>
      <c r="B11" s="65" t="s">
        <v>125</v>
      </c>
      <c r="C11" s="138"/>
      <c r="D11" s="150"/>
      <c r="E11" s="151"/>
      <c r="F11" s="151"/>
      <c r="G11" s="151"/>
      <c r="H11" s="152"/>
      <c r="I11" s="153"/>
    </row>
    <row r="12" spans="1:9" ht="12.75" customHeight="1">
      <c r="B12" s="137"/>
      <c r="C12" s="138"/>
      <c r="D12" s="150"/>
      <c r="E12" s="151"/>
      <c r="F12" s="151"/>
      <c r="G12" s="151"/>
      <c r="H12" s="152"/>
      <c r="I12" s="153"/>
    </row>
    <row r="13" spans="1:9" ht="12.75" customHeight="1">
      <c r="B13" s="137"/>
      <c r="C13" s="138"/>
      <c r="D13" s="150"/>
      <c r="E13" s="151"/>
      <c r="F13" s="151"/>
      <c r="G13" s="151"/>
      <c r="H13" s="152"/>
      <c r="I13" s="153"/>
    </row>
    <row r="14" spans="1:9" ht="12.75" customHeight="1">
      <c r="B14" s="137"/>
      <c r="C14" s="138"/>
      <c r="D14" s="150"/>
      <c r="E14" s="151"/>
      <c r="F14" s="151"/>
      <c r="G14" s="151"/>
      <c r="H14" s="152"/>
      <c r="I14" s="153"/>
    </row>
    <row r="15" spans="1:9" ht="12.75" customHeight="1">
      <c r="B15" s="137"/>
      <c r="C15" s="138"/>
      <c r="D15" s="150"/>
      <c r="E15" s="151"/>
      <c r="F15" s="151"/>
      <c r="G15" s="151"/>
      <c r="H15" s="152"/>
      <c r="I15" s="153"/>
    </row>
    <row r="16" spans="1:9" ht="12.75" customHeight="1">
      <c r="B16" s="137"/>
      <c r="C16" s="138"/>
      <c r="D16" s="150"/>
      <c r="E16" s="151"/>
      <c r="F16" s="151"/>
      <c r="G16" s="151"/>
      <c r="H16" s="152"/>
      <c r="I16" s="153"/>
    </row>
    <row r="17" spans="2:9" ht="12.75" customHeight="1">
      <c r="B17" s="137"/>
      <c r="C17" s="138"/>
      <c r="D17" s="150"/>
      <c r="E17" s="151"/>
      <c r="F17" s="151"/>
      <c r="G17" s="151"/>
      <c r="H17" s="152"/>
      <c r="I17" s="153"/>
    </row>
    <row r="18" spans="2:9" ht="12.75" customHeight="1">
      <c r="B18" s="137"/>
      <c r="C18" s="138"/>
      <c r="D18" s="150"/>
      <c r="E18" s="151"/>
      <c r="F18" s="151"/>
      <c r="G18" s="151"/>
      <c r="H18" s="152"/>
      <c r="I18" s="153"/>
    </row>
    <row r="19" spans="2:9" ht="12.75" customHeight="1">
      <c r="B19" s="137"/>
      <c r="C19" s="138"/>
      <c r="D19" s="150"/>
      <c r="E19" s="151"/>
      <c r="F19" s="151"/>
      <c r="G19" s="151"/>
      <c r="H19" s="152"/>
    </row>
    <row r="20" spans="2:9" ht="12.75" customHeight="1">
      <c r="B20" s="137"/>
      <c r="C20" s="138"/>
      <c r="D20" s="150"/>
      <c r="E20" s="151"/>
      <c r="F20" s="151"/>
      <c r="G20" s="151"/>
      <c r="H20" s="152"/>
    </row>
    <row r="21" spans="2:9" ht="12.75" customHeight="1">
      <c r="B21" s="137"/>
      <c r="C21" s="138"/>
      <c r="D21" s="150"/>
      <c r="E21" s="151"/>
      <c r="F21" s="151"/>
      <c r="G21" s="151"/>
      <c r="H21" s="152"/>
    </row>
    <row r="22" spans="2:9" ht="12.75" customHeight="1">
      <c r="B22" s="137"/>
      <c r="C22" s="138"/>
      <c r="D22" s="150"/>
      <c r="E22" s="151"/>
      <c r="F22" s="151"/>
      <c r="G22" s="151"/>
      <c r="H22" s="152"/>
    </row>
    <row r="23" spans="2:9" ht="12.75" customHeight="1">
      <c r="B23" s="137"/>
      <c r="C23" s="138"/>
      <c r="D23" s="150"/>
      <c r="E23" s="151"/>
      <c r="F23" s="151"/>
      <c r="G23" s="151"/>
      <c r="H23" s="152"/>
    </row>
    <row r="24" spans="2:9" ht="12.75" customHeight="1">
      <c r="B24" s="137"/>
      <c r="C24" s="138"/>
      <c r="D24" s="150"/>
      <c r="E24" s="151"/>
      <c r="F24" s="151"/>
      <c r="G24" s="151"/>
      <c r="H24" s="152"/>
    </row>
    <row r="25" spans="2:9" ht="12.75" customHeight="1">
      <c r="B25" s="137"/>
      <c r="C25" s="138"/>
      <c r="D25" s="150"/>
      <c r="E25" s="151"/>
      <c r="F25" s="151"/>
      <c r="G25" s="151"/>
      <c r="H25" s="152"/>
    </row>
    <row r="26" spans="2:9" ht="12.75" customHeight="1">
      <c r="B26" s="137"/>
      <c r="C26" s="138"/>
      <c r="D26" s="150"/>
      <c r="E26" s="151"/>
      <c r="F26" s="151"/>
      <c r="G26" s="151"/>
      <c r="H26" s="152"/>
    </row>
    <row r="27" spans="2:9" ht="12.75" customHeight="1">
      <c r="B27" s="137"/>
      <c r="C27" s="138"/>
      <c r="D27" s="150"/>
      <c r="E27" s="151"/>
      <c r="F27" s="151"/>
      <c r="G27" s="151"/>
      <c r="H27" s="152"/>
    </row>
    <row r="28" spans="2:9" ht="12.75" customHeight="1">
      <c r="B28" s="137"/>
      <c r="C28" s="138"/>
      <c r="D28" s="150"/>
      <c r="E28" s="151"/>
      <c r="F28" s="151"/>
      <c r="G28" s="151"/>
      <c r="H28" s="152"/>
    </row>
    <row r="29" spans="2:9" ht="12.75" customHeight="1">
      <c r="B29" s="137"/>
      <c r="C29" s="138"/>
      <c r="D29" s="154"/>
      <c r="E29" s="154"/>
      <c r="F29" s="154"/>
      <c r="G29" s="154"/>
      <c r="H29" s="154"/>
    </row>
    <row r="30" spans="2:9" ht="12.75" customHeight="1">
      <c r="B30" s="137"/>
      <c r="C30" s="83"/>
    </row>
    <row r="31" spans="2:9" ht="13.5" customHeight="1">
      <c r="B31" s="137"/>
      <c r="C31" s="83"/>
    </row>
    <row r="32" spans="2:9" ht="12.75" customHeight="1">
      <c r="B32" s="137"/>
      <c r="C32" s="83"/>
    </row>
    <row r="33" spans="2:3" ht="12.75" customHeight="1">
      <c r="B33" s="137"/>
      <c r="C33" s="83"/>
    </row>
    <row r="34" spans="2:3" ht="12.75" customHeight="1">
      <c r="B34" s="137"/>
      <c r="C34" s="83"/>
    </row>
    <row r="35" spans="2:3" ht="12.75" customHeight="1">
      <c r="B35" s="137"/>
      <c r="C35" s="83"/>
    </row>
    <row r="36" spans="2:3" ht="12.75" customHeight="1">
      <c r="B36" s="137"/>
      <c r="C36" s="83"/>
    </row>
    <row r="37" spans="2:3" ht="12.75" customHeight="1">
      <c r="B37" s="137"/>
      <c r="C37" s="83"/>
    </row>
    <row r="38" spans="2:3" ht="12.75" customHeight="1">
      <c r="B38" s="137"/>
      <c r="C38" s="83"/>
    </row>
    <row r="39" spans="2:3" ht="12.75" customHeight="1">
      <c r="B39" s="137"/>
      <c r="C39" s="83"/>
    </row>
    <row r="40" spans="2:3" ht="12.75" customHeight="1">
      <c r="B40" s="137"/>
      <c r="C40" s="83"/>
    </row>
    <row r="41" spans="2:3" ht="12.75" customHeight="1">
      <c r="B41" s="137"/>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6"/>
      <c r="D1" s="136"/>
      <c r="E1" s="136"/>
      <c r="F1" s="136"/>
      <c r="G1" s="136"/>
      <c r="H1" s="116"/>
      <c r="I1" s="116"/>
      <c r="J1" s="116"/>
      <c r="K1" s="116"/>
      <c r="L1" s="116"/>
      <c r="M1" s="116"/>
      <c r="N1" s="116"/>
      <c r="O1" s="116"/>
      <c r="P1" s="116"/>
      <c r="Q1" s="116"/>
      <c r="R1" s="116"/>
      <c r="S1" s="116"/>
      <c r="T1" s="116"/>
      <c r="U1" s="116"/>
      <c r="V1" s="116"/>
      <c r="W1" s="116"/>
    </row>
    <row r="2" spans="1:23" ht="21.75" customHeight="1">
      <c r="A2" s="84"/>
      <c r="B2" s="84"/>
      <c r="C2" s="85" t="s">
        <v>126</v>
      </c>
      <c r="D2" s="85"/>
      <c r="E2" s="85"/>
      <c r="F2" s="85"/>
      <c r="G2" s="85"/>
      <c r="H2" s="136"/>
      <c r="I2" s="136"/>
      <c r="J2" s="136"/>
      <c r="K2" s="136"/>
      <c r="L2" s="136"/>
      <c r="M2" s="136"/>
      <c r="N2" s="84"/>
      <c r="O2" s="84"/>
      <c r="P2" s="84"/>
      <c r="Q2" s="84"/>
      <c r="R2" s="84"/>
      <c r="S2" s="84"/>
      <c r="T2" s="84"/>
      <c r="U2" s="84"/>
      <c r="V2" s="84"/>
      <c r="W2" s="84"/>
    </row>
    <row r="3" spans="1:23" ht="21.75" customHeight="1">
      <c r="A3" s="84"/>
      <c r="B3" s="84"/>
      <c r="D3" s="85"/>
      <c r="E3" s="85"/>
      <c r="F3" s="85"/>
      <c r="G3" s="85"/>
      <c r="H3" s="186"/>
      <c r="I3" s="175"/>
      <c r="J3" s="175"/>
      <c r="K3" s="175"/>
      <c r="L3" s="175"/>
      <c r="M3" s="175"/>
      <c r="N3" s="84"/>
      <c r="O3" s="84"/>
      <c r="P3" s="84"/>
      <c r="Q3" s="84"/>
      <c r="R3" s="84"/>
      <c r="S3" s="84"/>
      <c r="T3" s="84"/>
      <c r="U3" s="84"/>
      <c r="V3" s="84"/>
      <c r="W3" s="84"/>
    </row>
    <row r="4" spans="1:23" ht="21.75" customHeight="1">
      <c r="A4" s="116"/>
      <c r="B4" s="116"/>
      <c r="H4" s="116"/>
      <c r="I4" s="116"/>
      <c r="J4" s="116"/>
      <c r="K4" s="116"/>
      <c r="L4" s="116"/>
      <c r="M4" s="116"/>
      <c r="N4" s="116"/>
      <c r="U4" s="116"/>
      <c r="V4" s="116"/>
      <c r="W4" s="116"/>
    </row>
    <row r="5" spans="1:23" ht="21.75" customHeight="1">
      <c r="A5" s="116"/>
      <c r="B5" s="86" t="s">
        <v>10</v>
      </c>
      <c r="C5" s="87"/>
      <c r="D5" s="88"/>
      <c r="E5" s="86" t="s">
        <v>127</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128</v>
      </c>
      <c r="C7" s="116"/>
      <c r="D7" s="90"/>
      <c r="F7" s="116"/>
      <c r="G7" s="116"/>
      <c r="H7" s="116"/>
      <c r="I7" s="116"/>
      <c r="J7" s="116"/>
      <c r="K7" s="116"/>
      <c r="L7" s="116"/>
      <c r="M7" s="116"/>
      <c r="N7" s="116"/>
      <c r="O7" s="116"/>
      <c r="P7" s="116"/>
      <c r="Q7" s="116"/>
      <c r="R7" s="116"/>
      <c r="S7" s="116"/>
      <c r="T7" s="116"/>
      <c r="U7" s="116"/>
      <c r="V7" s="116"/>
      <c r="W7" s="116"/>
    </row>
    <row r="8" spans="1:23" ht="21.75" customHeight="1">
      <c r="A8" s="116"/>
      <c r="B8" s="91" t="s">
        <v>129</v>
      </c>
      <c r="C8" s="92" t="s">
        <v>130</v>
      </c>
      <c r="D8" s="93" t="s">
        <v>131</v>
      </c>
      <c r="E8" s="94" t="s">
        <v>132</v>
      </c>
      <c r="F8" s="95"/>
      <c r="G8" s="96"/>
      <c r="H8" s="97" t="s">
        <v>132</v>
      </c>
      <c r="I8" s="95"/>
      <c r="J8" s="96"/>
      <c r="K8" s="97" t="s">
        <v>132</v>
      </c>
      <c r="L8" s="95"/>
      <c r="M8" s="96"/>
      <c r="N8" s="116"/>
      <c r="O8" s="116"/>
      <c r="P8" s="116"/>
      <c r="Q8" s="116"/>
      <c r="R8" s="116"/>
      <c r="S8" s="116"/>
      <c r="T8" s="116"/>
      <c r="U8" s="116"/>
      <c r="V8" s="116"/>
      <c r="W8" s="116"/>
    </row>
    <row r="9" spans="1:23" ht="9.75" customHeight="1">
      <c r="A9" s="116"/>
      <c r="B9" s="98" t="s">
        <v>133</v>
      </c>
      <c r="C9" s="99" t="s">
        <v>134</v>
      </c>
      <c r="D9" s="100" t="s">
        <v>135</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136</v>
      </c>
      <c r="C10" s="155" t="s">
        <v>137</v>
      </c>
      <c r="D10" s="100" t="s">
        <v>138</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139</v>
      </c>
      <c r="F11" s="106" t="s">
        <v>140</v>
      </c>
      <c r="G11" s="107" t="s">
        <v>141</v>
      </c>
      <c r="H11" s="108" t="s">
        <v>139</v>
      </c>
      <c r="I11" s="106" t="s">
        <v>140</v>
      </c>
      <c r="J11" s="107" t="s">
        <v>141</v>
      </c>
      <c r="K11" s="108" t="s">
        <v>139</v>
      </c>
      <c r="L11" s="106" t="s">
        <v>140</v>
      </c>
      <c r="M11" s="107" t="s">
        <v>141</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123</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116</v>
      </c>
      <c r="C14" s="116" t="s">
        <v>142</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143</v>
      </c>
      <c r="D15" s="120"/>
      <c r="E15" s="117">
        <v>44091</v>
      </c>
      <c r="F15" s="116"/>
      <c r="G15" s="113" t="s">
        <v>144</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145</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146</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147</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148</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Thibodeau-Rivard Emeric</cp:lastModifiedBy>
  <cp:revision/>
  <dcterms:created xsi:type="dcterms:W3CDTF">2021-09-03T13:06:40Z</dcterms:created>
  <dcterms:modified xsi:type="dcterms:W3CDTF">2024-02-28T21:18:08Z</dcterms:modified>
  <cp:category/>
  <cp:contentStatus/>
</cp:coreProperties>
</file>