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IL Kharkhoda 1640" sheetId="1" state="visible" r:id="rId1"/>
    <sheet xmlns:r="http://schemas.openxmlformats.org/officeDocument/2006/relationships" name="MSIL Manesar 1231" sheetId="2" state="visible" r:id="rId2"/>
    <sheet xmlns:r="http://schemas.openxmlformats.org/officeDocument/2006/relationships" name="MSIL GGN 164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KANBAN NO</t>
        </is>
      </c>
      <c r="C1" t="inlineStr">
        <is>
          <t>PART NUMBER</t>
        </is>
      </c>
      <c r="D1" t="inlineStr">
        <is>
          <t>ALV PART</t>
        </is>
      </c>
      <c r="E1" t="inlineStr">
        <is>
          <t>PART NAME</t>
        </is>
      </c>
      <c r="F1" t="inlineStr">
        <is>
          <t>SUPPLY DATE</t>
        </is>
      </c>
      <c r="G1" t="inlineStr">
        <is>
          <t>SUPPLY TIME</t>
        </is>
      </c>
      <c r="H1" t="inlineStr">
        <is>
          <t>UNLOADING LOC</t>
        </is>
      </c>
      <c r="I1" t="inlineStr">
        <is>
          <t>USAGE LOC</t>
        </is>
      </c>
      <c r="J1" t="inlineStr">
        <is>
          <t>QUANTITY</t>
        </is>
      </c>
      <c r="K1" t="inlineStr">
        <is>
          <t>QUANTITY DESPATCHED</t>
        </is>
      </c>
      <c r="L1" t="inlineStr">
        <is>
          <t>QUANTITY REJECTED</t>
        </is>
      </c>
      <c r="M1" t="inlineStr">
        <is>
          <t>VENDOR CODE</t>
        </is>
      </c>
    </row>
    <row r="2">
      <c r="A2" t="n">
        <v>1640</v>
      </c>
      <c r="B2" t="inlineStr">
        <is>
          <t>14X575894033AR1</t>
        </is>
      </c>
      <c r="C2" t="inlineStr">
        <is>
          <t>73112M66T00</t>
        </is>
      </c>
      <c r="D2">
        <f>+VLOOKUP(C2,[1]Data!$B:$C,2,0)</f>
        <v/>
      </c>
      <c r="E2" t="inlineStr">
        <is>
          <t>CHANNEL,PASSENGER AIR BAG</t>
        </is>
      </c>
      <c r="F2" s="1" t="n">
        <v>46027</v>
      </c>
      <c r="G2" s="2" t="n">
        <v>0.3680555555555556</v>
      </c>
      <c r="H2" t="inlineStr">
        <is>
          <t>BR-06</t>
        </is>
      </c>
      <c r="I2" t="inlineStr">
        <is>
          <t>AR1</t>
        </is>
      </c>
      <c r="J2" t="n">
        <v>63</v>
      </c>
      <c r="K2" t="n">
        <v>63</v>
      </c>
      <c r="M2" t="inlineStr">
        <is>
          <t>A749</t>
        </is>
      </c>
    </row>
    <row r="3">
      <c r="A3" t="n">
        <v>1640</v>
      </c>
      <c r="B3" t="inlineStr">
        <is>
          <t>14X575894041AR1</t>
        </is>
      </c>
      <c r="C3" t="inlineStr">
        <is>
          <t>73112M66T00</t>
        </is>
      </c>
      <c r="D3">
        <f>+VLOOKUP(C3,[1]Data!$B:$C,2,0)</f>
        <v/>
      </c>
      <c r="E3" t="inlineStr">
        <is>
          <t>CHANNEL,PASSENGER AIR BAG</t>
        </is>
      </c>
      <c r="F3" s="1" t="n">
        <v>46028</v>
      </c>
      <c r="G3" s="2" t="n">
        <v>0.5763888888888888</v>
      </c>
      <c r="H3" t="inlineStr">
        <is>
          <t>BR-06</t>
        </is>
      </c>
      <c r="I3" t="inlineStr">
        <is>
          <t>AR1</t>
        </is>
      </c>
      <c r="J3" t="n">
        <v>36</v>
      </c>
      <c r="K3" t="n">
        <v>36</v>
      </c>
      <c r="M3" t="inlineStr">
        <is>
          <t>A749</t>
        </is>
      </c>
    </row>
    <row r="4">
      <c r="A4" t="n">
        <v>1640</v>
      </c>
      <c r="B4" t="inlineStr">
        <is>
          <t>13X575511363AR1</t>
        </is>
      </c>
      <c r="C4" t="inlineStr">
        <is>
          <t>73112M66T00</t>
        </is>
      </c>
      <c r="D4">
        <f>+VLOOKUP(C4,[1]Data!$B:$C,2,0)</f>
        <v/>
      </c>
      <c r="E4" t="inlineStr">
        <is>
          <t>CHANNEL,PASSENGER AIR BAG</t>
        </is>
      </c>
      <c r="F4" s="1" t="n">
        <v>46029</v>
      </c>
      <c r="G4" s="2" t="n">
        <v>0.7847222222222222</v>
      </c>
      <c r="H4" t="inlineStr">
        <is>
          <t>BR-06</t>
        </is>
      </c>
      <c r="I4" t="inlineStr">
        <is>
          <t>AR1</t>
        </is>
      </c>
      <c r="J4" t="n">
        <v>45</v>
      </c>
      <c r="K4" t="n">
        <v>45</v>
      </c>
      <c r="M4" t="inlineStr">
        <is>
          <t>A749</t>
        </is>
      </c>
    </row>
    <row r="5">
      <c r="A5" t="n">
        <v>1640</v>
      </c>
      <c r="B5" t="inlineStr">
        <is>
          <t>14X575894050AR1</t>
        </is>
      </c>
      <c r="C5" t="inlineStr">
        <is>
          <t>73112M66T00</t>
        </is>
      </c>
      <c r="D5">
        <f>+VLOOKUP(C5,[1]Data!$B:$C,2,0)</f>
        <v/>
      </c>
      <c r="E5" t="inlineStr">
        <is>
          <t>CHANNEL,PASSENGER AIR BAG</t>
        </is>
      </c>
      <c r="F5" s="1" t="n">
        <v>46030</v>
      </c>
      <c r="G5" s="2" t="n">
        <v>0.7847222222222222</v>
      </c>
      <c r="H5" t="inlineStr">
        <is>
          <t>BR-06</t>
        </is>
      </c>
      <c r="I5" t="inlineStr">
        <is>
          <t>AR1</t>
        </is>
      </c>
      <c r="J5" t="n">
        <v>27</v>
      </c>
      <c r="K5" t="n">
        <v>27</v>
      </c>
      <c r="M5" t="inlineStr">
        <is>
          <t>A749</t>
        </is>
      </c>
    </row>
    <row r="6">
      <c r="A6" t="n">
        <v>1640</v>
      </c>
      <c r="B6" t="inlineStr">
        <is>
          <t>14X575894068AR1</t>
        </is>
      </c>
      <c r="C6" t="inlineStr">
        <is>
          <t>73910M66T00</t>
        </is>
      </c>
      <c r="D6">
        <f>+VLOOKUP(C6,[1]Data!$B:$C,2,0)</f>
        <v/>
      </c>
      <c r="E6" t="inlineStr">
        <is>
          <t>MODULE ASSY,PASSENGER AIR BAG</t>
        </is>
      </c>
      <c r="F6" s="1" t="n">
        <v>46031</v>
      </c>
      <c r="G6" s="2" t="n">
        <v>0.3680555555555556</v>
      </c>
      <c r="H6" t="inlineStr">
        <is>
          <t>AR-F1</t>
        </is>
      </c>
      <c r="I6" t="inlineStr">
        <is>
          <t>AR1</t>
        </is>
      </c>
      <c r="J6" t="n">
        <v>64</v>
      </c>
      <c r="K6" t="n">
        <v>64</v>
      </c>
      <c r="M6" t="inlineStr">
        <is>
          <t>A749</t>
        </is>
      </c>
    </row>
    <row r="7">
      <c r="A7" t="n">
        <v>1640</v>
      </c>
      <c r="B7" t="inlineStr">
        <is>
          <t>14X575894076AR1</t>
        </is>
      </c>
      <c r="C7" t="inlineStr">
        <is>
          <t>73910M66T00</t>
        </is>
      </c>
      <c r="D7">
        <f>+VLOOKUP(C7,[1]Data!$B:$C,2,0)</f>
        <v/>
      </c>
      <c r="E7" t="inlineStr">
        <is>
          <t>MODULE ASSY,PASSENGER AIR BAG</t>
        </is>
      </c>
      <c r="F7" s="1" t="n">
        <v>46032</v>
      </c>
      <c r="G7" s="2" t="n">
        <v>0.5763888888888888</v>
      </c>
      <c r="H7" t="inlineStr">
        <is>
          <t>AR-F1</t>
        </is>
      </c>
      <c r="I7" t="inlineStr">
        <is>
          <t>AR1</t>
        </is>
      </c>
      <c r="J7" t="n">
        <v>32</v>
      </c>
      <c r="K7" t="n">
        <v>32</v>
      </c>
      <c r="M7" t="inlineStr">
        <is>
          <t>A749</t>
        </is>
      </c>
    </row>
    <row r="8">
      <c r="A8" t="n">
        <v>1640</v>
      </c>
      <c r="B8" t="inlineStr">
        <is>
          <t>14X575894084AR1</t>
        </is>
      </c>
      <c r="C8" t="inlineStr">
        <is>
          <t>73910M66T00</t>
        </is>
      </c>
      <c r="D8">
        <f>+VLOOKUP(C8,[1]Data!$B:$C,2,0)</f>
        <v/>
      </c>
      <c r="E8" t="inlineStr">
        <is>
          <t>MODULE ASSY,PASSENGER AIR BAG</t>
        </is>
      </c>
      <c r="F8" s="1" t="n">
        <v>46027</v>
      </c>
      <c r="G8" s="2" t="n">
        <v>0.7847222222222222</v>
      </c>
      <c r="H8" t="inlineStr">
        <is>
          <t>AR-F1</t>
        </is>
      </c>
      <c r="I8" t="inlineStr">
        <is>
          <t>AR1</t>
        </is>
      </c>
      <c r="J8" t="n">
        <v>32</v>
      </c>
      <c r="K8" t="n">
        <v>32</v>
      </c>
      <c r="M8" t="inlineStr">
        <is>
          <t>A749</t>
        </is>
      </c>
    </row>
    <row r="9">
      <c r="A9" t="n">
        <v>1640</v>
      </c>
      <c r="B9" t="inlineStr">
        <is>
          <t>14X575894092AR1</t>
        </is>
      </c>
      <c r="C9" t="inlineStr">
        <is>
          <t>76480M66T00</t>
        </is>
      </c>
      <c r="D9">
        <f>+VLOOKUP(C9,[1]Data!$B:$C,2,0)</f>
        <v/>
      </c>
      <c r="E9" t="inlineStr">
        <is>
          <t>MODULE ASSY,ROOF SIDE AIRBAG,R</t>
        </is>
      </c>
      <c r="F9" s="1" t="n">
        <v>46028</v>
      </c>
      <c r="G9" s="2" t="n">
        <v>0.3680555555555556</v>
      </c>
      <c r="H9" t="inlineStr">
        <is>
          <t>AR-B3</t>
        </is>
      </c>
      <c r="I9" t="inlineStr">
        <is>
          <t>AR1</t>
        </is>
      </c>
      <c r="J9" t="n">
        <v>63</v>
      </c>
      <c r="K9" t="n">
        <v>63</v>
      </c>
      <c r="M9" t="inlineStr">
        <is>
          <t>A749</t>
        </is>
      </c>
    </row>
    <row r="10">
      <c r="A10" t="n">
        <v>1640</v>
      </c>
      <c r="B10" t="inlineStr">
        <is>
          <t>14X575894106AR1</t>
        </is>
      </c>
      <c r="C10" t="inlineStr">
        <is>
          <t>76480M66T00</t>
        </is>
      </c>
      <c r="D10">
        <f>+VLOOKUP(C10,[1]Data!$B:$C,2,0)</f>
        <v/>
      </c>
      <c r="E10" t="inlineStr">
        <is>
          <t>MODULE ASSY,ROOF SIDE AIRBAG,R</t>
        </is>
      </c>
      <c r="F10" s="1" t="n">
        <v>46029</v>
      </c>
      <c r="G10" s="2" t="n">
        <v>0.5763888888888888</v>
      </c>
      <c r="H10" t="inlineStr">
        <is>
          <t>AR-B3</t>
        </is>
      </c>
      <c r="I10" t="inlineStr">
        <is>
          <t>AR1</t>
        </is>
      </c>
      <c r="J10" t="n">
        <v>30</v>
      </c>
      <c r="K10" t="n">
        <v>30</v>
      </c>
      <c r="M10" t="inlineStr">
        <is>
          <t>A749</t>
        </is>
      </c>
    </row>
    <row r="11">
      <c r="A11" t="n">
        <v>1640</v>
      </c>
      <c r="B11" t="inlineStr">
        <is>
          <t>14X575894114AR1</t>
        </is>
      </c>
      <c r="C11" t="inlineStr">
        <is>
          <t>76480M66T00</t>
        </is>
      </c>
      <c r="D11">
        <f>+VLOOKUP(C11,[1]Data!$B:$C,2,0)</f>
        <v/>
      </c>
      <c r="E11" t="inlineStr">
        <is>
          <t>MODULE ASSY,ROOF SIDE AIRBAG,R</t>
        </is>
      </c>
      <c r="F11" s="1" t="n">
        <v>46030</v>
      </c>
      <c r="G11" s="2" t="n">
        <v>0.7847222222222222</v>
      </c>
      <c r="H11" t="inlineStr">
        <is>
          <t>AR-B3</t>
        </is>
      </c>
      <c r="I11" t="inlineStr">
        <is>
          <t>AR1</t>
        </is>
      </c>
      <c r="J11" t="n">
        <v>33</v>
      </c>
      <c r="K11" t="n">
        <v>33</v>
      </c>
      <c r="M11" t="inlineStr">
        <is>
          <t>A749</t>
        </is>
      </c>
    </row>
    <row r="12">
      <c r="A12" t="n">
        <v>1640</v>
      </c>
      <c r="B12" t="inlineStr">
        <is>
          <t>14X575894122AR1</t>
        </is>
      </c>
      <c r="C12" t="inlineStr">
        <is>
          <t>76490M66T00</t>
        </is>
      </c>
      <c r="D12">
        <f>+VLOOKUP(C12,[1]Data!$B:$C,2,0)</f>
        <v/>
      </c>
      <c r="E12" t="inlineStr">
        <is>
          <t>MODULE ASSY,ROOF SIDE AIRBAG,L</t>
        </is>
      </c>
      <c r="F12" s="1" t="n">
        <v>46031</v>
      </c>
      <c r="G12" s="2" t="n">
        <v>0.3680555555555556</v>
      </c>
      <c r="H12" t="inlineStr">
        <is>
          <t>AR-B3</t>
        </is>
      </c>
      <c r="I12" t="inlineStr">
        <is>
          <t>AR1</t>
        </is>
      </c>
      <c r="J12" t="n">
        <v>63</v>
      </c>
      <c r="K12" t="n">
        <v>63</v>
      </c>
      <c r="M12" t="inlineStr">
        <is>
          <t>A749</t>
        </is>
      </c>
    </row>
    <row r="13">
      <c r="A13" t="n">
        <v>1640</v>
      </c>
      <c r="B13" t="inlineStr">
        <is>
          <t>14X575894130AR1</t>
        </is>
      </c>
      <c r="C13" t="inlineStr">
        <is>
          <t>76490M66T00</t>
        </is>
      </c>
      <c r="D13">
        <f>+VLOOKUP(C13,[1]Data!$B:$C,2,0)</f>
        <v/>
      </c>
      <c r="E13" t="inlineStr">
        <is>
          <t>MODULE ASSY,ROOF SIDE AIRBAG,L</t>
        </is>
      </c>
      <c r="F13" s="1" t="n">
        <v>46032</v>
      </c>
      <c r="G13" s="2" t="n">
        <v>0.5763888888888888</v>
      </c>
      <c r="H13" t="inlineStr">
        <is>
          <t>AR-B3</t>
        </is>
      </c>
      <c r="I13" t="inlineStr">
        <is>
          <t>AR1</t>
        </is>
      </c>
      <c r="J13" t="n">
        <v>30</v>
      </c>
      <c r="K13" t="n">
        <v>30</v>
      </c>
      <c r="M13" t="inlineStr">
        <is>
          <t>A749</t>
        </is>
      </c>
    </row>
    <row r="14">
      <c r="A14" t="n">
        <v>1640</v>
      </c>
      <c r="B14" t="inlineStr">
        <is>
          <t>14X575894149AR1</t>
        </is>
      </c>
      <c r="C14" t="inlineStr">
        <is>
          <t>76490M66T00</t>
        </is>
      </c>
      <c r="D14">
        <f>+VLOOKUP(C14,[1]Data!$B:$C,2,0)</f>
        <v/>
      </c>
      <c r="E14" t="inlineStr">
        <is>
          <t>MODULE ASSY,ROOF SIDE AIRBAG,L</t>
        </is>
      </c>
      <c r="F14" s="1" t="n">
        <v>46027</v>
      </c>
      <c r="G14" s="2" t="n">
        <v>0.7847222222222222</v>
      </c>
      <c r="H14" t="inlineStr">
        <is>
          <t>AR-B3</t>
        </is>
      </c>
      <c r="I14" t="inlineStr">
        <is>
          <t>AR1</t>
        </is>
      </c>
      <c r="J14" t="n">
        <v>33</v>
      </c>
      <c r="K14" t="n">
        <v>33</v>
      </c>
      <c r="M14" t="inlineStr">
        <is>
          <t>A749</t>
        </is>
      </c>
    </row>
    <row r="15">
      <c r="A15" t="n">
        <v>1640</v>
      </c>
      <c r="B15" t="inlineStr">
        <is>
          <t>14X575860872AR2</t>
        </is>
      </c>
      <c r="C15" t="inlineStr">
        <is>
          <t>84920M71U00-BHE</t>
        </is>
      </c>
      <c r="D15">
        <f>+VLOOKUP(C15,[1]Data!$B:$C,2,0)</f>
        <v/>
      </c>
      <c r="E15" t="inlineStr">
        <is>
          <t>TONGUE ASSY,FR,R</t>
        </is>
      </c>
      <c r="F15" s="1" t="n">
        <v>46028</v>
      </c>
      <c r="G15" s="2" t="n">
        <v>0.3680555555555556</v>
      </c>
      <c r="H15" t="inlineStr">
        <is>
          <t>AR-C6</t>
        </is>
      </c>
      <c r="I15" t="inlineStr">
        <is>
          <t>AR2</t>
        </is>
      </c>
      <c r="J15" t="n">
        <v>180</v>
      </c>
      <c r="K15" t="n">
        <v>180</v>
      </c>
      <c r="M15" t="inlineStr">
        <is>
          <t>A749</t>
        </is>
      </c>
    </row>
    <row r="16">
      <c r="A16" t="n">
        <v>1640</v>
      </c>
      <c r="B16" t="inlineStr">
        <is>
          <t>14X575860880AR2</t>
        </is>
      </c>
      <c r="C16" t="inlineStr">
        <is>
          <t>84920M71U00-BHE</t>
        </is>
      </c>
      <c r="D16">
        <f>+VLOOKUP(C16,[1]Data!$B:$C,2,0)</f>
        <v/>
      </c>
      <c r="E16" t="inlineStr">
        <is>
          <t>TONGUE ASSY,FR,R</t>
        </is>
      </c>
      <c r="F16" s="1" t="n">
        <v>46029</v>
      </c>
      <c r="G16" s="2" t="n">
        <v>0.5763888888888888</v>
      </c>
      <c r="H16" t="inlineStr">
        <is>
          <t>AR-C6</t>
        </is>
      </c>
      <c r="I16" t="inlineStr">
        <is>
          <t>AR2</t>
        </is>
      </c>
      <c r="J16" t="n">
        <v>114</v>
      </c>
      <c r="K16" t="n">
        <v>114</v>
      </c>
      <c r="M16" t="inlineStr">
        <is>
          <t>A749</t>
        </is>
      </c>
    </row>
    <row r="17">
      <c r="A17" t="n">
        <v>1640</v>
      </c>
      <c r="B17" t="inlineStr">
        <is>
          <t>14X575860899AR2</t>
        </is>
      </c>
      <c r="C17" t="inlineStr">
        <is>
          <t>84920M71U00-BHE</t>
        </is>
      </c>
      <c r="D17">
        <f>+VLOOKUP(C17,[1]Data!$B:$C,2,0)</f>
        <v/>
      </c>
      <c r="E17" t="inlineStr">
        <is>
          <t>TONGUE ASSY,FR,R</t>
        </is>
      </c>
      <c r="F17" s="1" t="n">
        <v>46030</v>
      </c>
      <c r="G17" s="2" t="n">
        <v>0.7847222222222222</v>
      </c>
      <c r="H17" t="inlineStr">
        <is>
          <t>AR-C6</t>
        </is>
      </c>
      <c r="I17" t="inlineStr">
        <is>
          <t>AR2</t>
        </is>
      </c>
      <c r="J17" t="n">
        <v>126</v>
      </c>
      <c r="K17" t="n">
        <v>126</v>
      </c>
      <c r="M17" t="inlineStr">
        <is>
          <t>A749</t>
        </is>
      </c>
    </row>
    <row r="18">
      <c r="A18" t="n">
        <v>1640</v>
      </c>
      <c r="B18" t="inlineStr">
        <is>
          <t>14X575860902AR2</t>
        </is>
      </c>
      <c r="C18" t="inlineStr">
        <is>
          <t>84940M71U00-BHE</t>
        </is>
      </c>
      <c r="D18">
        <f>+VLOOKUP(C18,[1]Data!$B:$C,2,0)</f>
        <v/>
      </c>
      <c r="E18" t="inlineStr">
        <is>
          <t>TONGUE ASSY,FR,L</t>
        </is>
      </c>
      <c r="F18" s="1" t="n">
        <v>46031</v>
      </c>
      <c r="G18" s="2" t="n">
        <v>0.3680555555555556</v>
      </c>
      <c r="H18" t="inlineStr">
        <is>
          <t>AR-C6</t>
        </is>
      </c>
      <c r="I18" t="inlineStr">
        <is>
          <t>AR2</t>
        </is>
      </c>
      <c r="J18" t="n">
        <v>186</v>
      </c>
      <c r="K18" t="n">
        <v>186</v>
      </c>
      <c r="M18" t="inlineStr">
        <is>
          <t>A749</t>
        </is>
      </c>
    </row>
    <row r="19">
      <c r="A19" t="n">
        <v>1640</v>
      </c>
      <c r="B19" t="inlineStr">
        <is>
          <t>14X575860910AR2</t>
        </is>
      </c>
      <c r="C19" t="inlineStr">
        <is>
          <t>84940M71U00-BHE</t>
        </is>
      </c>
      <c r="D19">
        <f>+VLOOKUP(C19,[1]Data!$B:$C,2,0)</f>
        <v/>
      </c>
      <c r="E19" t="inlineStr">
        <is>
          <t>TONGUE ASSY,FR,L</t>
        </is>
      </c>
      <c r="F19" s="1" t="n">
        <v>46032</v>
      </c>
      <c r="G19" s="2" t="n">
        <v>0.5763888888888888</v>
      </c>
      <c r="H19" t="inlineStr">
        <is>
          <t>AR-C6</t>
        </is>
      </c>
      <c r="I19" t="inlineStr">
        <is>
          <t>AR2</t>
        </is>
      </c>
      <c r="J19" t="n">
        <v>108</v>
      </c>
      <c r="K19" t="n">
        <v>108</v>
      </c>
      <c r="M19" t="inlineStr">
        <is>
          <t>A749</t>
        </is>
      </c>
    </row>
    <row r="20">
      <c r="A20" t="n">
        <v>1640</v>
      </c>
      <c r="B20" t="inlineStr">
        <is>
          <t>14X575860929AR2</t>
        </is>
      </c>
      <c r="C20" t="inlineStr">
        <is>
          <t>84940M71U00-BHE</t>
        </is>
      </c>
      <c r="D20">
        <f>+VLOOKUP(C20,[1]Data!$B:$C,2,0)</f>
        <v/>
      </c>
      <c r="E20" t="inlineStr">
        <is>
          <t>TONGUE ASSY,FR,L</t>
        </is>
      </c>
      <c r="F20" s="1" t="n">
        <v>46027</v>
      </c>
      <c r="G20" s="2" t="n">
        <v>0.7847222222222222</v>
      </c>
      <c r="H20" t="inlineStr">
        <is>
          <t>AR-C6</t>
        </is>
      </c>
      <c r="I20" t="inlineStr">
        <is>
          <t>AR2</t>
        </is>
      </c>
      <c r="J20" t="n">
        <v>126</v>
      </c>
      <c r="K20" t="n">
        <v>126</v>
      </c>
      <c r="M20" t="inlineStr">
        <is>
          <t>A749</t>
        </is>
      </c>
    </row>
    <row r="21">
      <c r="A21" t="n">
        <v>1640</v>
      </c>
      <c r="B21" t="inlineStr">
        <is>
          <t>14X575860937AR2</t>
        </is>
      </c>
      <c r="C21" t="inlineStr">
        <is>
          <t>84950M71U10-5PK</t>
        </is>
      </c>
      <c r="D21">
        <f>+VLOOKUP(C21,[1]Data!$B:$C,2,0)</f>
        <v/>
      </c>
      <c r="E21" t="inlineStr">
        <is>
          <t>BUCKLE ASSY,RR</t>
        </is>
      </c>
      <c r="F21" s="1" t="n">
        <v>46028</v>
      </c>
      <c r="G21" s="2" t="n">
        <v>0.3680555555555556</v>
      </c>
      <c r="H21" t="inlineStr">
        <is>
          <t>AR-C6</t>
        </is>
      </c>
      <c r="I21" t="inlineStr">
        <is>
          <t>AR2</t>
        </is>
      </c>
      <c r="J21" t="n">
        <v>184</v>
      </c>
      <c r="K21" t="n">
        <v>184</v>
      </c>
      <c r="M21" t="inlineStr">
        <is>
          <t>A749</t>
        </is>
      </c>
    </row>
    <row r="22">
      <c r="A22" t="n">
        <v>1640</v>
      </c>
      <c r="B22" t="inlineStr">
        <is>
          <t>14X575860945AR2</t>
        </is>
      </c>
      <c r="C22" t="inlineStr">
        <is>
          <t>84950M71U10-5PK</t>
        </is>
      </c>
      <c r="D22">
        <f>+VLOOKUP(C22,[1]Data!$B:$C,2,0)</f>
        <v/>
      </c>
      <c r="E22" t="inlineStr">
        <is>
          <t>BUCKLE ASSY,RR</t>
        </is>
      </c>
      <c r="F22" s="1" t="n">
        <v>46029</v>
      </c>
      <c r="G22" s="2" t="n">
        <v>0.5763888888888888</v>
      </c>
      <c r="H22" t="inlineStr">
        <is>
          <t>AR-C6</t>
        </is>
      </c>
      <c r="I22" t="inlineStr">
        <is>
          <t>AR2</t>
        </is>
      </c>
      <c r="J22" t="n">
        <v>104</v>
      </c>
      <c r="K22" t="n">
        <v>104</v>
      </c>
      <c r="M22" t="inlineStr">
        <is>
          <t>A749</t>
        </is>
      </c>
    </row>
    <row r="23">
      <c r="A23" t="n">
        <v>1640</v>
      </c>
      <c r="B23" t="inlineStr">
        <is>
          <t>14X575860953AR2</t>
        </is>
      </c>
      <c r="C23" t="inlineStr">
        <is>
          <t>84950M71U10-5PK</t>
        </is>
      </c>
      <c r="D23">
        <f>+VLOOKUP(C23,[1]Data!$B:$C,2,0)</f>
        <v/>
      </c>
      <c r="E23" t="inlineStr">
        <is>
          <t>BUCKLE ASSY,RR</t>
        </is>
      </c>
      <c r="F23" s="1" t="n">
        <v>46030</v>
      </c>
      <c r="G23" s="2" t="n">
        <v>0.7847222222222222</v>
      </c>
      <c r="H23" t="inlineStr">
        <is>
          <t>AR-C6</t>
        </is>
      </c>
      <c r="I23" t="inlineStr">
        <is>
          <t>AR2</t>
        </is>
      </c>
      <c r="J23" t="n">
        <v>128</v>
      </c>
      <c r="K23" t="n">
        <v>128</v>
      </c>
      <c r="M23" t="inlineStr">
        <is>
          <t>A749</t>
        </is>
      </c>
    </row>
    <row r="24">
      <c r="A24" t="n">
        <v>1640</v>
      </c>
      <c r="B24" t="inlineStr">
        <is>
          <t>14X575860961AR2</t>
        </is>
      </c>
      <c r="C24" t="inlineStr">
        <is>
          <t>84960M71U00-5PK</t>
        </is>
      </c>
      <c r="D24">
        <f>+VLOOKUP(C24,[1]Data!$B:$C,2,0)</f>
        <v/>
      </c>
      <c r="E24" t="inlineStr">
        <is>
          <t>TONGUE ASSY,RR,R</t>
        </is>
      </c>
      <c r="F24" s="1" t="n">
        <v>46031</v>
      </c>
      <c r="G24" s="2" t="n">
        <v>0.3680555555555556</v>
      </c>
      <c r="H24" t="inlineStr">
        <is>
          <t>AR-B8</t>
        </is>
      </c>
      <c r="I24" t="inlineStr">
        <is>
          <t>AR2</t>
        </is>
      </c>
      <c r="J24" t="n">
        <v>186</v>
      </c>
      <c r="K24" t="n">
        <v>186</v>
      </c>
      <c r="M24" t="inlineStr">
        <is>
          <t>A749</t>
        </is>
      </c>
    </row>
    <row r="25">
      <c r="A25" t="n">
        <v>1640</v>
      </c>
      <c r="B25" t="inlineStr">
        <is>
          <t>14X575860970AR2</t>
        </is>
      </c>
      <c r="C25" t="inlineStr">
        <is>
          <t>84960M71U00-5PK</t>
        </is>
      </c>
      <c r="D25">
        <f>+VLOOKUP(C25,[1]Data!$B:$C,2,0)</f>
        <v/>
      </c>
      <c r="E25" t="inlineStr">
        <is>
          <t>TONGUE ASSY,RR,R</t>
        </is>
      </c>
      <c r="F25" s="1" t="n">
        <v>46032</v>
      </c>
      <c r="G25" s="2" t="n">
        <v>0.5763888888888888</v>
      </c>
      <c r="H25" t="inlineStr">
        <is>
          <t>AR-B8</t>
        </is>
      </c>
      <c r="I25" t="inlineStr">
        <is>
          <t>AR2</t>
        </is>
      </c>
      <c r="J25" t="n">
        <v>108</v>
      </c>
      <c r="K25" t="n">
        <v>108</v>
      </c>
      <c r="M25" t="inlineStr">
        <is>
          <t>A749</t>
        </is>
      </c>
    </row>
    <row r="26">
      <c r="A26" t="n">
        <v>1640</v>
      </c>
      <c r="B26" t="inlineStr">
        <is>
          <t>14X575860988AR2</t>
        </is>
      </c>
      <c r="C26" t="inlineStr">
        <is>
          <t>84960M71U00-5PK</t>
        </is>
      </c>
      <c r="D26">
        <f>+VLOOKUP(C26,[1]Data!$B:$C,2,0)</f>
        <v/>
      </c>
      <c r="E26" t="inlineStr">
        <is>
          <t>TONGUE ASSY,RR,R</t>
        </is>
      </c>
      <c r="F26" s="1" t="n">
        <v>46027</v>
      </c>
      <c r="G26" s="2" t="n">
        <v>0.7847222222222222</v>
      </c>
      <c r="H26" t="inlineStr">
        <is>
          <t>AR-B8</t>
        </is>
      </c>
      <c r="I26" t="inlineStr">
        <is>
          <t>AR2</t>
        </is>
      </c>
      <c r="J26" t="n">
        <v>126</v>
      </c>
      <c r="K26" t="n">
        <v>126</v>
      </c>
      <c r="M26" t="inlineStr">
        <is>
          <t>A749</t>
        </is>
      </c>
    </row>
    <row r="27">
      <c r="A27" t="n">
        <v>1640</v>
      </c>
      <c r="B27" t="inlineStr">
        <is>
          <t>14X575860996AR2</t>
        </is>
      </c>
      <c r="C27" t="inlineStr">
        <is>
          <t>84970M71U10-5PK</t>
        </is>
      </c>
      <c r="D27">
        <f>+VLOOKUP(C27,[1]Data!$B:$C,2,0)</f>
        <v/>
      </c>
      <c r="E27" t="inlineStr">
        <is>
          <t>BUCKLE ASSY,RR,L</t>
        </is>
      </c>
      <c r="F27" s="1" t="n">
        <v>46028</v>
      </c>
      <c r="G27" s="2" t="n">
        <v>0.3680555555555556</v>
      </c>
      <c r="H27" t="inlineStr">
        <is>
          <t>AR-C6</t>
        </is>
      </c>
      <c r="I27" t="inlineStr">
        <is>
          <t>AR2</t>
        </is>
      </c>
      <c r="J27" t="n">
        <v>176</v>
      </c>
      <c r="K27" t="n">
        <v>176</v>
      </c>
      <c r="M27" t="inlineStr">
        <is>
          <t>A749</t>
        </is>
      </c>
    </row>
    <row r="28">
      <c r="A28" t="n">
        <v>1640</v>
      </c>
      <c r="B28" t="inlineStr">
        <is>
          <t>14X575861003AR2</t>
        </is>
      </c>
      <c r="C28" t="inlineStr">
        <is>
          <t>84970M71U10-5PK</t>
        </is>
      </c>
      <c r="D28">
        <f>+VLOOKUP(C28,[1]Data!$B:$C,2,0)</f>
        <v/>
      </c>
      <c r="E28" t="inlineStr">
        <is>
          <t>BUCKLE ASSY,RR,L</t>
        </is>
      </c>
      <c r="F28" s="1" t="n">
        <v>46029</v>
      </c>
      <c r="G28" s="2" t="n">
        <v>0.5763888888888888</v>
      </c>
      <c r="H28" t="inlineStr">
        <is>
          <t>AR-C6</t>
        </is>
      </c>
      <c r="I28" t="inlineStr">
        <is>
          <t>AR2</t>
        </is>
      </c>
      <c r="J28" t="n">
        <v>112</v>
      </c>
      <c r="K28" t="n">
        <v>112</v>
      </c>
      <c r="M28" t="inlineStr">
        <is>
          <t>A749</t>
        </is>
      </c>
    </row>
    <row r="29">
      <c r="A29" t="n">
        <v>1640</v>
      </c>
      <c r="B29" t="inlineStr">
        <is>
          <t>14X575861011AR2</t>
        </is>
      </c>
      <c r="C29" t="inlineStr">
        <is>
          <t>84970M71U10-5PK</t>
        </is>
      </c>
      <c r="D29">
        <f>+VLOOKUP(C29,[1]Data!$B:$C,2,0)</f>
        <v/>
      </c>
      <c r="E29" t="inlineStr">
        <is>
          <t>BUCKLE ASSY,RR,L</t>
        </is>
      </c>
      <c r="F29" s="1" t="n">
        <v>46030</v>
      </c>
      <c r="G29" s="2" t="n">
        <v>0.7847222222222222</v>
      </c>
      <c r="H29" t="inlineStr">
        <is>
          <t>AR-C6</t>
        </is>
      </c>
      <c r="I29" t="inlineStr">
        <is>
          <t>AR2</t>
        </is>
      </c>
      <c r="J29" t="n">
        <v>128</v>
      </c>
      <c r="K29" t="n">
        <v>128</v>
      </c>
      <c r="M29" t="inlineStr">
        <is>
          <t>A749</t>
        </is>
      </c>
    </row>
    <row r="30">
      <c r="A30" t="n">
        <v>1640</v>
      </c>
      <c r="B30" t="inlineStr">
        <is>
          <t>14X575861020AR2</t>
        </is>
      </c>
      <c r="C30" t="inlineStr">
        <is>
          <t>84975M71U00-5PK</t>
        </is>
      </c>
      <c r="D30">
        <f>+VLOOKUP(C30,[1]Data!$B:$C,2,0)</f>
        <v/>
      </c>
      <c r="E30" t="inlineStr">
        <is>
          <t>BUCKLE ASSY,RR CTR</t>
        </is>
      </c>
      <c r="F30" s="1" t="n">
        <v>46031</v>
      </c>
      <c r="G30" s="2" t="n">
        <v>0.3680555555555556</v>
      </c>
      <c r="H30" t="inlineStr">
        <is>
          <t>AR-C6</t>
        </is>
      </c>
      <c r="I30" t="inlineStr">
        <is>
          <t>AR2</t>
        </is>
      </c>
      <c r="J30" t="n">
        <v>156</v>
      </c>
      <c r="K30" t="n">
        <v>156</v>
      </c>
      <c r="M30" t="inlineStr">
        <is>
          <t>A749</t>
        </is>
      </c>
    </row>
    <row r="31">
      <c r="A31" t="n">
        <v>1640</v>
      </c>
      <c r="B31" t="inlineStr">
        <is>
          <t>14X575861038AR2</t>
        </is>
      </c>
      <c r="C31" t="inlineStr">
        <is>
          <t>84975M71U00-5PK</t>
        </is>
      </c>
      <c r="D31">
        <f>+VLOOKUP(C31,[1]Data!$B:$C,2,0)</f>
        <v/>
      </c>
      <c r="E31" t="inlineStr">
        <is>
          <t>BUCKLE ASSY,RR CTR</t>
        </is>
      </c>
      <c r="F31" s="1" t="n">
        <v>46032</v>
      </c>
      <c r="G31" s="2" t="n">
        <v>0.5763888888888888</v>
      </c>
      <c r="H31" t="inlineStr">
        <is>
          <t>AR-C6</t>
        </is>
      </c>
      <c r="I31" t="inlineStr">
        <is>
          <t>AR2</t>
        </is>
      </c>
      <c r="J31" t="n">
        <v>117</v>
      </c>
      <c r="K31" t="n">
        <v>117</v>
      </c>
      <c r="M31" t="inlineStr">
        <is>
          <t>A749</t>
        </is>
      </c>
    </row>
    <row r="32">
      <c r="A32" t="n">
        <v>1640</v>
      </c>
      <c r="B32" t="inlineStr">
        <is>
          <t>14X575861046AR2</t>
        </is>
      </c>
      <c r="C32" t="inlineStr">
        <is>
          <t>84975M71U00-5PK</t>
        </is>
      </c>
      <c r="D32">
        <f>+VLOOKUP(C32,[1]Data!$B:$C,2,0)</f>
        <v/>
      </c>
      <c r="E32" t="inlineStr">
        <is>
          <t>BUCKLE ASSY,RR CTR</t>
        </is>
      </c>
      <c r="F32" s="1" t="n">
        <v>46027</v>
      </c>
      <c r="G32" s="2" t="n">
        <v>0.7847222222222222</v>
      </c>
      <c r="H32" t="inlineStr">
        <is>
          <t>AR-C6</t>
        </is>
      </c>
      <c r="I32" t="inlineStr">
        <is>
          <t>AR2</t>
        </is>
      </c>
      <c r="J32" t="n">
        <v>117</v>
      </c>
      <c r="K32" t="n">
        <v>117</v>
      </c>
      <c r="M32" t="inlineStr">
        <is>
          <t>A749</t>
        </is>
      </c>
    </row>
    <row r="33">
      <c r="A33" t="n">
        <v>1640</v>
      </c>
      <c r="B33" t="inlineStr">
        <is>
          <t>14X575861054AR2</t>
        </is>
      </c>
      <c r="C33" t="inlineStr">
        <is>
          <t>84980M71U00-5PK</t>
        </is>
      </c>
      <c r="D33">
        <f>+VLOOKUP(C33,[1]Data!$B:$C,2,0)</f>
        <v/>
      </c>
      <c r="E33" t="inlineStr">
        <is>
          <t>TONGUE ASSY,RR,L</t>
        </is>
      </c>
      <c r="F33" s="1" t="n">
        <v>46028</v>
      </c>
      <c r="G33" s="2" t="n">
        <v>0.3680555555555556</v>
      </c>
      <c r="H33" t="inlineStr">
        <is>
          <t>AR-B8</t>
        </is>
      </c>
      <c r="I33" t="inlineStr">
        <is>
          <t>AR2</t>
        </is>
      </c>
      <c r="J33" t="n">
        <v>180</v>
      </c>
      <c r="K33" t="n">
        <v>180</v>
      </c>
      <c r="M33" t="inlineStr">
        <is>
          <t>A749</t>
        </is>
      </c>
    </row>
    <row r="34">
      <c r="A34" t="n">
        <v>1640</v>
      </c>
      <c r="B34" t="inlineStr">
        <is>
          <t>14X575861062AR2</t>
        </is>
      </c>
      <c r="C34" t="inlineStr">
        <is>
          <t>84980M71U00-5PK</t>
        </is>
      </c>
      <c r="D34">
        <f>+VLOOKUP(C34,[1]Data!$B:$C,2,0)</f>
        <v/>
      </c>
      <c r="E34" t="inlineStr">
        <is>
          <t>TONGUE ASSY,RR,L</t>
        </is>
      </c>
      <c r="F34" s="1" t="n">
        <v>46029</v>
      </c>
      <c r="G34" s="2" t="n">
        <v>0.5763888888888888</v>
      </c>
      <c r="H34" t="inlineStr">
        <is>
          <t>AR-B8</t>
        </is>
      </c>
      <c r="I34" t="inlineStr">
        <is>
          <t>AR2</t>
        </is>
      </c>
      <c r="J34" t="n">
        <v>114</v>
      </c>
      <c r="K34" t="n">
        <v>114</v>
      </c>
      <c r="M34" t="inlineStr">
        <is>
          <t>A749</t>
        </is>
      </c>
    </row>
    <row r="35">
      <c r="A35" t="n">
        <v>1640</v>
      </c>
      <c r="B35" t="inlineStr">
        <is>
          <t>14X575861070AR2</t>
        </is>
      </c>
      <c r="C35" t="inlineStr">
        <is>
          <t>84980M71U00-5PK</t>
        </is>
      </c>
      <c r="D35">
        <f>+VLOOKUP(C35,[1]Data!$B:$C,2,0)</f>
        <v/>
      </c>
      <c r="E35" t="inlineStr">
        <is>
          <t>TONGUE ASSY,RR,L</t>
        </is>
      </c>
      <c r="F35" s="1" t="n">
        <v>46030</v>
      </c>
      <c r="G35" s="2" t="n">
        <v>0.7847222222222222</v>
      </c>
      <c r="H35" t="inlineStr">
        <is>
          <t>AR-B8</t>
        </is>
      </c>
      <c r="I35" t="inlineStr">
        <is>
          <t>AR2</t>
        </is>
      </c>
      <c r="J35" t="n">
        <v>126</v>
      </c>
      <c r="K35" t="n">
        <v>126</v>
      </c>
      <c r="M35" t="inlineStr">
        <is>
          <t>A749</t>
        </is>
      </c>
    </row>
    <row r="36">
      <c r="A36" t="n">
        <v>1640</v>
      </c>
      <c r="B36" t="inlineStr">
        <is>
          <t>14X575861089AR2</t>
        </is>
      </c>
      <c r="C36" t="inlineStr">
        <is>
          <t>84985M71U00-5PK</t>
        </is>
      </c>
      <c r="D36">
        <f>+VLOOKUP(C36,[1]Data!$B:$C,2,0)</f>
        <v/>
      </c>
      <c r="E36" t="inlineStr">
        <is>
          <t>TONGUE ASSY,RR CTR</t>
        </is>
      </c>
      <c r="F36" s="1" t="n">
        <v>46031</v>
      </c>
      <c r="G36" s="2" t="n">
        <v>0.3680555555555556</v>
      </c>
      <c r="H36" t="inlineStr">
        <is>
          <t>AR-C6</t>
        </is>
      </c>
      <c r="I36" t="inlineStr">
        <is>
          <t>AR2</t>
        </is>
      </c>
      <c r="J36" t="n">
        <v>186</v>
      </c>
      <c r="K36" t="n">
        <v>186</v>
      </c>
      <c r="M36" t="inlineStr">
        <is>
          <t>A749</t>
        </is>
      </c>
    </row>
    <row r="37">
      <c r="A37" t="n">
        <v>1640</v>
      </c>
      <c r="B37" t="inlineStr">
        <is>
          <t>14X575861097AR2</t>
        </is>
      </c>
      <c r="C37" t="inlineStr">
        <is>
          <t>84985M71U00-5PK</t>
        </is>
      </c>
      <c r="D37">
        <f>+VLOOKUP(C37,[1]Data!$B:$C,2,0)</f>
        <v/>
      </c>
      <c r="E37" t="inlineStr">
        <is>
          <t>TONGUE ASSY,RR CTR</t>
        </is>
      </c>
      <c r="F37" s="1" t="n">
        <v>46032</v>
      </c>
      <c r="G37" s="2" t="n">
        <v>0.5763888888888888</v>
      </c>
      <c r="H37" t="inlineStr">
        <is>
          <t>AR-C6</t>
        </is>
      </c>
      <c r="I37" t="inlineStr">
        <is>
          <t>AR2</t>
        </is>
      </c>
      <c r="J37" t="n">
        <v>114</v>
      </c>
      <c r="K37" t="n">
        <v>114</v>
      </c>
      <c r="M37" t="inlineStr">
        <is>
          <t>A749</t>
        </is>
      </c>
    </row>
    <row r="38">
      <c r="A38" t="n">
        <v>1640</v>
      </c>
      <c r="B38" t="inlineStr">
        <is>
          <t>14X575861100AR2</t>
        </is>
      </c>
      <c r="C38" t="inlineStr">
        <is>
          <t>84985M71U00-5PK</t>
        </is>
      </c>
      <c r="D38">
        <f>+VLOOKUP(C38,[1]Data!$B:$C,2,0)</f>
        <v/>
      </c>
      <c r="E38" t="inlineStr">
        <is>
          <t>TONGUE ASSY,RR CTR</t>
        </is>
      </c>
      <c r="F38" s="1" t="n">
        <v>46027</v>
      </c>
      <c r="G38" s="2" t="n">
        <v>0.7847222222222222</v>
      </c>
      <c r="H38" t="inlineStr">
        <is>
          <t>AR-C6</t>
        </is>
      </c>
      <c r="I38" t="inlineStr">
        <is>
          <t>AR2</t>
        </is>
      </c>
      <c r="J38" t="n">
        <v>120</v>
      </c>
      <c r="K38" t="n">
        <v>120</v>
      </c>
      <c r="M38" t="inlineStr">
        <is>
          <t>A749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KANBAN NO</t>
        </is>
      </c>
      <c r="C1" t="inlineStr">
        <is>
          <t>PART NUMBER</t>
        </is>
      </c>
      <c r="D1" t="inlineStr">
        <is>
          <t>PART NAME</t>
        </is>
      </c>
      <c r="E1" t="inlineStr">
        <is>
          <t>SUPPLY DATE</t>
        </is>
      </c>
      <c r="F1" t="inlineStr">
        <is>
          <t>SUPPLY TIME</t>
        </is>
      </c>
      <c r="G1" t="inlineStr">
        <is>
          <t>UNLOADING LOC</t>
        </is>
      </c>
      <c r="H1" t="inlineStr">
        <is>
          <t>USAGE LOC</t>
        </is>
      </c>
      <c r="I1" t="inlineStr">
        <is>
          <t>QUANTITY</t>
        </is>
      </c>
      <c r="J1" t="inlineStr">
        <is>
          <t>QUANTITY DESPATCHED</t>
        </is>
      </c>
      <c r="K1" t="inlineStr">
        <is>
          <t>QUANTITY REJECTED</t>
        </is>
      </c>
      <c r="L1" t="inlineStr">
        <is>
          <t>VENDOR CODE</t>
        </is>
      </c>
    </row>
    <row r="2">
      <c r="A2" t="n">
        <v>1231</v>
      </c>
      <c r="B2" t="inlineStr">
        <is>
          <t>14X576403203A82</t>
        </is>
      </c>
      <c r="C2" t="inlineStr">
        <is>
          <t>48110M62S30-5PK</t>
        </is>
      </c>
      <c r="D2" t="inlineStr">
        <is>
          <t>WHEEL S/ASSY,STEERING</t>
        </is>
      </c>
      <c r="E2" s="1" t="n">
        <v>46027</v>
      </c>
      <c r="F2" s="2" t="n">
        <v>0.34375</v>
      </c>
      <c r="G2" t="inlineStr">
        <is>
          <t>A8-77</t>
        </is>
      </c>
      <c r="H2" t="inlineStr">
        <is>
          <t>A82</t>
        </is>
      </c>
      <c r="I2" t="n">
        <v>72</v>
      </c>
      <c r="J2" t="n">
        <v>72</v>
      </c>
      <c r="L2" t="inlineStr">
        <is>
          <t>A749</t>
        </is>
      </c>
    </row>
    <row r="3">
      <c r="A3" t="n">
        <v>1231</v>
      </c>
      <c r="B3" t="inlineStr">
        <is>
          <t>14X576403211A82</t>
        </is>
      </c>
      <c r="C3" t="inlineStr">
        <is>
          <t>48110M62S30-5PK</t>
        </is>
      </c>
      <c r="D3" t="inlineStr">
        <is>
          <t>WHEEL S/ASSY,STEERING</t>
        </is>
      </c>
      <c r="E3" s="1" t="n">
        <v>46028</v>
      </c>
      <c r="F3" s="2" t="n">
        <v>0.4993055555555556</v>
      </c>
      <c r="G3" t="inlineStr">
        <is>
          <t>A8-77</t>
        </is>
      </c>
      <c r="H3" t="inlineStr">
        <is>
          <t>A82</t>
        </is>
      </c>
      <c r="I3" t="n">
        <v>144</v>
      </c>
      <c r="J3" t="n">
        <v>144</v>
      </c>
      <c r="L3" t="inlineStr">
        <is>
          <t>A749</t>
        </is>
      </c>
    </row>
    <row r="4">
      <c r="A4" t="n">
        <v>1231</v>
      </c>
      <c r="B4" t="inlineStr">
        <is>
          <t>14X576391426A84</t>
        </is>
      </c>
      <c r="C4" t="inlineStr">
        <is>
          <t>48110M69R00-5PK</t>
        </is>
      </c>
      <c r="D4" t="inlineStr">
        <is>
          <t>WHEEL S/ASSY,STEERING</t>
        </is>
      </c>
      <c r="E4" s="1" t="n">
        <v>46029</v>
      </c>
      <c r="F4" s="2" t="n">
        <v>0.34375</v>
      </c>
      <c r="G4" t="inlineStr">
        <is>
          <t>A8-77</t>
        </is>
      </c>
      <c r="H4" t="inlineStr">
        <is>
          <t>A84</t>
        </is>
      </c>
      <c r="I4" t="n">
        <v>48</v>
      </c>
      <c r="J4" t="n">
        <v>48</v>
      </c>
      <c r="L4" t="inlineStr">
        <is>
          <t>A749</t>
        </is>
      </c>
    </row>
    <row r="5">
      <c r="A5" t="n">
        <v>1231</v>
      </c>
      <c r="B5" t="inlineStr">
        <is>
          <t>14X576391434A84</t>
        </is>
      </c>
      <c r="C5" t="inlineStr">
        <is>
          <t>48110M69R00-5PK</t>
        </is>
      </c>
      <c r="D5" t="inlineStr">
        <is>
          <t>WHEEL S/ASSY,STEERING</t>
        </is>
      </c>
      <c r="E5" s="1" t="n">
        <v>46030</v>
      </c>
      <c r="F5" s="2" t="n">
        <v>0.4993055555555556</v>
      </c>
      <c r="G5" t="inlineStr">
        <is>
          <t>A8-77</t>
        </is>
      </c>
      <c r="H5" t="inlineStr">
        <is>
          <t>A84</t>
        </is>
      </c>
      <c r="I5" t="n">
        <v>44</v>
      </c>
      <c r="J5" t="n">
        <v>44</v>
      </c>
      <c r="L5" t="inlineStr">
        <is>
          <t>A749</t>
        </is>
      </c>
    </row>
    <row r="6">
      <c r="A6" t="n">
        <v>1231</v>
      </c>
      <c r="B6" t="inlineStr">
        <is>
          <t>14X576240967A71</t>
        </is>
      </c>
      <c r="C6" t="inlineStr">
        <is>
          <t>48110M69R10-GJL</t>
        </is>
      </c>
      <c r="D6" t="inlineStr">
        <is>
          <t>WHEEL S/ASSY,STEERING</t>
        </is>
      </c>
      <c r="E6" s="1" t="n">
        <v>46031</v>
      </c>
      <c r="F6" s="2" t="n">
        <v>0.34375</v>
      </c>
      <c r="G6" t="inlineStr">
        <is>
          <t>A7-77</t>
        </is>
      </c>
      <c r="H6" t="inlineStr">
        <is>
          <t>A71</t>
        </is>
      </c>
      <c r="I6" t="n">
        <v>20</v>
      </c>
      <c r="J6" t="n">
        <v>20</v>
      </c>
      <c r="L6" t="inlineStr">
        <is>
          <t>A749</t>
        </is>
      </c>
    </row>
    <row r="7">
      <c r="A7" t="n">
        <v>1231</v>
      </c>
      <c r="B7" t="inlineStr">
        <is>
          <t>14X576375617A85</t>
        </is>
      </c>
      <c r="C7" t="inlineStr">
        <is>
          <t>48110M69R10-GJL</t>
        </is>
      </c>
      <c r="D7" t="inlineStr">
        <is>
          <t>WHEEL S/ASSY,STEERING</t>
        </is>
      </c>
      <c r="E7" s="1" t="n">
        <v>46032</v>
      </c>
      <c r="F7" s="2" t="n">
        <v>0.34375</v>
      </c>
      <c r="G7" t="inlineStr">
        <is>
          <t>A8-77</t>
        </is>
      </c>
      <c r="H7" t="inlineStr">
        <is>
          <t>A85</t>
        </is>
      </c>
      <c r="I7" t="n">
        <v>36</v>
      </c>
      <c r="J7" t="n">
        <v>36</v>
      </c>
      <c r="L7" t="inlineStr">
        <is>
          <t>A749</t>
        </is>
      </c>
    </row>
    <row r="8">
      <c r="A8" t="n">
        <v>1231</v>
      </c>
      <c r="B8" t="inlineStr">
        <is>
          <t>14X576240975A71</t>
        </is>
      </c>
      <c r="C8" t="inlineStr">
        <is>
          <t>48110M69R10-GJL</t>
        </is>
      </c>
      <c r="D8" t="inlineStr">
        <is>
          <t>WHEEL S/ASSY,STEERING</t>
        </is>
      </c>
      <c r="E8" s="1" t="n">
        <v>46027</v>
      </c>
      <c r="F8" s="2" t="n">
        <v>0.4993055555555556</v>
      </c>
      <c r="G8" t="inlineStr">
        <is>
          <t>A7-77</t>
        </is>
      </c>
      <c r="H8" t="inlineStr">
        <is>
          <t>A71</t>
        </is>
      </c>
      <c r="I8" t="n">
        <v>4</v>
      </c>
      <c r="J8" t="n">
        <v>4</v>
      </c>
      <c r="L8" t="inlineStr">
        <is>
          <t>A749</t>
        </is>
      </c>
    </row>
    <row r="9">
      <c r="A9" t="n">
        <v>1231</v>
      </c>
      <c r="B9" t="inlineStr">
        <is>
          <t>14X576375625A85</t>
        </is>
      </c>
      <c r="C9" t="inlineStr">
        <is>
          <t>48110M69R10-GJL</t>
        </is>
      </c>
      <c r="D9" t="inlineStr">
        <is>
          <t>WHEEL S/ASSY,STEERING</t>
        </is>
      </c>
      <c r="E9" s="1" t="n">
        <v>46028</v>
      </c>
      <c r="F9" s="2" t="n">
        <v>0.4993055555555556</v>
      </c>
      <c r="G9" t="inlineStr">
        <is>
          <t>A8-77</t>
        </is>
      </c>
      <c r="H9" t="inlineStr">
        <is>
          <t>A85</t>
        </is>
      </c>
      <c r="I9" t="n">
        <v>36</v>
      </c>
      <c r="J9" t="n">
        <v>36</v>
      </c>
      <c r="L9" t="inlineStr">
        <is>
          <t>A749</t>
        </is>
      </c>
    </row>
    <row r="10">
      <c r="A10" t="n">
        <v>1231</v>
      </c>
      <c r="B10" t="inlineStr">
        <is>
          <t>14X576240983A71</t>
        </is>
      </c>
      <c r="C10" t="inlineStr">
        <is>
          <t>48110M69R10-GJL</t>
        </is>
      </c>
      <c r="D10" t="inlineStr">
        <is>
          <t>WHEEL S/ASSY,STEERING</t>
        </is>
      </c>
      <c r="E10" s="1" t="n">
        <v>46029</v>
      </c>
      <c r="F10" s="2" t="n">
        <v>0.6347222222222222</v>
      </c>
      <c r="G10" t="inlineStr">
        <is>
          <t>A7-77</t>
        </is>
      </c>
      <c r="H10" t="inlineStr">
        <is>
          <t>A71</t>
        </is>
      </c>
      <c r="I10" t="n">
        <v>8</v>
      </c>
      <c r="J10" t="n">
        <v>8</v>
      </c>
      <c r="L10" t="inlineStr">
        <is>
          <t>A749</t>
        </is>
      </c>
    </row>
    <row r="11">
      <c r="A11" t="n">
        <v>1231</v>
      </c>
      <c r="B11" t="inlineStr">
        <is>
          <t>14X576240991A71</t>
        </is>
      </c>
      <c r="C11" t="inlineStr">
        <is>
          <t>48110M69R10-GJL</t>
        </is>
      </c>
      <c r="D11" t="inlineStr">
        <is>
          <t>WHEEL S/ASSY,STEERING</t>
        </is>
      </c>
      <c r="E11" s="1" t="n">
        <v>46030</v>
      </c>
      <c r="F11" s="2" t="n">
        <v>0.7715277777777778</v>
      </c>
      <c r="G11" t="inlineStr">
        <is>
          <t>A7-77</t>
        </is>
      </c>
      <c r="H11" t="inlineStr">
        <is>
          <t>A71</t>
        </is>
      </c>
      <c r="I11" t="n">
        <v>4</v>
      </c>
      <c r="J11" t="n">
        <v>4</v>
      </c>
      <c r="L11" t="inlineStr">
        <is>
          <t>A749</t>
        </is>
      </c>
    </row>
    <row r="12">
      <c r="A12" t="n">
        <v>1231</v>
      </c>
      <c r="B12" t="inlineStr">
        <is>
          <t>14X576241009A71</t>
        </is>
      </c>
      <c r="C12" t="inlineStr">
        <is>
          <t>48110M69R10-GJL</t>
        </is>
      </c>
      <c r="D12" t="inlineStr">
        <is>
          <t>WHEEL S/ASSY,STEERING</t>
        </is>
      </c>
      <c r="E12" s="1" t="n">
        <v>46031</v>
      </c>
      <c r="F12" s="2" t="n">
        <v>0.8958333333333334</v>
      </c>
      <c r="G12" t="inlineStr">
        <is>
          <t>A7-77</t>
        </is>
      </c>
      <c r="H12" t="inlineStr">
        <is>
          <t>A71</t>
        </is>
      </c>
      <c r="I12" t="n">
        <v>32</v>
      </c>
      <c r="J12" t="n">
        <v>32</v>
      </c>
      <c r="L12" t="inlineStr">
        <is>
          <t>A749</t>
        </is>
      </c>
    </row>
    <row r="13">
      <c r="A13" t="n">
        <v>1231</v>
      </c>
      <c r="B13" t="inlineStr">
        <is>
          <t>14X576391442A84</t>
        </is>
      </c>
      <c r="C13" t="inlineStr">
        <is>
          <t>48110M69R20-GJL</t>
        </is>
      </c>
      <c r="D13" t="inlineStr">
        <is>
          <t>WHEEL S/ASSY,STEERING</t>
        </is>
      </c>
      <c r="E13" s="1" t="n">
        <v>46032</v>
      </c>
      <c r="F13" s="2" t="n">
        <v>0.4993055555555556</v>
      </c>
      <c r="G13" t="inlineStr">
        <is>
          <t>A8-77</t>
        </is>
      </c>
      <c r="H13" t="inlineStr">
        <is>
          <t>A84</t>
        </is>
      </c>
      <c r="I13" t="n">
        <v>72</v>
      </c>
      <c r="J13" t="n">
        <v>72</v>
      </c>
      <c r="L13" t="inlineStr">
        <is>
          <t>A749</t>
        </is>
      </c>
    </row>
    <row r="14">
      <c r="A14" t="n">
        <v>1231</v>
      </c>
      <c r="B14" t="inlineStr">
        <is>
          <t>14X576391450A84</t>
        </is>
      </c>
      <c r="C14" t="inlineStr">
        <is>
          <t>48110M69R60-GJL</t>
        </is>
      </c>
      <c r="D14" t="inlineStr">
        <is>
          <t>WHEEL S/ASSY,STEERING</t>
        </is>
      </c>
      <c r="E14" s="1" t="n">
        <v>46027</v>
      </c>
      <c r="F14" s="2" t="n">
        <v>0.34375</v>
      </c>
      <c r="G14" t="inlineStr">
        <is>
          <t>A8-77</t>
        </is>
      </c>
      <c r="H14" t="inlineStr">
        <is>
          <t>A84</t>
        </is>
      </c>
      <c r="I14" t="n">
        <v>32</v>
      </c>
      <c r="J14" t="n">
        <v>32</v>
      </c>
      <c r="L14" t="inlineStr">
        <is>
          <t>A749</t>
        </is>
      </c>
    </row>
    <row r="15">
      <c r="A15" t="n">
        <v>1231</v>
      </c>
      <c r="B15" t="inlineStr">
        <is>
          <t>14X576391469A84</t>
        </is>
      </c>
      <c r="C15" t="inlineStr">
        <is>
          <t>48110M69R60-GJL</t>
        </is>
      </c>
      <c r="D15" t="inlineStr">
        <is>
          <t>WHEEL S/ASSY,STEERING</t>
        </is>
      </c>
      <c r="E15" s="1" t="n">
        <v>46028</v>
      </c>
      <c r="F15" s="2" t="n">
        <v>0.4993055555555556</v>
      </c>
      <c r="G15" t="inlineStr">
        <is>
          <t>A8-77</t>
        </is>
      </c>
      <c r="H15" t="inlineStr">
        <is>
          <t>A84</t>
        </is>
      </c>
      <c r="I15" t="n">
        <v>36</v>
      </c>
      <c r="J15" t="n">
        <v>36</v>
      </c>
      <c r="L15" t="inlineStr">
        <is>
          <t>A749</t>
        </is>
      </c>
    </row>
    <row r="16">
      <c r="A16" t="n">
        <v>1231</v>
      </c>
      <c r="B16" t="inlineStr">
        <is>
          <t>14X576241025A71</t>
        </is>
      </c>
      <c r="C16" t="inlineStr">
        <is>
          <t>48110M69R70-GJL</t>
        </is>
      </c>
      <c r="D16" t="inlineStr">
        <is>
          <t>WHEEL S/ASSY,STEERING</t>
        </is>
      </c>
      <c r="E16" s="1" t="n">
        <v>46029</v>
      </c>
      <c r="F16" s="2" t="n">
        <v>0.4993055555555556</v>
      </c>
      <c r="G16" t="inlineStr">
        <is>
          <t>A7-77</t>
        </is>
      </c>
      <c r="H16" t="inlineStr">
        <is>
          <t>A71</t>
        </is>
      </c>
      <c r="I16" t="n">
        <v>4</v>
      </c>
      <c r="J16" t="n">
        <v>4</v>
      </c>
      <c r="L16" t="inlineStr">
        <is>
          <t>A749</t>
        </is>
      </c>
    </row>
    <row r="17">
      <c r="A17" t="n">
        <v>1231</v>
      </c>
      <c r="B17" t="inlineStr">
        <is>
          <t>14X576241033A71</t>
        </is>
      </c>
      <c r="C17" t="inlineStr">
        <is>
          <t>48110M69R70-GJL</t>
        </is>
      </c>
      <c r="D17" t="inlineStr">
        <is>
          <t>WHEEL S/ASSY,STEERING</t>
        </is>
      </c>
      <c r="E17" s="1" t="n">
        <v>46030</v>
      </c>
      <c r="F17" s="2" t="n">
        <v>0.8958333333333334</v>
      </c>
      <c r="G17" t="inlineStr">
        <is>
          <t>A7-77</t>
        </is>
      </c>
      <c r="H17" t="inlineStr">
        <is>
          <t>A71</t>
        </is>
      </c>
      <c r="I17" t="n">
        <v>4</v>
      </c>
      <c r="J17" t="n">
        <v>4</v>
      </c>
      <c r="L17" t="inlineStr">
        <is>
          <t>A749</t>
        </is>
      </c>
    </row>
    <row r="18">
      <c r="A18" t="n">
        <v>1231</v>
      </c>
      <c r="B18" t="inlineStr">
        <is>
          <t>14X576924254A71</t>
        </is>
      </c>
      <c r="C18" t="inlineStr">
        <is>
          <t>48110M69R70-GJL</t>
        </is>
      </c>
      <c r="D18" t="inlineStr">
        <is>
          <t>WHEEL S/ASSY,STEERING</t>
        </is>
      </c>
      <c r="E18" s="1" t="n">
        <v>46031</v>
      </c>
      <c r="F18" s="2" t="n">
        <v>0.8965277777777778</v>
      </c>
      <c r="G18" t="inlineStr">
        <is>
          <t>A7-77</t>
        </is>
      </c>
      <c r="H18" t="inlineStr">
        <is>
          <t>A71</t>
        </is>
      </c>
      <c r="I18" t="n">
        <v>4</v>
      </c>
      <c r="J18" t="n">
        <v>4</v>
      </c>
      <c r="L18" t="inlineStr">
        <is>
          <t>A749</t>
        </is>
      </c>
    </row>
    <row r="19">
      <c r="A19" t="n">
        <v>1231</v>
      </c>
      <c r="B19" t="inlineStr">
        <is>
          <t>14X576375633A85</t>
        </is>
      </c>
      <c r="C19" t="inlineStr">
        <is>
          <t>48150M69R00-C48</t>
        </is>
      </c>
      <c r="D19" t="inlineStr">
        <is>
          <t>MODULE ASSY,AIRBAG</t>
        </is>
      </c>
      <c r="E19" s="1" t="n">
        <v>46032</v>
      </c>
      <c r="F19" s="2" t="n">
        <v>0.34375</v>
      </c>
      <c r="G19" t="inlineStr">
        <is>
          <t>A8-26</t>
        </is>
      </c>
      <c r="H19" t="inlineStr">
        <is>
          <t>A85</t>
        </is>
      </c>
      <c r="I19" t="n">
        <v>12</v>
      </c>
      <c r="J19" t="n">
        <v>12</v>
      </c>
      <c r="L19" t="inlineStr">
        <is>
          <t>A749</t>
        </is>
      </c>
    </row>
    <row r="20">
      <c r="A20" t="n">
        <v>1231</v>
      </c>
      <c r="B20" t="inlineStr">
        <is>
          <t>14X576403220A82</t>
        </is>
      </c>
      <c r="C20" t="inlineStr">
        <is>
          <t>48150M69R00-C48</t>
        </is>
      </c>
      <c r="D20" t="inlineStr">
        <is>
          <t>MODULE ASSY,AIRBAG</t>
        </is>
      </c>
      <c r="E20" s="1" t="n">
        <v>46027</v>
      </c>
      <c r="F20" s="2" t="n">
        <v>0.34375</v>
      </c>
      <c r="G20" t="inlineStr">
        <is>
          <t>A8-26</t>
        </is>
      </c>
      <c r="H20" t="inlineStr">
        <is>
          <t>A82</t>
        </is>
      </c>
      <c r="I20" t="n">
        <v>30</v>
      </c>
      <c r="J20" t="n">
        <v>30</v>
      </c>
      <c r="L20" t="inlineStr">
        <is>
          <t>A749</t>
        </is>
      </c>
    </row>
    <row r="21">
      <c r="A21" t="n">
        <v>1231</v>
      </c>
      <c r="B21" t="inlineStr">
        <is>
          <t>14X576375641A85</t>
        </is>
      </c>
      <c r="C21" t="inlineStr">
        <is>
          <t>48150M69R00-C48</t>
        </is>
      </c>
      <c r="D21" t="inlineStr">
        <is>
          <t>MODULE ASSY,AIRBAG</t>
        </is>
      </c>
      <c r="E21" s="1" t="n">
        <v>46028</v>
      </c>
      <c r="F21" s="2" t="n">
        <v>0.4993055555555556</v>
      </c>
      <c r="G21" t="inlineStr">
        <is>
          <t>A8-26</t>
        </is>
      </c>
      <c r="H21" t="inlineStr">
        <is>
          <t>A85</t>
        </is>
      </c>
      <c r="I21" t="n">
        <v>24</v>
      </c>
      <c r="J21" t="n">
        <v>24</v>
      </c>
      <c r="L21" t="inlineStr">
        <is>
          <t>A749</t>
        </is>
      </c>
    </row>
    <row r="22">
      <c r="A22" t="n">
        <v>1231</v>
      </c>
      <c r="B22" t="inlineStr">
        <is>
          <t>14X576403238A82</t>
        </is>
      </c>
      <c r="C22" t="inlineStr">
        <is>
          <t>48150M69R00-C48</t>
        </is>
      </c>
      <c r="D22" t="inlineStr">
        <is>
          <t>MODULE ASSY,AIRBAG</t>
        </is>
      </c>
      <c r="E22" s="1" t="n">
        <v>46029</v>
      </c>
      <c r="F22" s="2" t="n">
        <v>0.4993055555555556</v>
      </c>
      <c r="G22" t="inlineStr">
        <is>
          <t>A8-26</t>
        </is>
      </c>
      <c r="H22" t="inlineStr">
        <is>
          <t>A82</t>
        </is>
      </c>
      <c r="I22" t="n">
        <v>24</v>
      </c>
      <c r="J22" t="n">
        <v>24</v>
      </c>
      <c r="L22" t="inlineStr">
        <is>
          <t>A749</t>
        </is>
      </c>
    </row>
    <row r="23">
      <c r="A23" t="n">
        <v>1231</v>
      </c>
      <c r="B23" t="inlineStr">
        <is>
          <t>14X576241041A71</t>
        </is>
      </c>
      <c r="C23" t="inlineStr">
        <is>
          <t>48150M69R20-C48</t>
        </is>
      </c>
      <c r="D23" t="inlineStr">
        <is>
          <t>MODULE ASSY,AIRBAG</t>
        </is>
      </c>
      <c r="E23" s="1" t="n">
        <v>46030</v>
      </c>
      <c r="F23" s="2" t="n">
        <v>0.34375</v>
      </c>
      <c r="G23" t="inlineStr">
        <is>
          <t>A7-52</t>
        </is>
      </c>
      <c r="H23" t="inlineStr">
        <is>
          <t>A71</t>
        </is>
      </c>
      <c r="I23" t="n">
        <v>27</v>
      </c>
      <c r="J23" t="n">
        <v>27</v>
      </c>
      <c r="L23" t="inlineStr">
        <is>
          <t>A749</t>
        </is>
      </c>
    </row>
    <row r="24">
      <c r="A24" t="n">
        <v>1231</v>
      </c>
      <c r="B24" t="inlineStr">
        <is>
          <t>14X576403246A82</t>
        </is>
      </c>
      <c r="C24" t="inlineStr">
        <is>
          <t>48150M69R20-C48</t>
        </is>
      </c>
      <c r="D24" t="inlineStr">
        <is>
          <t>MODULE ASSY,AIRBAG</t>
        </is>
      </c>
      <c r="E24" s="1" t="n">
        <v>46031</v>
      </c>
      <c r="F24" s="2" t="n">
        <v>0.34375</v>
      </c>
      <c r="G24" t="inlineStr">
        <is>
          <t>A8-26</t>
        </is>
      </c>
      <c r="H24" t="inlineStr">
        <is>
          <t>A82</t>
        </is>
      </c>
      <c r="I24" t="n">
        <v>153</v>
      </c>
      <c r="J24" t="n">
        <v>153</v>
      </c>
      <c r="L24" t="inlineStr">
        <is>
          <t>A749</t>
        </is>
      </c>
    </row>
    <row r="25">
      <c r="A25" t="n">
        <v>1231</v>
      </c>
      <c r="B25" t="inlineStr">
        <is>
          <t>14X576241050A71</t>
        </is>
      </c>
      <c r="C25" t="inlineStr">
        <is>
          <t>48150M69R20-C48</t>
        </is>
      </c>
      <c r="D25" t="inlineStr">
        <is>
          <t>MODULE ASSY,AIRBAG</t>
        </is>
      </c>
      <c r="E25" s="1" t="n">
        <v>46032</v>
      </c>
      <c r="F25" s="2" t="n">
        <v>0.4993055555555556</v>
      </c>
      <c r="G25" t="inlineStr">
        <is>
          <t>A7-52</t>
        </is>
      </c>
      <c r="H25" t="inlineStr">
        <is>
          <t>A71</t>
        </is>
      </c>
      <c r="I25" t="n">
        <v>9</v>
      </c>
      <c r="J25" t="n">
        <v>9</v>
      </c>
      <c r="L25" t="inlineStr">
        <is>
          <t>A749</t>
        </is>
      </c>
    </row>
    <row r="26">
      <c r="A26" t="n">
        <v>1231</v>
      </c>
      <c r="B26" t="inlineStr">
        <is>
          <t>14X576403254A82</t>
        </is>
      </c>
      <c r="C26" t="inlineStr">
        <is>
          <t>48150M69R20-C48</t>
        </is>
      </c>
      <c r="D26" t="inlineStr">
        <is>
          <t>MODULE ASSY,AIRBAG</t>
        </is>
      </c>
      <c r="E26" s="1" t="n">
        <v>46027</v>
      </c>
      <c r="F26" s="2" t="n">
        <v>0.4993055555555556</v>
      </c>
      <c r="G26" t="inlineStr">
        <is>
          <t>A8-26</t>
        </is>
      </c>
      <c r="H26" t="inlineStr">
        <is>
          <t>A82</t>
        </is>
      </c>
      <c r="I26" t="n">
        <v>198</v>
      </c>
      <c r="J26" t="n">
        <v>198</v>
      </c>
      <c r="L26" t="inlineStr">
        <is>
          <t>A749</t>
        </is>
      </c>
    </row>
    <row r="27">
      <c r="A27" t="n">
        <v>1231</v>
      </c>
      <c r="B27" t="inlineStr">
        <is>
          <t>14X576241068A71</t>
        </is>
      </c>
      <c r="C27" t="inlineStr">
        <is>
          <t>48150M69R20-C48</t>
        </is>
      </c>
      <c r="D27" t="inlineStr">
        <is>
          <t>MODULE ASSY,AIRBAG</t>
        </is>
      </c>
      <c r="E27" s="1" t="n">
        <v>46028</v>
      </c>
      <c r="F27" s="2" t="n">
        <v>0.7715277777777778</v>
      </c>
      <c r="G27" t="inlineStr">
        <is>
          <t>A7-52</t>
        </is>
      </c>
      <c r="H27" t="inlineStr">
        <is>
          <t>A71</t>
        </is>
      </c>
      <c r="I27" t="n">
        <v>9</v>
      </c>
      <c r="J27" t="n">
        <v>9</v>
      </c>
      <c r="L27" t="inlineStr">
        <is>
          <t>A749</t>
        </is>
      </c>
    </row>
    <row r="28">
      <c r="A28" t="n">
        <v>1231</v>
      </c>
      <c r="B28" t="inlineStr">
        <is>
          <t>14X576241076A71</t>
        </is>
      </c>
      <c r="C28" t="inlineStr">
        <is>
          <t>48150M69R20-C48</t>
        </is>
      </c>
      <c r="D28" t="inlineStr">
        <is>
          <t>MODULE ASSY,AIRBAG</t>
        </is>
      </c>
      <c r="E28" s="1" t="n">
        <v>46029</v>
      </c>
      <c r="F28" s="2" t="n">
        <v>0.8958333333333334</v>
      </c>
      <c r="G28" t="inlineStr">
        <is>
          <t>A7-52</t>
        </is>
      </c>
      <c r="H28" t="inlineStr">
        <is>
          <t>A71</t>
        </is>
      </c>
      <c r="I28" t="n">
        <v>36</v>
      </c>
      <c r="J28" t="n">
        <v>36</v>
      </c>
      <c r="L28" t="inlineStr">
        <is>
          <t>A749</t>
        </is>
      </c>
    </row>
    <row r="29">
      <c r="A29" t="n">
        <v>1231</v>
      </c>
      <c r="B29" t="inlineStr">
        <is>
          <t>14X576391477A84</t>
        </is>
      </c>
      <c r="C29" t="inlineStr">
        <is>
          <t>48150M81RA0-5PK</t>
        </is>
      </c>
      <c r="D29" t="inlineStr">
        <is>
          <t>MODULE ASSY,AIRBAG</t>
        </is>
      </c>
      <c r="E29" s="1" t="n">
        <v>46030</v>
      </c>
      <c r="F29" s="2" t="n">
        <v>0.34375</v>
      </c>
      <c r="G29" t="inlineStr">
        <is>
          <t>A8-26</t>
        </is>
      </c>
      <c r="H29" t="inlineStr">
        <is>
          <t>A84</t>
        </is>
      </c>
      <c r="I29" t="n">
        <v>18</v>
      </c>
      <c r="J29" t="n">
        <v>18</v>
      </c>
      <c r="L29" t="inlineStr">
        <is>
          <t>A749</t>
        </is>
      </c>
    </row>
    <row r="30">
      <c r="A30" t="n">
        <v>1231</v>
      </c>
      <c r="B30" t="inlineStr">
        <is>
          <t>14X576395324A84</t>
        </is>
      </c>
      <c r="C30" t="inlineStr">
        <is>
          <t>48150M81RA0-5PK</t>
        </is>
      </c>
      <c r="D30" t="inlineStr">
        <is>
          <t>MODULE ASSY,AIRBAG</t>
        </is>
      </c>
      <c r="E30" s="1" t="n">
        <v>46031</v>
      </c>
      <c r="F30" s="2" t="n">
        <v>0.4993055555555556</v>
      </c>
      <c r="G30" t="inlineStr">
        <is>
          <t>A8-26</t>
        </is>
      </c>
      <c r="H30" t="inlineStr">
        <is>
          <t>A84</t>
        </is>
      </c>
      <c r="I30" t="n">
        <v>36</v>
      </c>
      <c r="J30" t="n">
        <v>36</v>
      </c>
      <c r="L30" t="inlineStr">
        <is>
          <t>A749</t>
        </is>
      </c>
    </row>
    <row r="31">
      <c r="A31" t="n">
        <v>1231</v>
      </c>
      <c r="B31" t="inlineStr">
        <is>
          <t>14X576263851A68</t>
        </is>
      </c>
      <c r="C31" t="inlineStr">
        <is>
          <t>73112M66T00</t>
        </is>
      </c>
      <c r="D31" t="inlineStr">
        <is>
          <t>CHANNEL,PASSENGER AIR BAG</t>
        </is>
      </c>
      <c r="E31" s="1" t="n">
        <v>46032</v>
      </c>
      <c r="F31" s="2" t="n">
        <v>0.3534722222222222</v>
      </c>
      <c r="G31" t="inlineStr">
        <is>
          <t>B6-01</t>
        </is>
      </c>
      <c r="H31" t="inlineStr">
        <is>
          <t>A68</t>
        </is>
      </c>
      <c r="I31" t="n">
        <v>72</v>
      </c>
      <c r="J31" t="n">
        <v>72</v>
      </c>
      <c r="L31" t="inlineStr">
        <is>
          <t>A749</t>
        </is>
      </c>
    </row>
    <row r="32">
      <c r="A32" t="n">
        <v>1231</v>
      </c>
      <c r="B32" t="inlineStr">
        <is>
          <t>14X576263860A68</t>
        </is>
      </c>
      <c r="C32" t="inlineStr">
        <is>
          <t>73112M66T00</t>
        </is>
      </c>
      <c r="D32" t="inlineStr">
        <is>
          <t>CHANNEL,PASSENGER AIR BAG</t>
        </is>
      </c>
      <c r="E32" s="1" t="n">
        <v>46027</v>
      </c>
      <c r="F32" s="2" t="n">
        <v>0.5208333333333334</v>
      </c>
      <c r="G32" t="inlineStr">
        <is>
          <t>B6-01</t>
        </is>
      </c>
      <c r="H32" t="inlineStr">
        <is>
          <t>A68</t>
        </is>
      </c>
      <c r="I32" t="n">
        <v>45</v>
      </c>
      <c r="J32" t="n">
        <v>45</v>
      </c>
      <c r="L32" t="inlineStr">
        <is>
          <t>A749</t>
        </is>
      </c>
    </row>
    <row r="33">
      <c r="A33" t="n">
        <v>1231</v>
      </c>
      <c r="B33" t="inlineStr">
        <is>
          <t>14X576263878A68</t>
        </is>
      </c>
      <c r="C33" t="inlineStr">
        <is>
          <t>73112M66T00</t>
        </is>
      </c>
      <c r="D33" t="inlineStr">
        <is>
          <t>CHANNEL,PASSENGER AIR BAG</t>
        </is>
      </c>
      <c r="E33" s="1" t="n">
        <v>46028</v>
      </c>
      <c r="F33" s="2" t="n">
        <v>0.6458333333333334</v>
      </c>
      <c r="G33" t="inlineStr">
        <is>
          <t>B6-01</t>
        </is>
      </c>
      <c r="H33" t="inlineStr">
        <is>
          <t>A68</t>
        </is>
      </c>
      <c r="I33" t="n">
        <v>45</v>
      </c>
      <c r="J33" t="n">
        <v>45</v>
      </c>
      <c r="L33" t="inlineStr">
        <is>
          <t>A749</t>
        </is>
      </c>
    </row>
    <row r="34">
      <c r="A34" t="n">
        <v>1231</v>
      </c>
      <c r="B34" t="inlineStr">
        <is>
          <t>14X576263886A68</t>
        </is>
      </c>
      <c r="C34" t="inlineStr">
        <is>
          <t>73112M66T00</t>
        </is>
      </c>
      <c r="D34" t="inlineStr">
        <is>
          <t>CHANNEL,PASSENGER AIR BAG</t>
        </is>
      </c>
      <c r="E34" s="1" t="n">
        <v>46029</v>
      </c>
      <c r="F34" s="2" t="n">
        <v>0.7708333333333334</v>
      </c>
      <c r="G34" t="inlineStr">
        <is>
          <t>B6-01</t>
        </is>
      </c>
      <c r="H34" t="inlineStr">
        <is>
          <t>A68</t>
        </is>
      </c>
      <c r="I34" t="n">
        <v>81</v>
      </c>
      <c r="J34" t="n">
        <v>81</v>
      </c>
      <c r="L34" t="inlineStr">
        <is>
          <t>A749</t>
        </is>
      </c>
    </row>
    <row r="35">
      <c r="A35" t="n">
        <v>1231</v>
      </c>
      <c r="B35" t="inlineStr">
        <is>
          <t>14X577037170A68</t>
        </is>
      </c>
      <c r="C35" t="inlineStr">
        <is>
          <t>73112M66T00</t>
        </is>
      </c>
      <c r="D35" t="inlineStr">
        <is>
          <t>CHANNEL,PASSENGER AIR BAG</t>
        </is>
      </c>
      <c r="E35" s="1" t="n">
        <v>46030</v>
      </c>
      <c r="F35" s="2" t="n">
        <v>0.8958333333333334</v>
      </c>
      <c r="G35" t="inlineStr">
        <is>
          <t>B6-01</t>
        </is>
      </c>
      <c r="H35" t="inlineStr">
        <is>
          <t>A68</t>
        </is>
      </c>
      <c r="I35" t="n">
        <v>36</v>
      </c>
      <c r="J35" t="n">
        <v>36</v>
      </c>
      <c r="L35" t="inlineStr">
        <is>
          <t>A749</t>
        </is>
      </c>
    </row>
    <row r="36">
      <c r="A36" t="n">
        <v>1231</v>
      </c>
      <c r="B36" t="inlineStr">
        <is>
          <t>14X576345564A74</t>
        </is>
      </c>
      <c r="C36" t="inlineStr">
        <is>
          <t>73112M75T00</t>
        </is>
      </c>
      <c r="D36" t="inlineStr">
        <is>
          <t>CHANNEL,PASSENGER AIRBAG</t>
        </is>
      </c>
      <c r="E36" s="1" t="n">
        <v>46031</v>
      </c>
      <c r="F36" s="2" t="n">
        <v>0.34375</v>
      </c>
      <c r="G36" t="inlineStr">
        <is>
          <t>B6-01</t>
        </is>
      </c>
      <c r="H36" t="inlineStr">
        <is>
          <t>A74</t>
        </is>
      </c>
      <c r="I36" t="n">
        <v>135</v>
      </c>
      <c r="J36" t="n">
        <v>135</v>
      </c>
      <c r="L36" t="inlineStr">
        <is>
          <t>A749</t>
        </is>
      </c>
    </row>
    <row r="37">
      <c r="A37" t="n">
        <v>1231</v>
      </c>
      <c r="B37" t="inlineStr">
        <is>
          <t>14X576296954A62</t>
        </is>
      </c>
      <c r="C37" t="inlineStr">
        <is>
          <t>73112M75T00</t>
        </is>
      </c>
      <c r="D37" t="inlineStr">
        <is>
          <t>CHANNEL,PASSENGER AIRBAG</t>
        </is>
      </c>
      <c r="E37" s="1" t="n">
        <v>46032</v>
      </c>
      <c r="F37" s="2" t="n">
        <v>0.3534722222222222</v>
      </c>
      <c r="G37" t="inlineStr">
        <is>
          <t>B6-01</t>
        </is>
      </c>
      <c r="H37" t="inlineStr">
        <is>
          <t>A62</t>
        </is>
      </c>
      <c r="I37" t="n">
        <v>27</v>
      </c>
      <c r="J37" t="n">
        <v>27</v>
      </c>
      <c r="L37" t="inlineStr">
        <is>
          <t>A749</t>
        </is>
      </c>
    </row>
    <row r="38">
      <c r="A38" t="n">
        <v>1231</v>
      </c>
      <c r="B38" t="inlineStr">
        <is>
          <t>14X576345572A74</t>
        </is>
      </c>
      <c r="C38" t="inlineStr">
        <is>
          <t>73112M75T00</t>
        </is>
      </c>
      <c r="D38" t="inlineStr">
        <is>
          <t>CHANNEL,PASSENGER AIRBAG</t>
        </is>
      </c>
      <c r="E38" s="1" t="n">
        <v>46027</v>
      </c>
      <c r="F38" s="2" t="n">
        <v>0.4993055555555556</v>
      </c>
      <c r="G38" t="inlineStr">
        <is>
          <t>B6-01</t>
        </is>
      </c>
      <c r="H38" t="inlineStr">
        <is>
          <t>A74</t>
        </is>
      </c>
      <c r="I38" t="n">
        <v>144</v>
      </c>
      <c r="J38" t="n">
        <v>144</v>
      </c>
      <c r="L38" t="inlineStr">
        <is>
          <t>A749</t>
        </is>
      </c>
    </row>
    <row r="39">
      <c r="A39" t="n">
        <v>1231</v>
      </c>
      <c r="B39" t="inlineStr">
        <is>
          <t>14X576296962A62</t>
        </is>
      </c>
      <c r="C39" t="inlineStr">
        <is>
          <t>73112M75T00</t>
        </is>
      </c>
      <c r="D39" t="inlineStr">
        <is>
          <t>CHANNEL,PASSENGER AIRBAG</t>
        </is>
      </c>
      <c r="E39" s="1" t="n">
        <v>46028</v>
      </c>
      <c r="F39" s="2" t="n">
        <v>0.5208333333333334</v>
      </c>
      <c r="G39" t="inlineStr">
        <is>
          <t>B6-01</t>
        </is>
      </c>
      <c r="H39" t="inlineStr">
        <is>
          <t>A62</t>
        </is>
      </c>
      <c r="I39" t="n">
        <v>18</v>
      </c>
      <c r="J39" t="n">
        <v>18</v>
      </c>
      <c r="L39" t="inlineStr">
        <is>
          <t>A749</t>
        </is>
      </c>
    </row>
    <row r="40">
      <c r="A40" t="n">
        <v>1231</v>
      </c>
      <c r="B40" t="inlineStr">
        <is>
          <t>14X576345580A74</t>
        </is>
      </c>
      <c r="C40" t="inlineStr">
        <is>
          <t>73112M75T00</t>
        </is>
      </c>
      <c r="D40" t="inlineStr">
        <is>
          <t>CHANNEL,PASSENGER AIRBAG</t>
        </is>
      </c>
      <c r="E40" s="1" t="n">
        <v>46029</v>
      </c>
      <c r="F40" s="2" t="n">
        <v>0.6347222222222222</v>
      </c>
      <c r="G40" t="inlineStr">
        <is>
          <t>B6-01</t>
        </is>
      </c>
      <c r="H40" t="inlineStr">
        <is>
          <t>A74</t>
        </is>
      </c>
      <c r="I40" t="n">
        <v>144</v>
      </c>
      <c r="J40" t="n">
        <v>144</v>
      </c>
      <c r="L40" t="inlineStr">
        <is>
          <t>A749</t>
        </is>
      </c>
    </row>
    <row r="41">
      <c r="A41" t="n">
        <v>1231</v>
      </c>
      <c r="B41" t="inlineStr">
        <is>
          <t>14X576304671A62</t>
        </is>
      </c>
      <c r="C41" t="inlineStr">
        <is>
          <t>73112M75T00</t>
        </is>
      </c>
      <c r="D41" t="inlineStr">
        <is>
          <t>CHANNEL,PASSENGER AIRBAG</t>
        </is>
      </c>
      <c r="E41" s="1" t="n">
        <v>46030</v>
      </c>
      <c r="F41" s="2" t="n">
        <v>0.6458333333333334</v>
      </c>
      <c r="G41" t="inlineStr">
        <is>
          <t>B6-01</t>
        </is>
      </c>
      <c r="H41" t="inlineStr">
        <is>
          <t>A62</t>
        </is>
      </c>
      <c r="I41" t="n">
        <v>18</v>
      </c>
      <c r="J41" t="n">
        <v>18</v>
      </c>
      <c r="L41" t="inlineStr">
        <is>
          <t>A749</t>
        </is>
      </c>
    </row>
    <row r="42">
      <c r="A42" t="n">
        <v>1231</v>
      </c>
      <c r="B42" t="inlineStr">
        <is>
          <t>14X576304680A62</t>
        </is>
      </c>
      <c r="C42" t="inlineStr">
        <is>
          <t>73112M75T00</t>
        </is>
      </c>
      <c r="D42" t="inlineStr">
        <is>
          <t>CHANNEL,PASSENGER AIRBAG</t>
        </is>
      </c>
      <c r="E42" s="1" t="n">
        <v>46031</v>
      </c>
      <c r="F42" s="2" t="n">
        <v>0.7708333333333334</v>
      </c>
      <c r="G42" t="inlineStr">
        <is>
          <t>B6-01</t>
        </is>
      </c>
      <c r="H42" t="inlineStr">
        <is>
          <t>A62</t>
        </is>
      </c>
      <c r="I42" t="n">
        <v>36</v>
      </c>
      <c r="J42" t="n">
        <v>36</v>
      </c>
      <c r="L42" t="inlineStr">
        <is>
          <t>A749</t>
        </is>
      </c>
    </row>
    <row r="43">
      <c r="A43" t="n">
        <v>1231</v>
      </c>
      <c r="B43" t="inlineStr">
        <is>
          <t>14X576345599A74</t>
        </is>
      </c>
      <c r="C43" t="inlineStr">
        <is>
          <t>73112M75T00</t>
        </is>
      </c>
      <c r="D43" t="inlineStr">
        <is>
          <t>CHANNEL,PASSENGER AIRBAG</t>
        </is>
      </c>
      <c r="E43" s="1" t="n">
        <v>46032</v>
      </c>
      <c r="F43" s="2" t="n">
        <v>0.7715277777777778</v>
      </c>
      <c r="G43" t="inlineStr">
        <is>
          <t>B6-01</t>
        </is>
      </c>
      <c r="H43" t="inlineStr">
        <is>
          <t>A74</t>
        </is>
      </c>
      <c r="I43" t="n">
        <v>108</v>
      </c>
      <c r="J43" t="n">
        <v>108</v>
      </c>
      <c r="L43" t="inlineStr">
        <is>
          <t>A749</t>
        </is>
      </c>
    </row>
    <row r="44">
      <c r="A44" t="n">
        <v>1231</v>
      </c>
      <c r="B44" t="inlineStr">
        <is>
          <t>14X576345602A74</t>
        </is>
      </c>
      <c r="C44" t="inlineStr">
        <is>
          <t>73112M75T00</t>
        </is>
      </c>
      <c r="D44" t="inlineStr">
        <is>
          <t>CHANNEL,PASSENGER AIRBAG</t>
        </is>
      </c>
      <c r="E44" s="1" t="n">
        <v>46027</v>
      </c>
      <c r="F44" s="2" t="n">
        <v>0.8958333333333334</v>
      </c>
      <c r="G44" t="inlineStr">
        <is>
          <t>B6-01</t>
        </is>
      </c>
      <c r="H44" t="inlineStr">
        <is>
          <t>A74</t>
        </is>
      </c>
      <c r="I44" t="n">
        <v>117</v>
      </c>
      <c r="J44" t="n">
        <v>117</v>
      </c>
      <c r="L44" t="inlineStr">
        <is>
          <t>A749</t>
        </is>
      </c>
    </row>
    <row r="45">
      <c r="A45" t="n">
        <v>1231</v>
      </c>
      <c r="B45" t="inlineStr">
        <is>
          <t>14X576999696A62</t>
        </is>
      </c>
      <c r="C45" t="inlineStr">
        <is>
          <t>73112M75T00</t>
        </is>
      </c>
      <c r="D45" t="inlineStr">
        <is>
          <t>CHANNEL,PASSENGER AIRBAG</t>
        </is>
      </c>
      <c r="E45" s="1" t="n">
        <v>46028</v>
      </c>
      <c r="F45" s="2" t="n">
        <v>0.8958333333333334</v>
      </c>
      <c r="G45" t="inlineStr">
        <is>
          <t>B6-01</t>
        </is>
      </c>
      <c r="H45" t="inlineStr">
        <is>
          <t>A62</t>
        </is>
      </c>
      <c r="I45" t="n">
        <v>27</v>
      </c>
      <c r="J45" t="n">
        <v>27</v>
      </c>
      <c r="L45" t="inlineStr">
        <is>
          <t>A749</t>
        </is>
      </c>
    </row>
    <row r="46">
      <c r="A46" t="n">
        <v>1231</v>
      </c>
      <c r="B46" t="inlineStr">
        <is>
          <t>14X576890740A74</t>
        </is>
      </c>
      <c r="C46" t="inlineStr">
        <is>
          <t>73112M75T00</t>
        </is>
      </c>
      <c r="D46" t="inlineStr">
        <is>
          <t>CHANNEL,PASSENGER AIRBAG</t>
        </is>
      </c>
      <c r="E46" s="1" t="n">
        <v>46029</v>
      </c>
      <c r="F46" s="2" t="n">
        <v>0.8965277777777778</v>
      </c>
      <c r="G46" t="inlineStr">
        <is>
          <t>B6-01</t>
        </is>
      </c>
      <c r="H46" t="inlineStr">
        <is>
          <t>A74</t>
        </is>
      </c>
      <c r="I46" t="n">
        <v>99</v>
      </c>
      <c r="J46" t="n">
        <v>99</v>
      </c>
      <c r="L46" t="inlineStr">
        <is>
          <t>A749</t>
        </is>
      </c>
    </row>
    <row r="47">
      <c r="A47" t="n">
        <v>1231</v>
      </c>
      <c r="B47" t="inlineStr">
        <is>
          <t>14X576345629A74</t>
        </is>
      </c>
      <c r="C47" t="inlineStr">
        <is>
          <t>73112M75T50</t>
        </is>
      </c>
      <c r="D47" t="inlineStr">
        <is>
          <t>CHANNEL,PASSENGER AIRBAG</t>
        </is>
      </c>
      <c r="E47" s="1" t="n">
        <v>46030</v>
      </c>
      <c r="F47" s="2" t="n">
        <v>0.34375</v>
      </c>
      <c r="G47" t="inlineStr">
        <is>
          <t>B6-01</t>
        </is>
      </c>
      <c r="H47" t="inlineStr">
        <is>
          <t>A74</t>
        </is>
      </c>
      <c r="I47" t="n">
        <v>27</v>
      </c>
      <c r="J47" t="n">
        <v>27</v>
      </c>
      <c r="L47" t="inlineStr">
        <is>
          <t>A749</t>
        </is>
      </c>
    </row>
    <row r="48">
      <c r="A48" t="n">
        <v>1231</v>
      </c>
      <c r="B48" t="inlineStr">
        <is>
          <t>14X576345637A74</t>
        </is>
      </c>
      <c r="C48" t="inlineStr">
        <is>
          <t>73112M75T50</t>
        </is>
      </c>
      <c r="D48" t="inlineStr">
        <is>
          <t>CHANNEL,PASSENGER AIRBAG</t>
        </is>
      </c>
      <c r="E48" s="1" t="n">
        <v>46031</v>
      </c>
      <c r="F48" s="2" t="n">
        <v>0.4993055555555556</v>
      </c>
      <c r="G48" t="inlineStr">
        <is>
          <t>B6-01</t>
        </is>
      </c>
      <c r="H48" t="inlineStr">
        <is>
          <t>A74</t>
        </is>
      </c>
      <c r="I48" t="n">
        <v>27</v>
      </c>
      <c r="J48" t="n">
        <v>27</v>
      </c>
      <c r="L48" t="inlineStr">
        <is>
          <t>A749</t>
        </is>
      </c>
    </row>
    <row r="49">
      <c r="A49" t="n">
        <v>1231</v>
      </c>
      <c r="B49" t="inlineStr">
        <is>
          <t>14X576345645A74</t>
        </is>
      </c>
      <c r="C49" t="inlineStr">
        <is>
          <t>73112M75T50</t>
        </is>
      </c>
      <c r="D49" t="inlineStr">
        <is>
          <t>CHANNEL,PASSENGER AIRBAG</t>
        </is>
      </c>
      <c r="E49" s="1" t="n">
        <v>46032</v>
      </c>
      <c r="F49" s="2" t="n">
        <v>0.6347222222222222</v>
      </c>
      <c r="G49" t="inlineStr">
        <is>
          <t>B6-01</t>
        </is>
      </c>
      <c r="H49" t="inlineStr">
        <is>
          <t>A74</t>
        </is>
      </c>
      <c r="I49" t="n">
        <v>27</v>
      </c>
      <c r="J49" t="n">
        <v>27</v>
      </c>
      <c r="L49" t="inlineStr">
        <is>
          <t>A749</t>
        </is>
      </c>
    </row>
    <row r="50">
      <c r="A50" t="n">
        <v>1231</v>
      </c>
      <c r="B50" t="inlineStr">
        <is>
          <t>14X576345653A74</t>
        </is>
      </c>
      <c r="C50" t="inlineStr">
        <is>
          <t>73112M75T50</t>
        </is>
      </c>
      <c r="D50" t="inlineStr">
        <is>
          <t>CHANNEL,PASSENGER AIRBAG</t>
        </is>
      </c>
      <c r="E50" s="1" t="n">
        <v>46027</v>
      </c>
      <c r="F50" s="2" t="n">
        <v>0.7715277777777778</v>
      </c>
      <c r="G50" t="inlineStr">
        <is>
          <t>B6-01</t>
        </is>
      </c>
      <c r="H50" t="inlineStr">
        <is>
          <t>A74</t>
        </is>
      </c>
      <c r="I50" t="n">
        <v>9</v>
      </c>
      <c r="J50" t="n">
        <v>9</v>
      </c>
      <c r="L50" t="inlineStr">
        <is>
          <t>A749</t>
        </is>
      </c>
    </row>
    <row r="51">
      <c r="A51" t="n">
        <v>1231</v>
      </c>
      <c r="B51" t="inlineStr">
        <is>
          <t>14X576345661A74</t>
        </is>
      </c>
      <c r="C51" t="inlineStr">
        <is>
          <t>73112M75T50</t>
        </is>
      </c>
      <c r="D51" t="inlineStr">
        <is>
          <t>CHANNEL,PASSENGER AIRBAG</t>
        </is>
      </c>
      <c r="E51" s="1" t="n">
        <v>46028</v>
      </c>
      <c r="F51" s="2" t="n">
        <v>0.8958333333333334</v>
      </c>
      <c r="G51" t="inlineStr">
        <is>
          <t>B6-01</t>
        </is>
      </c>
      <c r="H51" t="inlineStr">
        <is>
          <t>A74</t>
        </is>
      </c>
      <c r="I51" t="n">
        <v>27</v>
      </c>
      <c r="J51" t="n">
        <v>27</v>
      </c>
      <c r="L51" t="inlineStr">
        <is>
          <t>A749</t>
        </is>
      </c>
    </row>
    <row r="52">
      <c r="A52" t="n">
        <v>1231</v>
      </c>
      <c r="B52" t="inlineStr">
        <is>
          <t>14X576890805A74</t>
        </is>
      </c>
      <c r="C52" t="inlineStr">
        <is>
          <t>73112M75T50</t>
        </is>
      </c>
      <c r="D52" t="inlineStr">
        <is>
          <t>CHANNEL,PASSENGER AIRBAG</t>
        </is>
      </c>
      <c r="E52" s="1" t="n">
        <v>46029</v>
      </c>
      <c r="F52" s="2" t="n">
        <v>0.8965277777777778</v>
      </c>
      <c r="G52" t="inlineStr">
        <is>
          <t>B6-01</t>
        </is>
      </c>
      <c r="H52" t="inlineStr">
        <is>
          <t>A74</t>
        </is>
      </c>
      <c r="I52" t="n">
        <v>18</v>
      </c>
      <c r="J52" t="n">
        <v>18</v>
      </c>
      <c r="L52" t="inlineStr">
        <is>
          <t>A749</t>
        </is>
      </c>
    </row>
    <row r="53">
      <c r="A53" t="n">
        <v>1231</v>
      </c>
      <c r="B53" t="inlineStr">
        <is>
          <t>14X576403262A82</t>
        </is>
      </c>
      <c r="C53" t="inlineStr">
        <is>
          <t>73910M62S00-5PK</t>
        </is>
      </c>
      <c r="D53" t="inlineStr">
        <is>
          <t>MODULE ASSY,PASSENGER AIR BAG</t>
        </is>
      </c>
      <c r="E53" s="1" t="n">
        <v>46030</v>
      </c>
      <c r="F53" s="2" t="n">
        <v>0.34375</v>
      </c>
      <c r="G53" t="inlineStr">
        <is>
          <t>A8-50</t>
        </is>
      </c>
      <c r="H53" t="inlineStr">
        <is>
          <t>A82</t>
        </is>
      </c>
      <c r="I53" t="n">
        <v>78</v>
      </c>
      <c r="J53" t="n">
        <v>78</v>
      </c>
      <c r="L53" t="inlineStr">
        <is>
          <t>A749</t>
        </is>
      </c>
    </row>
    <row r="54">
      <c r="A54" t="n">
        <v>1231</v>
      </c>
      <c r="B54" t="inlineStr">
        <is>
          <t>14X576403270A82</t>
        </is>
      </c>
      <c r="C54" t="inlineStr">
        <is>
          <t>73910M62S00-5PK</t>
        </is>
      </c>
      <c r="D54" t="inlineStr">
        <is>
          <t>MODULE ASSY,PASSENGER AIR BAG</t>
        </is>
      </c>
      <c r="E54" s="1" t="n">
        <v>46031</v>
      </c>
      <c r="F54" s="2" t="n">
        <v>0.4993055555555556</v>
      </c>
      <c r="G54" t="inlineStr">
        <is>
          <t>A8-50</t>
        </is>
      </c>
      <c r="H54" t="inlineStr">
        <is>
          <t>A82</t>
        </is>
      </c>
      <c r="I54" t="n">
        <v>48</v>
      </c>
      <c r="J54" t="n">
        <v>48</v>
      </c>
      <c r="L54" t="inlineStr">
        <is>
          <t>A749</t>
        </is>
      </c>
    </row>
    <row r="55">
      <c r="A55" t="n">
        <v>1231</v>
      </c>
      <c r="B55" t="inlineStr">
        <is>
          <t>14X576403289A82</t>
        </is>
      </c>
      <c r="C55" t="inlineStr">
        <is>
          <t>73910M62S50-5PK</t>
        </is>
      </c>
      <c r="D55" t="inlineStr">
        <is>
          <t>MODULE ASSY,PASSENGER AIR BAG</t>
        </is>
      </c>
      <c r="E55" s="1" t="n">
        <v>46032</v>
      </c>
      <c r="F55" s="2" t="n">
        <v>0.34375</v>
      </c>
      <c r="G55" t="inlineStr">
        <is>
          <t>A8-50</t>
        </is>
      </c>
      <c r="H55" t="inlineStr">
        <is>
          <t>A82</t>
        </is>
      </c>
      <c r="I55" t="n">
        <v>90</v>
      </c>
      <c r="J55" t="n">
        <v>90</v>
      </c>
      <c r="L55" t="inlineStr">
        <is>
          <t>A749</t>
        </is>
      </c>
    </row>
    <row r="56">
      <c r="A56" t="n">
        <v>1231</v>
      </c>
      <c r="B56" t="inlineStr">
        <is>
          <t>14X576403297A82</t>
        </is>
      </c>
      <c r="C56" t="inlineStr">
        <is>
          <t>73910M62S50-5PK</t>
        </is>
      </c>
      <c r="D56" t="inlineStr">
        <is>
          <t>MODULE ASSY,PASSENGER AIR BAG</t>
        </is>
      </c>
      <c r="E56" s="1" t="n">
        <v>46027</v>
      </c>
      <c r="F56" s="2" t="n">
        <v>0.4993055555555556</v>
      </c>
      <c r="G56" t="inlineStr">
        <is>
          <t>A8-50</t>
        </is>
      </c>
      <c r="H56" t="inlineStr">
        <is>
          <t>A82</t>
        </is>
      </c>
      <c r="I56" t="n">
        <v>36</v>
      </c>
      <c r="J56" t="n">
        <v>36</v>
      </c>
      <c r="L56" t="inlineStr">
        <is>
          <t>A749</t>
        </is>
      </c>
    </row>
    <row r="57">
      <c r="A57" t="n">
        <v>1231</v>
      </c>
      <c r="B57" t="inlineStr">
        <is>
          <t>14X576263908A68</t>
        </is>
      </c>
      <c r="C57" t="inlineStr">
        <is>
          <t>73910M66T00</t>
        </is>
      </c>
      <c r="D57" t="inlineStr">
        <is>
          <t>MODULE ASSY,PASSENGER AIR BAG</t>
        </is>
      </c>
      <c r="E57" s="1" t="n">
        <v>46028</v>
      </c>
      <c r="F57" s="2" t="n">
        <v>0.3534722222222222</v>
      </c>
      <c r="G57" t="inlineStr">
        <is>
          <t>A6-05</t>
        </is>
      </c>
      <c r="H57" t="inlineStr">
        <is>
          <t>A68</t>
        </is>
      </c>
      <c r="I57" t="n">
        <v>68</v>
      </c>
      <c r="J57" t="n">
        <v>68</v>
      </c>
      <c r="L57" t="inlineStr">
        <is>
          <t>A749</t>
        </is>
      </c>
    </row>
    <row r="58">
      <c r="A58" t="n">
        <v>1231</v>
      </c>
      <c r="B58" t="inlineStr">
        <is>
          <t>14X576263916A68</t>
        </is>
      </c>
      <c r="C58" t="inlineStr">
        <is>
          <t>73910M66T00</t>
        </is>
      </c>
      <c r="D58" t="inlineStr">
        <is>
          <t>MODULE ASSY,PASSENGER AIR BAG</t>
        </is>
      </c>
      <c r="E58" s="1" t="n">
        <v>46029</v>
      </c>
      <c r="F58" s="2" t="n">
        <v>0.5208333333333334</v>
      </c>
      <c r="G58" t="inlineStr">
        <is>
          <t>A6-05</t>
        </is>
      </c>
      <c r="H58" t="inlineStr">
        <is>
          <t>A68</t>
        </is>
      </c>
      <c r="I58" t="n">
        <v>44</v>
      </c>
      <c r="J58" t="n">
        <v>44</v>
      </c>
      <c r="L58" t="inlineStr">
        <is>
          <t>A749</t>
        </is>
      </c>
    </row>
    <row r="59">
      <c r="A59" t="n">
        <v>1231</v>
      </c>
      <c r="B59" t="inlineStr">
        <is>
          <t>14X576263924A68</t>
        </is>
      </c>
      <c r="C59" t="inlineStr">
        <is>
          <t>73910M66T00</t>
        </is>
      </c>
      <c r="D59" t="inlineStr">
        <is>
          <t>MODULE ASSY,PASSENGER AIR BAG</t>
        </is>
      </c>
      <c r="E59" s="1" t="n">
        <v>46030</v>
      </c>
      <c r="F59" s="2" t="n">
        <v>0.6458333333333334</v>
      </c>
      <c r="G59" t="inlineStr">
        <is>
          <t>A6-05</t>
        </is>
      </c>
      <c r="H59" t="inlineStr">
        <is>
          <t>A68</t>
        </is>
      </c>
      <c r="I59" t="n">
        <v>44</v>
      </c>
      <c r="J59" t="n">
        <v>44</v>
      </c>
      <c r="L59" t="inlineStr">
        <is>
          <t>A749</t>
        </is>
      </c>
    </row>
    <row r="60">
      <c r="A60" t="n">
        <v>1231</v>
      </c>
      <c r="B60" t="inlineStr">
        <is>
          <t>14X576263932A68</t>
        </is>
      </c>
      <c r="C60" t="inlineStr">
        <is>
          <t>73910M66T00</t>
        </is>
      </c>
      <c r="D60" t="inlineStr">
        <is>
          <t>MODULE ASSY,PASSENGER AIR BAG</t>
        </is>
      </c>
      <c r="E60" s="1" t="n">
        <v>46031</v>
      </c>
      <c r="F60" s="2" t="n">
        <v>0.7708333333333334</v>
      </c>
      <c r="G60" t="inlineStr">
        <is>
          <t>A6-05</t>
        </is>
      </c>
      <c r="H60" t="inlineStr">
        <is>
          <t>A68</t>
        </is>
      </c>
      <c r="I60" t="n">
        <v>84</v>
      </c>
      <c r="J60" t="n">
        <v>84</v>
      </c>
      <c r="L60" t="inlineStr">
        <is>
          <t>A749</t>
        </is>
      </c>
    </row>
    <row r="61">
      <c r="A61" t="n">
        <v>1231</v>
      </c>
      <c r="B61" t="inlineStr">
        <is>
          <t>14X576984354A75</t>
        </is>
      </c>
      <c r="C61" t="inlineStr">
        <is>
          <t>73910M66T00</t>
        </is>
      </c>
      <c r="D61" t="inlineStr">
        <is>
          <t>MODULE ASSY,PASSENGER AIR BAG</t>
        </is>
      </c>
      <c r="E61" s="1" t="n">
        <v>46032</v>
      </c>
      <c r="F61" s="2" t="n">
        <v>0.8958333333333334</v>
      </c>
      <c r="G61" t="inlineStr">
        <is>
          <t>A7-52</t>
        </is>
      </c>
      <c r="H61" t="inlineStr">
        <is>
          <t>A75</t>
        </is>
      </c>
      <c r="I61" t="n">
        <v>4</v>
      </c>
      <c r="J61" t="n">
        <v>4</v>
      </c>
      <c r="L61" t="inlineStr">
        <is>
          <t>A749</t>
        </is>
      </c>
    </row>
    <row r="62">
      <c r="A62" t="n">
        <v>1231</v>
      </c>
      <c r="B62" t="inlineStr">
        <is>
          <t>14X577037227A68</t>
        </is>
      </c>
      <c r="C62" t="inlineStr">
        <is>
          <t>73910M66T00</t>
        </is>
      </c>
      <c r="D62" t="inlineStr">
        <is>
          <t>MODULE ASSY,PASSENGER AIR BAG</t>
        </is>
      </c>
      <c r="E62" s="1" t="n">
        <v>46027</v>
      </c>
      <c r="F62" s="2" t="n">
        <v>0.8958333333333334</v>
      </c>
      <c r="G62" t="inlineStr">
        <is>
          <t>A6-05</t>
        </is>
      </c>
      <c r="H62" t="inlineStr">
        <is>
          <t>A68</t>
        </is>
      </c>
      <c r="I62" t="n">
        <v>36</v>
      </c>
      <c r="J62" t="n">
        <v>36</v>
      </c>
      <c r="L62" t="inlineStr">
        <is>
          <t>A749</t>
        </is>
      </c>
    </row>
    <row r="63">
      <c r="A63" t="n">
        <v>1231</v>
      </c>
      <c r="B63" t="inlineStr">
        <is>
          <t>14X576345688A74</t>
        </is>
      </c>
      <c r="C63" t="inlineStr">
        <is>
          <t>73910M75T00</t>
        </is>
      </c>
      <c r="D63" t="inlineStr">
        <is>
          <t>MODULE ASSY,PASSENGER AIRBAG</t>
        </is>
      </c>
      <c r="E63" s="1" t="n">
        <v>46028</v>
      </c>
      <c r="F63" s="2" t="n">
        <v>0.34375</v>
      </c>
      <c r="G63" t="inlineStr">
        <is>
          <t>A7-52</t>
        </is>
      </c>
      <c r="H63" t="inlineStr">
        <is>
          <t>A74</t>
        </is>
      </c>
      <c r="I63" t="n">
        <v>168</v>
      </c>
      <c r="J63" t="n">
        <v>168</v>
      </c>
      <c r="L63" t="inlineStr">
        <is>
          <t>A749</t>
        </is>
      </c>
    </row>
    <row r="64">
      <c r="A64" t="n">
        <v>1231</v>
      </c>
      <c r="B64" t="inlineStr">
        <is>
          <t>14X576304701A62</t>
        </is>
      </c>
      <c r="C64" t="inlineStr">
        <is>
          <t>73910M75T00</t>
        </is>
      </c>
      <c r="D64" t="inlineStr">
        <is>
          <t>MODULE ASSY,PASSENGER AIRBAG</t>
        </is>
      </c>
      <c r="E64" s="1" t="n">
        <v>46029</v>
      </c>
      <c r="F64" s="2" t="n">
        <v>0.3534722222222222</v>
      </c>
      <c r="G64" t="inlineStr">
        <is>
          <t>A6-05</t>
        </is>
      </c>
      <c r="H64" t="inlineStr">
        <is>
          <t>A62</t>
        </is>
      </c>
      <c r="I64" t="n">
        <v>28</v>
      </c>
      <c r="J64" t="n">
        <v>28</v>
      </c>
      <c r="L64" t="inlineStr">
        <is>
          <t>A749</t>
        </is>
      </c>
    </row>
    <row r="65">
      <c r="A65" t="n">
        <v>1231</v>
      </c>
      <c r="B65" t="inlineStr">
        <is>
          <t>14X576382320A83</t>
        </is>
      </c>
      <c r="C65" t="inlineStr">
        <is>
          <t>73910M75T00</t>
        </is>
      </c>
      <c r="D65" t="inlineStr">
        <is>
          <t>MODULE ASSY,PASSENGER AIRBAG</t>
        </is>
      </c>
      <c r="E65" s="1" t="n">
        <v>46030</v>
      </c>
      <c r="F65" s="2" t="n">
        <v>0.3534722222222222</v>
      </c>
      <c r="G65" t="inlineStr">
        <is>
          <t>A8-50</t>
        </is>
      </c>
      <c r="H65" t="inlineStr">
        <is>
          <t>A83</t>
        </is>
      </c>
      <c r="I65" t="n">
        <v>8</v>
      </c>
      <c r="J65" t="n">
        <v>8</v>
      </c>
      <c r="L65" t="inlineStr">
        <is>
          <t>A749</t>
        </is>
      </c>
    </row>
    <row r="66">
      <c r="A66" t="n">
        <v>1231</v>
      </c>
      <c r="B66" t="inlineStr">
        <is>
          <t>14X576345696A74</t>
        </is>
      </c>
      <c r="C66" t="inlineStr">
        <is>
          <t>73910M75T00</t>
        </is>
      </c>
      <c r="D66" t="inlineStr">
        <is>
          <t>MODULE ASSY,PASSENGER AIRBAG</t>
        </is>
      </c>
      <c r="E66" s="1" t="n">
        <v>46031</v>
      </c>
      <c r="F66" s="2" t="n">
        <v>0.4993055555555556</v>
      </c>
      <c r="G66" t="inlineStr">
        <is>
          <t>A7-52</t>
        </is>
      </c>
      <c r="H66" t="inlineStr">
        <is>
          <t>A74</t>
        </is>
      </c>
      <c r="I66" t="n">
        <v>168</v>
      </c>
      <c r="J66" t="n">
        <v>168</v>
      </c>
      <c r="L66" t="inlineStr">
        <is>
          <t>A749</t>
        </is>
      </c>
    </row>
    <row r="67">
      <c r="A67" t="n">
        <v>1231</v>
      </c>
      <c r="B67" t="inlineStr">
        <is>
          <t>14X576304710A62</t>
        </is>
      </c>
      <c r="C67" t="inlineStr">
        <is>
          <t>73910M75T00</t>
        </is>
      </c>
      <c r="D67" t="inlineStr">
        <is>
          <t>MODULE ASSY,PASSENGER AIRBAG</t>
        </is>
      </c>
      <c r="E67" s="1" t="n">
        <v>46032</v>
      </c>
      <c r="F67" s="2" t="n">
        <v>0.5208333333333334</v>
      </c>
      <c r="G67" t="inlineStr">
        <is>
          <t>A6-05</t>
        </is>
      </c>
      <c r="H67" t="inlineStr">
        <is>
          <t>A62</t>
        </is>
      </c>
      <c r="I67" t="n">
        <v>20</v>
      </c>
      <c r="J67" t="n">
        <v>20</v>
      </c>
      <c r="L67" t="inlineStr">
        <is>
          <t>A749</t>
        </is>
      </c>
    </row>
    <row r="68">
      <c r="A68" t="n">
        <v>1231</v>
      </c>
      <c r="B68" t="inlineStr">
        <is>
          <t>14X576345700A74</t>
        </is>
      </c>
      <c r="C68" t="inlineStr">
        <is>
          <t>73910M75T00</t>
        </is>
      </c>
      <c r="D68" t="inlineStr">
        <is>
          <t>MODULE ASSY,PASSENGER AIRBAG</t>
        </is>
      </c>
      <c r="E68" s="1" t="n">
        <v>46027</v>
      </c>
      <c r="F68" s="2" t="n">
        <v>0.6347222222222222</v>
      </c>
      <c r="G68" t="inlineStr">
        <is>
          <t>A7-52</t>
        </is>
      </c>
      <c r="H68" t="inlineStr">
        <is>
          <t>A74</t>
        </is>
      </c>
      <c r="I68" t="n">
        <v>168</v>
      </c>
      <c r="J68" t="n">
        <v>168</v>
      </c>
      <c r="L68" t="inlineStr">
        <is>
          <t>A749</t>
        </is>
      </c>
    </row>
    <row r="69">
      <c r="A69" t="n">
        <v>1231</v>
      </c>
      <c r="B69" t="inlineStr">
        <is>
          <t>14X576304728A62</t>
        </is>
      </c>
      <c r="C69" t="inlineStr">
        <is>
          <t>73910M75T00</t>
        </is>
      </c>
      <c r="D69" t="inlineStr">
        <is>
          <t>MODULE ASSY,PASSENGER AIRBAG</t>
        </is>
      </c>
      <c r="E69" s="1" t="n">
        <v>46028</v>
      </c>
      <c r="F69" s="2" t="n">
        <v>0.6458333333333334</v>
      </c>
      <c r="G69" t="inlineStr">
        <is>
          <t>A6-05</t>
        </is>
      </c>
      <c r="H69" t="inlineStr">
        <is>
          <t>A62</t>
        </is>
      </c>
      <c r="I69" t="n">
        <v>16</v>
      </c>
      <c r="J69" t="n">
        <v>16</v>
      </c>
      <c r="L69" t="inlineStr">
        <is>
          <t>A749</t>
        </is>
      </c>
    </row>
    <row r="70">
      <c r="A70" t="n">
        <v>1231</v>
      </c>
      <c r="B70" t="inlineStr">
        <is>
          <t>14X576304736A62</t>
        </is>
      </c>
      <c r="C70" t="inlineStr">
        <is>
          <t>73910M75T00</t>
        </is>
      </c>
      <c r="D70" t="inlineStr">
        <is>
          <t>MODULE ASSY,PASSENGER AIRBAG</t>
        </is>
      </c>
      <c r="E70" s="1" t="n">
        <v>46029</v>
      </c>
      <c r="F70" s="2" t="n">
        <v>0.7708333333333334</v>
      </c>
      <c r="G70" t="inlineStr">
        <is>
          <t>A6-05</t>
        </is>
      </c>
      <c r="H70" t="inlineStr">
        <is>
          <t>A62</t>
        </is>
      </c>
      <c r="I70" t="n">
        <v>40</v>
      </c>
      <c r="J70" t="n">
        <v>40</v>
      </c>
      <c r="L70" t="inlineStr">
        <is>
          <t>A749</t>
        </is>
      </c>
    </row>
    <row r="71">
      <c r="A71" t="n">
        <v>1231</v>
      </c>
      <c r="B71" t="inlineStr">
        <is>
          <t>14X576345718A74</t>
        </is>
      </c>
      <c r="C71" t="inlineStr">
        <is>
          <t>73910M75T00</t>
        </is>
      </c>
      <c r="D71" t="inlineStr">
        <is>
          <t>MODULE ASSY,PASSENGER AIRBAG</t>
        </is>
      </c>
      <c r="E71" s="1" t="n">
        <v>46030</v>
      </c>
      <c r="F71" s="2" t="n">
        <v>0.7715277777777778</v>
      </c>
      <c r="G71" t="inlineStr">
        <is>
          <t>A7-52</t>
        </is>
      </c>
      <c r="H71" t="inlineStr">
        <is>
          <t>A74</t>
        </is>
      </c>
      <c r="I71" t="n">
        <v>120</v>
      </c>
      <c r="J71" t="n">
        <v>120</v>
      </c>
      <c r="L71" t="inlineStr">
        <is>
          <t>A749</t>
        </is>
      </c>
    </row>
    <row r="72">
      <c r="A72" t="n">
        <v>1231</v>
      </c>
      <c r="B72" t="inlineStr">
        <is>
          <t>14X576345726A74</t>
        </is>
      </c>
      <c r="C72" t="inlineStr">
        <is>
          <t>73910M75T00</t>
        </is>
      </c>
      <c r="D72" t="inlineStr">
        <is>
          <t>MODULE ASSY,PASSENGER AIRBAG</t>
        </is>
      </c>
      <c r="E72" s="1" t="n">
        <v>46031</v>
      </c>
      <c r="F72" s="2" t="n">
        <v>0.8958333333333334</v>
      </c>
      <c r="G72" t="inlineStr">
        <is>
          <t>A7-52</t>
        </is>
      </c>
      <c r="H72" t="inlineStr">
        <is>
          <t>A74</t>
        </is>
      </c>
      <c r="I72" t="n">
        <v>140</v>
      </c>
      <c r="J72" t="n">
        <v>140</v>
      </c>
      <c r="L72" t="inlineStr">
        <is>
          <t>A749</t>
        </is>
      </c>
    </row>
    <row r="73">
      <c r="A73" t="n">
        <v>1231</v>
      </c>
      <c r="B73" t="inlineStr">
        <is>
          <t>14X576999742A62</t>
        </is>
      </c>
      <c r="C73" t="inlineStr">
        <is>
          <t>73910M75T00</t>
        </is>
      </c>
      <c r="D73" t="inlineStr">
        <is>
          <t>MODULE ASSY,PASSENGER AIRBAG</t>
        </is>
      </c>
      <c r="E73" s="1" t="n">
        <v>46032</v>
      </c>
      <c r="F73" s="2" t="n">
        <v>0.8958333333333334</v>
      </c>
      <c r="G73" t="inlineStr">
        <is>
          <t>A6-05</t>
        </is>
      </c>
      <c r="H73" t="inlineStr">
        <is>
          <t>A62</t>
        </is>
      </c>
      <c r="I73" t="n">
        <v>24</v>
      </c>
      <c r="J73" t="n">
        <v>24</v>
      </c>
      <c r="L73" t="inlineStr">
        <is>
          <t>A749</t>
        </is>
      </c>
    </row>
    <row r="74">
      <c r="A74" t="n">
        <v>1231</v>
      </c>
      <c r="B74" t="inlineStr">
        <is>
          <t>14X576890864A74</t>
        </is>
      </c>
      <c r="C74" t="inlineStr">
        <is>
          <t>73910M75T00</t>
        </is>
      </c>
      <c r="D74" t="inlineStr">
        <is>
          <t>MODULE ASSY,PASSENGER AIRBAG</t>
        </is>
      </c>
      <c r="E74" s="1" t="n">
        <v>46027</v>
      </c>
      <c r="F74" s="2" t="n">
        <v>0.8965277777777778</v>
      </c>
      <c r="G74" t="inlineStr">
        <is>
          <t>A7-52</t>
        </is>
      </c>
      <c r="H74" t="inlineStr">
        <is>
          <t>A74</t>
        </is>
      </c>
      <c r="I74" t="n">
        <v>120</v>
      </c>
      <c r="J74" t="n">
        <v>120</v>
      </c>
      <c r="L74" t="inlineStr">
        <is>
          <t>A749</t>
        </is>
      </c>
    </row>
    <row r="75">
      <c r="A75" t="n">
        <v>1231</v>
      </c>
      <c r="B75" t="inlineStr">
        <is>
          <t>14X576395332A84</t>
        </is>
      </c>
      <c r="C75" t="inlineStr">
        <is>
          <t>73910M81R00-5PK</t>
        </is>
      </c>
      <c r="D75" t="inlineStr">
        <is>
          <t>MODULE ASSY,PASSENGER AIRBAG</t>
        </is>
      </c>
      <c r="E75" s="1" t="n">
        <v>46028</v>
      </c>
      <c r="F75" s="2" t="n">
        <v>0.34375</v>
      </c>
      <c r="G75" t="inlineStr">
        <is>
          <t>A8-50</t>
        </is>
      </c>
      <c r="H75" t="inlineStr">
        <is>
          <t>A84</t>
        </is>
      </c>
      <c r="I75" t="n">
        <v>76</v>
      </c>
      <c r="J75" t="n">
        <v>76</v>
      </c>
      <c r="L75" t="inlineStr">
        <is>
          <t>A749</t>
        </is>
      </c>
    </row>
    <row r="76">
      <c r="A76" t="n">
        <v>1231</v>
      </c>
      <c r="B76" t="inlineStr">
        <is>
          <t>14X576395340A84</t>
        </is>
      </c>
      <c r="C76" t="inlineStr">
        <is>
          <t>73910M81R00-5PK</t>
        </is>
      </c>
      <c r="D76" t="inlineStr">
        <is>
          <t>MODULE ASSY,PASSENGER AIRBAG</t>
        </is>
      </c>
      <c r="E76" s="1" t="n">
        <v>46029</v>
      </c>
      <c r="F76" s="2" t="n">
        <v>0.4993055555555556</v>
      </c>
      <c r="G76" t="inlineStr">
        <is>
          <t>A8-50</t>
        </is>
      </c>
      <c r="H76" t="inlineStr">
        <is>
          <t>A84</t>
        </is>
      </c>
      <c r="I76" t="n">
        <v>48</v>
      </c>
      <c r="J76" t="n">
        <v>48</v>
      </c>
      <c r="L76" t="inlineStr">
        <is>
          <t>A749</t>
        </is>
      </c>
    </row>
    <row r="77">
      <c r="A77" t="n">
        <v>1231</v>
      </c>
      <c r="B77" t="inlineStr">
        <is>
          <t>14X576395359A84</t>
        </is>
      </c>
      <c r="C77" t="inlineStr">
        <is>
          <t>73910M81R50-5PK</t>
        </is>
      </c>
      <c r="D77" t="inlineStr">
        <is>
          <t>MODULE ASSY,PASSENGER AIRBAG</t>
        </is>
      </c>
      <c r="E77" s="1" t="n">
        <v>46030</v>
      </c>
      <c r="F77" s="2" t="n">
        <v>0.34375</v>
      </c>
      <c r="G77" t="inlineStr">
        <is>
          <t>A8-49</t>
        </is>
      </c>
      <c r="H77" t="inlineStr">
        <is>
          <t>A84</t>
        </is>
      </c>
      <c r="I77" t="n">
        <v>8</v>
      </c>
      <c r="J77" t="n">
        <v>8</v>
      </c>
      <c r="L77" t="inlineStr">
        <is>
          <t>A749</t>
        </is>
      </c>
    </row>
    <row r="78">
      <c r="A78" t="n">
        <v>1231</v>
      </c>
      <c r="B78" t="inlineStr">
        <is>
          <t>14X576395367A84</t>
        </is>
      </c>
      <c r="C78" t="inlineStr">
        <is>
          <t>73910M81R50-5PK</t>
        </is>
      </c>
      <c r="D78" t="inlineStr">
        <is>
          <t>MODULE ASSY,PASSENGER AIRBAG</t>
        </is>
      </c>
      <c r="E78" s="1" t="n">
        <v>46031</v>
      </c>
      <c r="F78" s="2" t="n">
        <v>0.4993055555555556</v>
      </c>
      <c r="G78" t="inlineStr">
        <is>
          <t>A8-49</t>
        </is>
      </c>
      <c r="H78" t="inlineStr">
        <is>
          <t>A84</t>
        </is>
      </c>
      <c r="I78" t="n">
        <v>4</v>
      </c>
      <c r="J78" t="n">
        <v>4</v>
      </c>
      <c r="L78" t="inlineStr">
        <is>
          <t>A749</t>
        </is>
      </c>
    </row>
    <row r="79">
      <c r="A79" t="n">
        <v>1231</v>
      </c>
      <c r="B79" t="inlineStr">
        <is>
          <t>14X576263959A68</t>
        </is>
      </c>
      <c r="C79" t="inlineStr">
        <is>
          <t>76480M66T00</t>
        </is>
      </c>
      <c r="D79" t="inlineStr">
        <is>
          <t>MODULE ASSY,ROOF SIDE AIRBAG,R</t>
        </is>
      </c>
      <c r="E79" s="1" t="n">
        <v>46032</v>
      </c>
      <c r="F79" s="2" t="n">
        <v>0.3534722222222222</v>
      </c>
      <c r="G79" t="inlineStr">
        <is>
          <t>A6-69</t>
        </is>
      </c>
      <c r="H79" t="inlineStr">
        <is>
          <t>A68</t>
        </is>
      </c>
      <c r="I79" t="n">
        <v>66</v>
      </c>
      <c r="J79" t="n">
        <v>66</v>
      </c>
      <c r="L79" t="inlineStr">
        <is>
          <t>A749</t>
        </is>
      </c>
    </row>
    <row r="80">
      <c r="A80" t="n">
        <v>1231</v>
      </c>
      <c r="B80" t="inlineStr">
        <is>
          <t>14X576263967A68</t>
        </is>
      </c>
      <c r="C80" t="inlineStr">
        <is>
          <t>76480M66T00</t>
        </is>
      </c>
      <c r="D80" t="inlineStr">
        <is>
          <t>MODULE ASSY,ROOF SIDE AIRBAG,R</t>
        </is>
      </c>
      <c r="E80" s="1" t="n">
        <v>46027</v>
      </c>
      <c r="F80" s="2" t="n">
        <v>0.5208333333333334</v>
      </c>
      <c r="G80" t="inlineStr">
        <is>
          <t>A6-69</t>
        </is>
      </c>
      <c r="H80" t="inlineStr">
        <is>
          <t>A68</t>
        </is>
      </c>
      <c r="I80" t="n">
        <v>45</v>
      </c>
      <c r="J80" t="n">
        <v>45</v>
      </c>
      <c r="L80" t="inlineStr">
        <is>
          <t>A749</t>
        </is>
      </c>
    </row>
    <row r="81">
      <c r="A81" t="n">
        <v>1231</v>
      </c>
      <c r="B81" t="inlineStr">
        <is>
          <t>14X576263975A68</t>
        </is>
      </c>
      <c r="C81" t="inlineStr">
        <is>
          <t>76480M66T00</t>
        </is>
      </c>
      <c r="D81" t="inlineStr">
        <is>
          <t>MODULE ASSY,ROOF SIDE AIRBAG,R</t>
        </is>
      </c>
      <c r="E81" s="1" t="n">
        <v>46028</v>
      </c>
      <c r="F81" s="2" t="n">
        <v>0.6458333333333334</v>
      </c>
      <c r="G81" t="inlineStr">
        <is>
          <t>A6-69</t>
        </is>
      </c>
      <c r="H81" t="inlineStr">
        <is>
          <t>A68</t>
        </is>
      </c>
      <c r="I81" t="n">
        <v>45</v>
      </c>
      <c r="J81" t="n">
        <v>45</v>
      </c>
      <c r="L81" t="inlineStr">
        <is>
          <t>A749</t>
        </is>
      </c>
    </row>
    <row r="82">
      <c r="A82" t="n">
        <v>1231</v>
      </c>
      <c r="B82" t="inlineStr">
        <is>
          <t>14X576263983A68</t>
        </is>
      </c>
      <c r="C82" t="inlineStr">
        <is>
          <t>76480M66T00</t>
        </is>
      </c>
      <c r="D82" t="inlineStr">
        <is>
          <t>MODULE ASSY,ROOF SIDE AIRBAG,R</t>
        </is>
      </c>
      <c r="E82" s="1" t="n">
        <v>46029</v>
      </c>
      <c r="F82" s="2" t="n">
        <v>0.7708333333333334</v>
      </c>
      <c r="G82" t="inlineStr">
        <is>
          <t>A6-69</t>
        </is>
      </c>
      <c r="H82" t="inlineStr">
        <is>
          <t>A68</t>
        </is>
      </c>
      <c r="I82" t="n">
        <v>84</v>
      </c>
      <c r="J82" t="n">
        <v>84</v>
      </c>
      <c r="L82" t="inlineStr">
        <is>
          <t>A749</t>
        </is>
      </c>
    </row>
    <row r="83">
      <c r="A83" t="n">
        <v>1231</v>
      </c>
      <c r="B83" t="inlineStr">
        <is>
          <t>14X576984362A75</t>
        </is>
      </c>
      <c r="C83" t="inlineStr">
        <is>
          <t>76480M66T00</t>
        </is>
      </c>
      <c r="D83" t="inlineStr">
        <is>
          <t>MODULE ASSY,ROOF SIDE AIRBAG,R</t>
        </is>
      </c>
      <c r="E83" s="1" t="n">
        <v>46030</v>
      </c>
      <c r="F83" s="2" t="n">
        <v>0.8958333333333334</v>
      </c>
      <c r="G83" t="inlineStr">
        <is>
          <t>A7-28</t>
        </is>
      </c>
      <c r="H83" t="inlineStr">
        <is>
          <t>A75</t>
        </is>
      </c>
      <c r="I83" t="n">
        <v>6</v>
      </c>
      <c r="J83" t="n">
        <v>6</v>
      </c>
      <c r="L83" t="inlineStr">
        <is>
          <t>A749</t>
        </is>
      </c>
    </row>
    <row r="84">
      <c r="A84" t="n">
        <v>1231</v>
      </c>
      <c r="B84" t="inlineStr">
        <is>
          <t>14X577037278A68</t>
        </is>
      </c>
      <c r="C84" t="inlineStr">
        <is>
          <t>76480M66T00</t>
        </is>
      </c>
      <c r="D84" t="inlineStr">
        <is>
          <t>MODULE ASSY,ROOF SIDE AIRBAG,R</t>
        </is>
      </c>
      <c r="E84" s="1" t="n">
        <v>46031</v>
      </c>
      <c r="F84" s="2" t="n">
        <v>0.8958333333333334</v>
      </c>
      <c r="G84" t="inlineStr">
        <is>
          <t>A6-69</t>
        </is>
      </c>
      <c r="H84" t="inlineStr">
        <is>
          <t>A68</t>
        </is>
      </c>
      <c r="I84" t="n">
        <v>36</v>
      </c>
      <c r="J84" t="n">
        <v>36</v>
      </c>
      <c r="L84" t="inlineStr">
        <is>
          <t>A749</t>
        </is>
      </c>
    </row>
    <row r="85">
      <c r="A85" t="n">
        <v>1231</v>
      </c>
      <c r="B85" t="inlineStr">
        <is>
          <t>14X576264009A68</t>
        </is>
      </c>
      <c r="C85" t="inlineStr">
        <is>
          <t>76490M66T00</t>
        </is>
      </c>
      <c r="D85" t="inlineStr">
        <is>
          <t>MODULE ASSY,ROOF SIDE AIRBAG,L</t>
        </is>
      </c>
      <c r="E85" s="1" t="n">
        <v>46032</v>
      </c>
      <c r="F85" s="2" t="n">
        <v>0.3534722222222222</v>
      </c>
      <c r="G85" t="inlineStr">
        <is>
          <t>A6-69</t>
        </is>
      </c>
      <c r="H85" t="inlineStr">
        <is>
          <t>A68</t>
        </is>
      </c>
      <c r="I85" t="n">
        <v>66</v>
      </c>
      <c r="J85" t="n">
        <v>66</v>
      </c>
      <c r="L85" t="inlineStr">
        <is>
          <t>A749</t>
        </is>
      </c>
    </row>
    <row r="86">
      <c r="A86" t="n">
        <v>1231</v>
      </c>
      <c r="B86" t="inlineStr">
        <is>
          <t>14X576264017A68</t>
        </is>
      </c>
      <c r="C86" t="inlineStr">
        <is>
          <t>76490M66T00</t>
        </is>
      </c>
      <c r="D86" t="inlineStr">
        <is>
          <t>MODULE ASSY,ROOF SIDE AIRBAG,L</t>
        </is>
      </c>
      <c r="E86" s="1" t="n">
        <v>46027</v>
      </c>
      <c r="F86" s="2" t="n">
        <v>0.5208333333333334</v>
      </c>
      <c r="G86" t="inlineStr">
        <is>
          <t>A6-69</t>
        </is>
      </c>
      <c r="H86" t="inlineStr">
        <is>
          <t>A68</t>
        </is>
      </c>
      <c r="I86" t="n">
        <v>45</v>
      </c>
      <c r="J86" t="n">
        <v>45</v>
      </c>
      <c r="L86" t="inlineStr">
        <is>
          <t>A749</t>
        </is>
      </c>
    </row>
    <row r="87">
      <c r="A87" t="n">
        <v>1231</v>
      </c>
      <c r="B87" t="inlineStr">
        <is>
          <t>14X576264025A68</t>
        </is>
      </c>
      <c r="C87" t="inlineStr">
        <is>
          <t>76490M66T00</t>
        </is>
      </c>
      <c r="D87" t="inlineStr">
        <is>
          <t>MODULE ASSY,ROOF SIDE AIRBAG,L</t>
        </is>
      </c>
      <c r="E87" s="1" t="n">
        <v>46028</v>
      </c>
      <c r="F87" s="2" t="n">
        <v>0.6458333333333334</v>
      </c>
      <c r="G87" t="inlineStr">
        <is>
          <t>A6-69</t>
        </is>
      </c>
      <c r="H87" t="inlineStr">
        <is>
          <t>A68</t>
        </is>
      </c>
      <c r="I87" t="n">
        <v>45</v>
      </c>
      <c r="J87" t="n">
        <v>45</v>
      </c>
      <c r="L87" t="inlineStr">
        <is>
          <t>A749</t>
        </is>
      </c>
    </row>
    <row r="88">
      <c r="A88" t="n">
        <v>1231</v>
      </c>
      <c r="B88" t="inlineStr">
        <is>
          <t>14X576264033A68</t>
        </is>
      </c>
      <c r="C88" t="inlineStr">
        <is>
          <t>76490M66T00</t>
        </is>
      </c>
      <c r="D88" t="inlineStr">
        <is>
          <t>MODULE ASSY,ROOF SIDE AIRBAG,L</t>
        </is>
      </c>
      <c r="E88" s="1" t="n">
        <v>46029</v>
      </c>
      <c r="F88" s="2" t="n">
        <v>0.7708333333333334</v>
      </c>
      <c r="G88" t="inlineStr">
        <is>
          <t>A6-69</t>
        </is>
      </c>
      <c r="H88" t="inlineStr">
        <is>
          <t>A68</t>
        </is>
      </c>
      <c r="I88" t="n">
        <v>84</v>
      </c>
      <c r="J88" t="n">
        <v>84</v>
      </c>
      <c r="L88" t="inlineStr">
        <is>
          <t>A749</t>
        </is>
      </c>
    </row>
    <row r="89">
      <c r="A89" t="n">
        <v>1231</v>
      </c>
      <c r="B89" t="inlineStr">
        <is>
          <t>14X576984370A75</t>
        </is>
      </c>
      <c r="C89" t="inlineStr">
        <is>
          <t>76490M66T00</t>
        </is>
      </c>
      <c r="D89" t="inlineStr">
        <is>
          <t>MODULE ASSY,ROOF SIDE AIRBAG,L</t>
        </is>
      </c>
      <c r="E89" s="1" t="n">
        <v>46030</v>
      </c>
      <c r="F89" s="2" t="n">
        <v>0.8958333333333334</v>
      </c>
      <c r="G89" t="inlineStr">
        <is>
          <t>A7-28</t>
        </is>
      </c>
      <c r="H89" t="inlineStr">
        <is>
          <t>A75</t>
        </is>
      </c>
      <c r="I89" t="n">
        <v>3</v>
      </c>
      <c r="J89" t="n">
        <v>3</v>
      </c>
      <c r="L89" t="inlineStr">
        <is>
          <t>A749</t>
        </is>
      </c>
    </row>
    <row r="90">
      <c r="A90" t="n">
        <v>1231</v>
      </c>
      <c r="B90" t="inlineStr">
        <is>
          <t>14X577037324A68</t>
        </is>
      </c>
      <c r="C90" t="inlineStr">
        <is>
          <t>76490M66T00</t>
        </is>
      </c>
      <c r="D90" t="inlineStr">
        <is>
          <t>MODULE ASSY,ROOF SIDE AIRBAG,L</t>
        </is>
      </c>
      <c r="E90" s="1" t="n">
        <v>46031</v>
      </c>
      <c r="F90" s="2" t="n">
        <v>0.8958333333333334</v>
      </c>
      <c r="G90" t="inlineStr">
        <is>
          <t>A6-69</t>
        </is>
      </c>
      <c r="H90" t="inlineStr">
        <is>
          <t>A68</t>
        </is>
      </c>
      <c r="I90" t="n">
        <v>36</v>
      </c>
      <c r="J90" t="n">
        <v>36</v>
      </c>
      <c r="L90" t="inlineStr">
        <is>
          <t>A749</t>
        </is>
      </c>
    </row>
    <row r="91">
      <c r="A91" t="n">
        <v>1231</v>
      </c>
      <c r="B91" t="inlineStr">
        <is>
          <t>14X576403300A82</t>
        </is>
      </c>
      <c r="C91" t="inlineStr">
        <is>
          <t>84920M62S33-BHE</t>
        </is>
      </c>
      <c r="D91" t="inlineStr">
        <is>
          <t>TONGUE ASSY,FR BELT,R</t>
        </is>
      </c>
      <c r="E91" s="1" t="n">
        <v>46032</v>
      </c>
      <c r="F91" s="2" t="n">
        <v>0.34375</v>
      </c>
      <c r="G91" t="inlineStr">
        <is>
          <t>A8-23</t>
        </is>
      </c>
      <c r="H91" t="inlineStr">
        <is>
          <t>A82</t>
        </is>
      </c>
      <c r="I91" t="n">
        <v>160</v>
      </c>
      <c r="J91" t="n">
        <v>160</v>
      </c>
      <c r="L91" t="inlineStr">
        <is>
          <t>A749</t>
        </is>
      </c>
    </row>
    <row r="92">
      <c r="A92" t="n">
        <v>1231</v>
      </c>
      <c r="B92" t="inlineStr">
        <is>
          <t>14X576403319A82</t>
        </is>
      </c>
      <c r="C92" t="inlineStr">
        <is>
          <t>84920M62S33-BHE</t>
        </is>
      </c>
      <c r="D92" t="inlineStr">
        <is>
          <t>TONGUE ASSY,FR BELT,R</t>
        </is>
      </c>
      <c r="E92" s="1" t="n">
        <v>46027</v>
      </c>
      <c r="F92" s="2" t="n">
        <v>0.4993055555555556</v>
      </c>
      <c r="G92" t="inlineStr">
        <is>
          <t>A8-23</t>
        </is>
      </c>
      <c r="H92" t="inlineStr">
        <is>
          <t>A82</t>
        </is>
      </c>
      <c r="I92" t="n">
        <v>88</v>
      </c>
      <c r="J92" t="n">
        <v>88</v>
      </c>
      <c r="L92" t="inlineStr">
        <is>
          <t>A749</t>
        </is>
      </c>
    </row>
    <row r="93">
      <c r="A93" t="n">
        <v>1231</v>
      </c>
      <c r="B93" t="inlineStr">
        <is>
          <t>14X576241092A71</t>
        </is>
      </c>
      <c r="C93" t="inlineStr">
        <is>
          <t>84920M69R23-BHE</t>
        </is>
      </c>
      <c r="D93" t="inlineStr">
        <is>
          <t>TONGUE ASSY,FR BELT,R</t>
        </is>
      </c>
      <c r="E93" s="1" t="n">
        <v>46028</v>
      </c>
      <c r="F93" s="2" t="n">
        <v>0.3534722222222222</v>
      </c>
      <c r="G93" t="inlineStr">
        <is>
          <t>A7-13</t>
        </is>
      </c>
      <c r="H93" t="inlineStr">
        <is>
          <t>A71</t>
        </is>
      </c>
      <c r="I93" t="n">
        <v>8</v>
      </c>
      <c r="J93" t="n">
        <v>8</v>
      </c>
      <c r="L93" t="inlineStr">
        <is>
          <t>A749</t>
        </is>
      </c>
    </row>
    <row r="94">
      <c r="A94" t="n">
        <v>1231</v>
      </c>
      <c r="B94" t="inlineStr">
        <is>
          <t>14X576375650A85</t>
        </is>
      </c>
      <c r="C94" t="inlineStr">
        <is>
          <t>84920M69R23-BHE</t>
        </is>
      </c>
      <c r="D94" t="inlineStr">
        <is>
          <t>TONGUE ASSY,FR BELT,R</t>
        </is>
      </c>
      <c r="E94" s="1" t="n">
        <v>46029</v>
      </c>
      <c r="F94" s="2" t="n">
        <v>0.4993055555555556</v>
      </c>
      <c r="G94" t="inlineStr">
        <is>
          <t>A8-23</t>
        </is>
      </c>
      <c r="H94" t="inlineStr">
        <is>
          <t>A85</t>
        </is>
      </c>
      <c r="I94" t="n">
        <v>248</v>
      </c>
      <c r="J94" t="n">
        <v>248</v>
      </c>
      <c r="L94" t="inlineStr">
        <is>
          <t>A749</t>
        </is>
      </c>
    </row>
    <row r="95">
      <c r="A95" t="n">
        <v>1231</v>
      </c>
      <c r="B95" t="inlineStr">
        <is>
          <t>14X576241106A71</t>
        </is>
      </c>
      <c r="C95" t="inlineStr">
        <is>
          <t>84920M69R23-BHE</t>
        </is>
      </c>
      <c r="D95" t="inlineStr">
        <is>
          <t>TONGUE ASSY,FR BELT,R</t>
        </is>
      </c>
      <c r="E95" s="1" t="n">
        <v>46030</v>
      </c>
      <c r="F95" s="2" t="n">
        <v>0.5208333333333334</v>
      </c>
      <c r="G95" t="inlineStr">
        <is>
          <t>A7-13</t>
        </is>
      </c>
      <c r="H95" t="inlineStr">
        <is>
          <t>A71</t>
        </is>
      </c>
      <c r="I95" t="n">
        <v>8</v>
      </c>
      <c r="J95" t="n">
        <v>8</v>
      </c>
      <c r="L95" t="inlineStr">
        <is>
          <t>A749</t>
        </is>
      </c>
    </row>
    <row r="96">
      <c r="A96" t="n">
        <v>1231</v>
      </c>
      <c r="B96" t="inlineStr">
        <is>
          <t>14X576241114A71</t>
        </is>
      </c>
      <c r="C96" t="inlineStr">
        <is>
          <t>84920M69R23-BHE</t>
        </is>
      </c>
      <c r="D96" t="inlineStr">
        <is>
          <t>TONGUE ASSY,FR BELT,R</t>
        </is>
      </c>
      <c r="E96" s="1" t="n">
        <v>46031</v>
      </c>
      <c r="F96" s="2" t="n">
        <v>0.7708333333333334</v>
      </c>
      <c r="G96" t="inlineStr">
        <is>
          <t>A7-13</t>
        </is>
      </c>
      <c r="H96" t="inlineStr">
        <is>
          <t>A71</t>
        </is>
      </c>
      <c r="I96" t="n">
        <v>8</v>
      </c>
      <c r="J96" t="n">
        <v>8</v>
      </c>
      <c r="L96" t="inlineStr">
        <is>
          <t>A749</t>
        </is>
      </c>
    </row>
    <row r="97">
      <c r="A97" t="n">
        <v>1231</v>
      </c>
      <c r="B97" t="inlineStr">
        <is>
          <t>14X576241122A71</t>
        </is>
      </c>
      <c r="C97" t="inlineStr">
        <is>
          <t>84920M69R23-BHE</t>
        </is>
      </c>
      <c r="D97" t="inlineStr">
        <is>
          <t>TONGUE ASSY,FR BELT,R</t>
        </is>
      </c>
      <c r="E97" s="1" t="n">
        <v>46032</v>
      </c>
      <c r="F97" s="2" t="n">
        <v>0.8958333333333334</v>
      </c>
      <c r="G97" t="inlineStr">
        <is>
          <t>A7-13</t>
        </is>
      </c>
      <c r="H97" t="inlineStr">
        <is>
          <t>A71</t>
        </is>
      </c>
      <c r="I97" t="n">
        <v>32</v>
      </c>
      <c r="J97" t="n">
        <v>32</v>
      </c>
      <c r="L97" t="inlineStr">
        <is>
          <t>A749</t>
        </is>
      </c>
    </row>
    <row r="98">
      <c r="A98" t="n">
        <v>1231</v>
      </c>
      <c r="B98" t="inlineStr">
        <is>
          <t>14X576924319A71</t>
        </is>
      </c>
      <c r="C98" t="inlineStr">
        <is>
          <t>84920M69R23-BHE</t>
        </is>
      </c>
      <c r="D98" t="inlineStr">
        <is>
          <t>TONGUE ASSY,FR BELT,R</t>
        </is>
      </c>
      <c r="E98" s="1" t="n">
        <v>46027</v>
      </c>
      <c r="F98" s="2" t="n">
        <v>0.8965277777777778</v>
      </c>
      <c r="G98" t="inlineStr">
        <is>
          <t>A7-13</t>
        </is>
      </c>
      <c r="H98" t="inlineStr">
        <is>
          <t>A71</t>
        </is>
      </c>
      <c r="I98" t="n">
        <v>24</v>
      </c>
      <c r="J98" t="n">
        <v>24</v>
      </c>
      <c r="L98" t="inlineStr">
        <is>
          <t>A749</t>
        </is>
      </c>
    </row>
    <row r="99">
      <c r="A99" t="n">
        <v>1231</v>
      </c>
      <c r="B99" t="inlineStr">
        <is>
          <t>14X576363562A65</t>
        </is>
      </c>
      <c r="C99" t="inlineStr">
        <is>
          <t>84920M72RA4-HLK</t>
        </is>
      </c>
      <c r="D99" t="inlineStr">
        <is>
          <t>TONGUE ASSY,FR,R</t>
        </is>
      </c>
      <c r="E99" s="1" t="n">
        <v>46028</v>
      </c>
      <c r="F99" s="2" t="n">
        <v>0.3534722222222222</v>
      </c>
      <c r="G99" t="inlineStr">
        <is>
          <t>A6-69</t>
        </is>
      </c>
      <c r="H99" t="inlineStr">
        <is>
          <t>A65</t>
        </is>
      </c>
      <c r="I99" t="n">
        <v>8</v>
      </c>
      <c r="J99" t="n">
        <v>8</v>
      </c>
      <c r="L99" t="inlineStr">
        <is>
          <t>A749</t>
        </is>
      </c>
    </row>
    <row r="100">
      <c r="A100" t="n">
        <v>1231</v>
      </c>
      <c r="B100" t="inlineStr">
        <is>
          <t>14X576363570A65</t>
        </is>
      </c>
      <c r="C100" t="inlineStr">
        <is>
          <t>84920M72RA4-HLK</t>
        </is>
      </c>
      <c r="D100" t="inlineStr">
        <is>
          <t>TONGUE ASSY,FR,R</t>
        </is>
      </c>
      <c r="E100" s="1" t="n">
        <v>46029</v>
      </c>
      <c r="F100" s="2" t="n">
        <v>0.7708333333333334</v>
      </c>
      <c r="G100" t="inlineStr">
        <is>
          <t>A6-69</t>
        </is>
      </c>
      <c r="H100" t="inlineStr">
        <is>
          <t>A65</t>
        </is>
      </c>
      <c r="I100" t="n">
        <v>8</v>
      </c>
      <c r="J100" t="n">
        <v>8</v>
      </c>
      <c r="L100" t="inlineStr">
        <is>
          <t>A749</t>
        </is>
      </c>
    </row>
    <row r="101">
      <c r="A101" t="n">
        <v>1231</v>
      </c>
      <c r="B101" t="inlineStr">
        <is>
          <t>14X576315754A66</t>
        </is>
      </c>
      <c r="C101" t="inlineStr">
        <is>
          <t>84920M72RC4-BHE</t>
        </is>
      </c>
      <c r="D101" t="inlineStr">
        <is>
          <t>TONGUE ASSY,FR,R</t>
        </is>
      </c>
      <c r="E101" s="1" t="n">
        <v>46030</v>
      </c>
      <c r="F101" s="2" t="n">
        <v>0.3534722222222222</v>
      </c>
      <c r="G101" t="inlineStr">
        <is>
          <t>A6-69</t>
        </is>
      </c>
      <c r="H101" t="inlineStr">
        <is>
          <t>A66</t>
        </is>
      </c>
      <c r="I101" t="n">
        <v>24</v>
      </c>
      <c r="J101" t="n">
        <v>24</v>
      </c>
      <c r="L101" t="inlineStr">
        <is>
          <t>A749</t>
        </is>
      </c>
    </row>
    <row r="102">
      <c r="A102" t="n">
        <v>1231</v>
      </c>
      <c r="B102" t="inlineStr">
        <is>
          <t>14X576315762A66</t>
        </is>
      </c>
      <c r="C102" t="inlineStr">
        <is>
          <t>84920M72RC4-BHE</t>
        </is>
      </c>
      <c r="D102" t="inlineStr">
        <is>
          <t>TONGUE ASSY,FR,R</t>
        </is>
      </c>
      <c r="E102" s="1" t="n">
        <v>46031</v>
      </c>
      <c r="F102" s="2" t="n">
        <v>0.5208333333333334</v>
      </c>
      <c r="G102" t="inlineStr">
        <is>
          <t>A6-69</t>
        </is>
      </c>
      <c r="H102" t="inlineStr">
        <is>
          <t>A66</t>
        </is>
      </c>
      <c r="I102" t="n">
        <v>16</v>
      </c>
      <c r="J102" t="n">
        <v>16</v>
      </c>
      <c r="L102" t="inlineStr">
        <is>
          <t>A749</t>
        </is>
      </c>
    </row>
    <row r="103">
      <c r="A103" t="n">
        <v>1231</v>
      </c>
      <c r="B103" t="inlineStr">
        <is>
          <t>14X576315770A66</t>
        </is>
      </c>
      <c r="C103" t="inlineStr">
        <is>
          <t>84920M72RC4-BHE</t>
        </is>
      </c>
      <c r="D103" t="inlineStr">
        <is>
          <t>TONGUE ASSY,FR,R</t>
        </is>
      </c>
      <c r="E103" s="1" t="n">
        <v>46032</v>
      </c>
      <c r="F103" s="2" t="n">
        <v>0.6458333333333334</v>
      </c>
      <c r="G103" t="inlineStr">
        <is>
          <t>A6-69</t>
        </is>
      </c>
      <c r="H103" t="inlineStr">
        <is>
          <t>A66</t>
        </is>
      </c>
      <c r="I103" t="n">
        <v>16</v>
      </c>
      <c r="J103" t="n">
        <v>16</v>
      </c>
      <c r="L103" t="inlineStr">
        <is>
          <t>A749</t>
        </is>
      </c>
    </row>
    <row r="104">
      <c r="A104" t="n">
        <v>1231</v>
      </c>
      <c r="B104" t="inlineStr">
        <is>
          <t>14X576315789A66</t>
        </is>
      </c>
      <c r="C104" t="inlineStr">
        <is>
          <t>84920M72RC4-BHE</t>
        </is>
      </c>
      <c r="D104" t="inlineStr">
        <is>
          <t>TONGUE ASSY,FR,R</t>
        </is>
      </c>
      <c r="E104" s="1" t="n">
        <v>46027</v>
      </c>
      <c r="F104" s="2" t="n">
        <v>0.7708333333333334</v>
      </c>
      <c r="G104" t="inlineStr">
        <is>
          <t>A6-69</t>
        </is>
      </c>
      <c r="H104" t="inlineStr">
        <is>
          <t>A66</t>
        </is>
      </c>
      <c r="I104" t="n">
        <v>40</v>
      </c>
      <c r="J104" t="n">
        <v>40</v>
      </c>
      <c r="L104" t="inlineStr">
        <is>
          <t>A749</t>
        </is>
      </c>
    </row>
    <row r="105">
      <c r="A105" t="n">
        <v>1231</v>
      </c>
      <c r="B105" t="inlineStr">
        <is>
          <t>14X577024591A66</t>
        </is>
      </c>
      <c r="C105" t="inlineStr">
        <is>
          <t>84920M72RC4-BHE</t>
        </is>
      </c>
      <c r="D105" t="inlineStr">
        <is>
          <t>TONGUE ASSY,FR,R</t>
        </is>
      </c>
      <c r="E105" s="1" t="n">
        <v>46028</v>
      </c>
      <c r="F105" s="2" t="n">
        <v>0.8958333333333334</v>
      </c>
      <c r="G105" t="inlineStr">
        <is>
          <t>A6-69</t>
        </is>
      </c>
      <c r="H105" t="inlineStr">
        <is>
          <t>A66</t>
        </is>
      </c>
      <c r="I105" t="n">
        <v>32</v>
      </c>
      <c r="J105" t="n">
        <v>32</v>
      </c>
      <c r="L105" t="inlineStr">
        <is>
          <t>A749</t>
        </is>
      </c>
    </row>
    <row r="106">
      <c r="A106" t="n">
        <v>1231</v>
      </c>
      <c r="B106" t="inlineStr">
        <is>
          <t>14X576363597A65</t>
        </is>
      </c>
      <c r="C106" t="inlineStr">
        <is>
          <t>84920M72RC4-HLK</t>
        </is>
      </c>
      <c r="D106" t="inlineStr">
        <is>
          <t>TONGUE ASSY,FR,R</t>
        </is>
      </c>
      <c r="E106" s="1" t="n">
        <v>46029</v>
      </c>
      <c r="F106" s="2" t="n">
        <v>0.3534722222222222</v>
      </c>
      <c r="G106" t="inlineStr">
        <is>
          <t>A6-69</t>
        </is>
      </c>
      <c r="H106" t="inlineStr">
        <is>
          <t>A65</t>
        </is>
      </c>
      <c r="I106" t="n">
        <v>8</v>
      </c>
      <c r="J106" t="n">
        <v>8</v>
      </c>
      <c r="L106" t="inlineStr">
        <is>
          <t>A749</t>
        </is>
      </c>
    </row>
    <row r="107">
      <c r="A107" t="n">
        <v>1231</v>
      </c>
      <c r="B107" t="inlineStr">
        <is>
          <t>14X576363600A65</t>
        </is>
      </c>
      <c r="C107" t="inlineStr">
        <is>
          <t>84920M72RC4-HLK</t>
        </is>
      </c>
      <c r="D107" t="inlineStr">
        <is>
          <t>TONGUE ASSY,FR,R</t>
        </is>
      </c>
      <c r="E107" s="1" t="n">
        <v>46030</v>
      </c>
      <c r="F107" s="2" t="n">
        <v>0.5208333333333334</v>
      </c>
      <c r="G107" t="inlineStr">
        <is>
          <t>A6-69</t>
        </is>
      </c>
      <c r="H107" t="inlineStr">
        <is>
          <t>A65</t>
        </is>
      </c>
      <c r="I107" t="n">
        <v>16</v>
      </c>
      <c r="J107" t="n">
        <v>16</v>
      </c>
      <c r="L107" t="inlineStr">
        <is>
          <t>A749</t>
        </is>
      </c>
    </row>
    <row r="108">
      <c r="A108" t="n">
        <v>1231</v>
      </c>
      <c r="B108" t="inlineStr">
        <is>
          <t>14X576363619A65</t>
        </is>
      </c>
      <c r="C108" t="inlineStr">
        <is>
          <t>84920M72RC4-HLK</t>
        </is>
      </c>
      <c r="D108" t="inlineStr">
        <is>
          <t>TONGUE ASSY,FR,R</t>
        </is>
      </c>
      <c r="E108" s="1" t="n">
        <v>46031</v>
      </c>
      <c r="F108" s="2" t="n">
        <v>0.7708333333333334</v>
      </c>
      <c r="G108" t="inlineStr">
        <is>
          <t>A6-69</t>
        </is>
      </c>
      <c r="H108" t="inlineStr">
        <is>
          <t>A65</t>
        </is>
      </c>
      <c r="I108" t="n">
        <v>16</v>
      </c>
      <c r="J108" t="n">
        <v>16</v>
      </c>
      <c r="L108" t="inlineStr">
        <is>
          <t>A749</t>
        </is>
      </c>
    </row>
    <row r="109">
      <c r="A109" t="n">
        <v>1231</v>
      </c>
      <c r="B109" t="inlineStr">
        <is>
          <t>14X576921093A65</t>
        </is>
      </c>
      <c r="C109" t="inlineStr">
        <is>
          <t>84920M72RC4-HLK</t>
        </is>
      </c>
      <c r="D109" t="inlineStr">
        <is>
          <t>TONGUE ASSY,FR,R</t>
        </is>
      </c>
      <c r="E109" s="1" t="n">
        <v>46032</v>
      </c>
      <c r="F109" s="2" t="n">
        <v>0.8958333333333334</v>
      </c>
      <c r="G109" t="inlineStr">
        <is>
          <t>A6-69</t>
        </is>
      </c>
      <c r="H109" t="inlineStr">
        <is>
          <t>A65</t>
        </is>
      </c>
      <c r="I109" t="n">
        <v>8</v>
      </c>
      <c r="J109" t="n">
        <v>8</v>
      </c>
      <c r="L109" t="inlineStr">
        <is>
          <t>A749</t>
        </is>
      </c>
    </row>
    <row r="110">
      <c r="A110" t="n">
        <v>1231</v>
      </c>
      <c r="B110" t="inlineStr">
        <is>
          <t>14X576320936A64</t>
        </is>
      </c>
      <c r="C110" t="inlineStr">
        <is>
          <t>84920M72RC4-V6N</t>
        </is>
      </c>
      <c r="D110" t="inlineStr">
        <is>
          <t>TONGUE ASSY,FR,R</t>
        </is>
      </c>
      <c r="E110" s="1" t="n">
        <v>46027</v>
      </c>
      <c r="F110" s="2" t="n">
        <v>0.3534722222222222</v>
      </c>
      <c r="G110" t="inlineStr">
        <is>
          <t>A6-01</t>
        </is>
      </c>
      <c r="H110" t="inlineStr">
        <is>
          <t>A64</t>
        </is>
      </c>
      <c r="I110" t="n">
        <v>88</v>
      </c>
      <c r="J110" t="n">
        <v>88</v>
      </c>
      <c r="L110" t="inlineStr">
        <is>
          <t>A749</t>
        </is>
      </c>
    </row>
    <row r="111">
      <c r="A111" t="n">
        <v>1231</v>
      </c>
      <c r="B111" t="inlineStr">
        <is>
          <t>14X576363635A65</t>
        </is>
      </c>
      <c r="C111" t="inlineStr">
        <is>
          <t>84920M72RC4-V6N</t>
        </is>
      </c>
      <c r="D111" t="inlineStr">
        <is>
          <t>TONGUE ASSY,FR,R</t>
        </is>
      </c>
      <c r="E111" s="1" t="n">
        <v>46028</v>
      </c>
      <c r="F111" s="2" t="n">
        <v>0.3534722222222222</v>
      </c>
      <c r="G111" t="inlineStr">
        <is>
          <t>A6-69</t>
        </is>
      </c>
      <c r="H111" t="inlineStr">
        <is>
          <t>A65</t>
        </is>
      </c>
      <c r="I111" t="n">
        <v>72</v>
      </c>
      <c r="J111" t="n">
        <v>72</v>
      </c>
      <c r="L111" t="inlineStr">
        <is>
          <t>A749</t>
        </is>
      </c>
    </row>
    <row r="112">
      <c r="A112" t="n">
        <v>1231</v>
      </c>
      <c r="B112" t="inlineStr">
        <is>
          <t>14X576320944A64</t>
        </is>
      </c>
      <c r="C112" t="inlineStr">
        <is>
          <t>84920M72RC4-V6N</t>
        </is>
      </c>
      <c r="D112" t="inlineStr">
        <is>
          <t>TONGUE ASSY,FR,R</t>
        </is>
      </c>
      <c r="E112" s="1" t="n">
        <v>46029</v>
      </c>
      <c r="F112" s="2" t="n">
        <v>0.5208333333333334</v>
      </c>
      <c r="G112" t="inlineStr">
        <is>
          <t>A6-01</t>
        </is>
      </c>
      <c r="H112" t="inlineStr">
        <is>
          <t>A64</t>
        </is>
      </c>
      <c r="I112" t="n">
        <v>64</v>
      </c>
      <c r="J112" t="n">
        <v>64</v>
      </c>
      <c r="L112" t="inlineStr">
        <is>
          <t>A749</t>
        </is>
      </c>
    </row>
    <row r="113">
      <c r="A113" t="n">
        <v>1231</v>
      </c>
      <c r="B113" t="inlineStr">
        <is>
          <t>14X576363643A65</t>
        </is>
      </c>
      <c r="C113" t="inlineStr">
        <is>
          <t>84920M72RC4-V6N</t>
        </is>
      </c>
      <c r="D113" t="inlineStr">
        <is>
          <t>TONGUE ASSY,FR,R</t>
        </is>
      </c>
      <c r="E113" s="1" t="n">
        <v>46030</v>
      </c>
      <c r="F113" s="2" t="n">
        <v>0.5208333333333334</v>
      </c>
      <c r="G113" t="inlineStr">
        <is>
          <t>A6-69</t>
        </is>
      </c>
      <c r="H113" t="inlineStr">
        <is>
          <t>A65</t>
        </is>
      </c>
      <c r="I113" t="n">
        <v>56</v>
      </c>
      <c r="J113" t="n">
        <v>56</v>
      </c>
      <c r="L113" t="inlineStr">
        <is>
          <t>A749</t>
        </is>
      </c>
    </row>
    <row r="114">
      <c r="A114" t="n">
        <v>1231</v>
      </c>
      <c r="B114" t="inlineStr">
        <is>
          <t>14X576320952A64</t>
        </is>
      </c>
      <c r="C114" t="inlineStr">
        <is>
          <t>84920M72RC4-V6N</t>
        </is>
      </c>
      <c r="D114" t="inlineStr">
        <is>
          <t>TONGUE ASSY,FR,R</t>
        </is>
      </c>
      <c r="E114" s="1" t="n">
        <v>46031</v>
      </c>
      <c r="F114" s="2" t="n">
        <v>0.6458333333333334</v>
      </c>
      <c r="G114" t="inlineStr">
        <is>
          <t>A6-01</t>
        </is>
      </c>
      <c r="H114" t="inlineStr">
        <is>
          <t>A64</t>
        </is>
      </c>
      <c r="I114" t="n">
        <v>72</v>
      </c>
      <c r="J114" t="n">
        <v>72</v>
      </c>
      <c r="L114" t="inlineStr">
        <is>
          <t>A749</t>
        </is>
      </c>
    </row>
    <row r="115">
      <c r="A115" t="n">
        <v>1231</v>
      </c>
      <c r="B115" t="inlineStr">
        <is>
          <t>14X576363651A65</t>
        </is>
      </c>
      <c r="C115" t="inlineStr">
        <is>
          <t>84920M72RC4-V6N</t>
        </is>
      </c>
      <c r="D115" t="inlineStr">
        <is>
          <t>TONGUE ASSY,FR,R</t>
        </is>
      </c>
      <c r="E115" s="1" t="n">
        <v>46032</v>
      </c>
      <c r="F115" s="2" t="n">
        <v>0.6458333333333334</v>
      </c>
      <c r="G115" t="inlineStr">
        <is>
          <t>A6-69</t>
        </is>
      </c>
      <c r="H115" t="inlineStr">
        <is>
          <t>A65</t>
        </is>
      </c>
      <c r="I115" t="n">
        <v>56</v>
      </c>
      <c r="J115" t="n">
        <v>56</v>
      </c>
      <c r="L115" t="inlineStr">
        <is>
          <t>A749</t>
        </is>
      </c>
    </row>
    <row r="116">
      <c r="A116" t="n">
        <v>1231</v>
      </c>
      <c r="B116" t="inlineStr">
        <is>
          <t>14X576320960A64</t>
        </is>
      </c>
      <c r="C116" t="inlineStr">
        <is>
          <t>84920M72RC4-V6N</t>
        </is>
      </c>
      <c r="D116" t="inlineStr">
        <is>
          <t>TONGUE ASSY,FR,R</t>
        </is>
      </c>
      <c r="E116" s="1" t="n">
        <v>46027</v>
      </c>
      <c r="F116" s="2" t="n">
        <v>0.7708333333333334</v>
      </c>
      <c r="G116" t="inlineStr">
        <is>
          <t>A6-01</t>
        </is>
      </c>
      <c r="H116" t="inlineStr">
        <is>
          <t>A64</t>
        </is>
      </c>
      <c r="I116" t="n">
        <v>120</v>
      </c>
      <c r="J116" t="n">
        <v>120</v>
      </c>
      <c r="L116" t="inlineStr">
        <is>
          <t>A749</t>
        </is>
      </c>
    </row>
    <row r="117">
      <c r="A117" t="n">
        <v>1231</v>
      </c>
      <c r="B117" t="inlineStr">
        <is>
          <t>14X576363660A65</t>
        </is>
      </c>
      <c r="C117" t="inlineStr">
        <is>
          <t>84920M72RC4-V6N</t>
        </is>
      </c>
      <c r="D117" t="inlineStr">
        <is>
          <t>TONGUE ASSY,FR,R</t>
        </is>
      </c>
      <c r="E117" s="1" t="n">
        <v>46028</v>
      </c>
      <c r="F117" s="2" t="n">
        <v>0.7708333333333334</v>
      </c>
      <c r="G117" t="inlineStr">
        <is>
          <t>A6-69</t>
        </is>
      </c>
      <c r="H117" t="inlineStr">
        <is>
          <t>A65</t>
        </is>
      </c>
      <c r="I117" t="n">
        <v>112</v>
      </c>
      <c r="J117" t="n">
        <v>112</v>
      </c>
      <c r="L117" t="inlineStr">
        <is>
          <t>A749</t>
        </is>
      </c>
    </row>
    <row r="118">
      <c r="A118" t="n">
        <v>1231</v>
      </c>
      <c r="B118" t="inlineStr">
        <is>
          <t>14X576921140A65</t>
        </is>
      </c>
      <c r="C118" t="inlineStr">
        <is>
          <t>84920M72RC4-V6N</t>
        </is>
      </c>
      <c r="D118" t="inlineStr">
        <is>
          <t>TONGUE ASSY,FR,R</t>
        </is>
      </c>
      <c r="E118" s="1" t="n">
        <v>46029</v>
      </c>
      <c r="F118" s="2" t="n">
        <v>0.8958333333333334</v>
      </c>
      <c r="G118" t="inlineStr">
        <is>
          <t>A6-69</t>
        </is>
      </c>
      <c r="H118" t="inlineStr">
        <is>
          <t>A65</t>
        </is>
      </c>
      <c r="I118" t="n">
        <v>56</v>
      </c>
      <c r="J118" t="n">
        <v>56</v>
      </c>
      <c r="L118" t="inlineStr">
        <is>
          <t>A749</t>
        </is>
      </c>
    </row>
    <row r="119">
      <c r="A119" t="n">
        <v>1231</v>
      </c>
      <c r="B119" t="inlineStr">
        <is>
          <t>14X577023382A64</t>
        </is>
      </c>
      <c r="C119" t="inlineStr">
        <is>
          <t>84920M72RC4-V6N</t>
        </is>
      </c>
      <c r="D119" t="inlineStr">
        <is>
          <t>TONGUE ASSY,FR,R</t>
        </is>
      </c>
      <c r="E119" s="1" t="n">
        <v>46030</v>
      </c>
      <c r="F119" s="2" t="n">
        <v>0.8958333333333334</v>
      </c>
      <c r="G119" t="inlineStr">
        <is>
          <t>A6-01</t>
        </is>
      </c>
      <c r="H119" t="inlineStr">
        <is>
          <t>A64</t>
        </is>
      </c>
      <c r="I119" t="n">
        <v>40</v>
      </c>
      <c r="J119" t="n">
        <v>40</v>
      </c>
      <c r="L119" t="inlineStr">
        <is>
          <t>A749</t>
        </is>
      </c>
    </row>
    <row r="120">
      <c r="A120" t="n">
        <v>1231</v>
      </c>
      <c r="B120" t="inlineStr">
        <is>
          <t>14X576345734A74</t>
        </is>
      </c>
      <c r="C120" t="inlineStr">
        <is>
          <t>84920M75T01-FHW</t>
        </is>
      </c>
      <c r="D120" t="inlineStr">
        <is>
          <t>TONGUE ASSY,FR,R</t>
        </is>
      </c>
      <c r="E120" s="1" t="n">
        <v>46031</v>
      </c>
      <c r="F120" s="2" t="n">
        <v>0.7715277777777778</v>
      </c>
      <c r="G120" t="inlineStr">
        <is>
          <t>A7-12</t>
        </is>
      </c>
      <c r="H120" t="inlineStr">
        <is>
          <t>A74</t>
        </is>
      </c>
      <c r="I120" t="n">
        <v>8</v>
      </c>
      <c r="J120" t="n">
        <v>8</v>
      </c>
      <c r="L120" t="inlineStr">
        <is>
          <t>A749</t>
        </is>
      </c>
    </row>
    <row r="121">
      <c r="A121" t="n">
        <v>1231</v>
      </c>
      <c r="B121" t="inlineStr">
        <is>
          <t>14X576345750A74</t>
        </is>
      </c>
      <c r="C121" t="inlineStr">
        <is>
          <t>84920M75T01-QS9</t>
        </is>
      </c>
      <c r="D121" t="inlineStr">
        <is>
          <t>TONGUE ASSY,FR,R</t>
        </is>
      </c>
      <c r="E121" s="1" t="n">
        <v>46032</v>
      </c>
      <c r="F121" s="2" t="n">
        <v>0.34375</v>
      </c>
      <c r="G121" t="inlineStr">
        <is>
          <t>A7-12</t>
        </is>
      </c>
      <c r="H121" t="inlineStr">
        <is>
          <t>A74</t>
        </is>
      </c>
      <c r="I121" t="n">
        <v>144</v>
      </c>
      <c r="J121" t="n">
        <v>144</v>
      </c>
      <c r="L121" t="inlineStr">
        <is>
          <t>A749</t>
        </is>
      </c>
    </row>
    <row r="122">
      <c r="A122" t="n">
        <v>1231</v>
      </c>
      <c r="B122" t="inlineStr">
        <is>
          <t>14X576304752A62</t>
        </is>
      </c>
      <c r="C122" t="inlineStr">
        <is>
          <t>84920M75T01-QS9</t>
        </is>
      </c>
      <c r="D122" t="inlineStr">
        <is>
          <t>TONGUE ASSY,FR,R</t>
        </is>
      </c>
      <c r="E122" s="1" t="n">
        <v>46027</v>
      </c>
      <c r="F122" s="2" t="n">
        <v>0.3534722222222222</v>
      </c>
      <c r="G122" t="inlineStr">
        <is>
          <t>A6-69</t>
        </is>
      </c>
      <c r="H122" t="inlineStr">
        <is>
          <t>A62</t>
        </is>
      </c>
      <c r="I122" t="n">
        <v>32</v>
      </c>
      <c r="J122" t="n">
        <v>32</v>
      </c>
      <c r="L122" t="inlineStr">
        <is>
          <t>A749</t>
        </is>
      </c>
    </row>
    <row r="123">
      <c r="A123" t="n">
        <v>1231</v>
      </c>
      <c r="B123" t="inlineStr">
        <is>
          <t>14X576382338A83</t>
        </is>
      </c>
      <c r="C123" t="inlineStr">
        <is>
          <t>84920M75T01-QS9</t>
        </is>
      </c>
      <c r="D123" t="inlineStr">
        <is>
          <t>TONGUE ASSY,FR,R</t>
        </is>
      </c>
      <c r="E123" s="1" t="n">
        <v>46028</v>
      </c>
      <c r="F123" s="2" t="n">
        <v>0.3534722222222222</v>
      </c>
      <c r="G123" t="inlineStr">
        <is>
          <t>A8-23</t>
        </is>
      </c>
      <c r="H123" t="inlineStr">
        <is>
          <t>A83</t>
        </is>
      </c>
      <c r="I123" t="n">
        <v>8</v>
      </c>
      <c r="J123" t="n">
        <v>8</v>
      </c>
      <c r="L123" t="inlineStr">
        <is>
          <t>A749</t>
        </is>
      </c>
    </row>
    <row r="124">
      <c r="A124" t="n">
        <v>1231</v>
      </c>
      <c r="B124" t="inlineStr">
        <is>
          <t>14X576345769A74</t>
        </is>
      </c>
      <c r="C124" t="inlineStr">
        <is>
          <t>84920M75T01-QS9</t>
        </is>
      </c>
      <c r="D124" t="inlineStr">
        <is>
          <t>TONGUE ASSY,FR,R</t>
        </is>
      </c>
      <c r="E124" s="1" t="n">
        <v>46029</v>
      </c>
      <c r="F124" s="2" t="n">
        <v>0.4993055555555556</v>
      </c>
      <c r="G124" t="inlineStr">
        <is>
          <t>A7-12</t>
        </is>
      </c>
      <c r="H124" t="inlineStr">
        <is>
          <t>A74</t>
        </is>
      </c>
      <c r="I124" t="n">
        <v>136</v>
      </c>
      <c r="J124" t="n">
        <v>136</v>
      </c>
      <c r="L124" t="inlineStr">
        <is>
          <t>A749</t>
        </is>
      </c>
    </row>
    <row r="125">
      <c r="A125" t="n">
        <v>1231</v>
      </c>
      <c r="B125" t="inlineStr">
        <is>
          <t>14X576304760A62</t>
        </is>
      </c>
      <c r="C125" t="inlineStr">
        <is>
          <t>84920M75T01-QS9</t>
        </is>
      </c>
      <c r="D125" t="inlineStr">
        <is>
          <t>TONGUE ASSY,FR,R</t>
        </is>
      </c>
      <c r="E125" s="1" t="n">
        <v>46030</v>
      </c>
      <c r="F125" s="2" t="n">
        <v>0.5208333333333334</v>
      </c>
      <c r="G125" t="inlineStr">
        <is>
          <t>A6-69</t>
        </is>
      </c>
      <c r="H125" t="inlineStr">
        <is>
          <t>A62</t>
        </is>
      </c>
      <c r="I125" t="n">
        <v>16</v>
      </c>
      <c r="J125" t="n">
        <v>16</v>
      </c>
      <c r="L125" t="inlineStr">
        <is>
          <t>A749</t>
        </is>
      </c>
    </row>
    <row r="126">
      <c r="A126" t="n">
        <v>1231</v>
      </c>
      <c r="B126" t="inlineStr">
        <is>
          <t>14X576345777A74</t>
        </is>
      </c>
      <c r="C126" t="inlineStr">
        <is>
          <t>84920M75T01-QS9</t>
        </is>
      </c>
      <c r="D126" t="inlineStr">
        <is>
          <t>TONGUE ASSY,FR,R</t>
        </is>
      </c>
      <c r="E126" s="1" t="n">
        <v>46031</v>
      </c>
      <c r="F126" s="2" t="n">
        <v>0.6347222222222222</v>
      </c>
      <c r="G126" t="inlineStr">
        <is>
          <t>A7-12</t>
        </is>
      </c>
      <c r="H126" t="inlineStr">
        <is>
          <t>A74</t>
        </is>
      </c>
      <c r="I126" t="n">
        <v>144</v>
      </c>
      <c r="J126" t="n">
        <v>144</v>
      </c>
      <c r="L126" t="inlineStr">
        <is>
          <t>A749</t>
        </is>
      </c>
    </row>
    <row r="127">
      <c r="A127" t="n">
        <v>1231</v>
      </c>
      <c r="B127" t="inlineStr">
        <is>
          <t>14X576304779A62</t>
        </is>
      </c>
      <c r="C127" t="inlineStr">
        <is>
          <t>84920M75T01-QS9</t>
        </is>
      </c>
      <c r="D127" t="inlineStr">
        <is>
          <t>TONGUE ASSY,FR,R</t>
        </is>
      </c>
      <c r="E127" s="1" t="n">
        <v>46032</v>
      </c>
      <c r="F127" s="2" t="n">
        <v>0.6458333333333334</v>
      </c>
      <c r="G127" t="inlineStr">
        <is>
          <t>A6-69</t>
        </is>
      </c>
      <c r="H127" t="inlineStr">
        <is>
          <t>A62</t>
        </is>
      </c>
      <c r="I127" t="n">
        <v>24</v>
      </c>
      <c r="J127" t="n">
        <v>24</v>
      </c>
      <c r="L127" t="inlineStr">
        <is>
          <t>A749</t>
        </is>
      </c>
    </row>
    <row r="128">
      <c r="A128" t="n">
        <v>1231</v>
      </c>
      <c r="B128" t="inlineStr">
        <is>
          <t>14X576304787A62</t>
        </is>
      </c>
      <c r="C128" t="inlineStr">
        <is>
          <t>84920M75T01-QS9</t>
        </is>
      </c>
      <c r="D128" t="inlineStr">
        <is>
          <t>TONGUE ASSY,FR,R</t>
        </is>
      </c>
      <c r="E128" s="1" t="n">
        <v>46027</v>
      </c>
      <c r="F128" s="2" t="n">
        <v>0.7708333333333334</v>
      </c>
      <c r="G128" t="inlineStr">
        <is>
          <t>A6-69</t>
        </is>
      </c>
      <c r="H128" t="inlineStr">
        <is>
          <t>A62</t>
        </is>
      </c>
      <c r="I128" t="n">
        <v>40</v>
      </c>
      <c r="J128" t="n">
        <v>40</v>
      </c>
      <c r="L128" t="inlineStr">
        <is>
          <t>A749</t>
        </is>
      </c>
    </row>
    <row r="129">
      <c r="A129" t="n">
        <v>1231</v>
      </c>
      <c r="B129" t="inlineStr">
        <is>
          <t>14X576345785A74</t>
        </is>
      </c>
      <c r="C129" t="inlineStr">
        <is>
          <t>84920M75T01-QS9</t>
        </is>
      </c>
      <c r="D129" t="inlineStr">
        <is>
          <t>TONGUE ASSY,FR,R</t>
        </is>
      </c>
      <c r="E129" s="1" t="n">
        <v>46028</v>
      </c>
      <c r="F129" s="2" t="n">
        <v>0.7715277777777778</v>
      </c>
      <c r="G129" t="inlineStr">
        <is>
          <t>A7-12</t>
        </is>
      </c>
      <c r="H129" t="inlineStr">
        <is>
          <t>A74</t>
        </is>
      </c>
      <c r="I129" t="n">
        <v>104</v>
      </c>
      <c r="J129" t="n">
        <v>104</v>
      </c>
      <c r="L129" t="inlineStr">
        <is>
          <t>A749</t>
        </is>
      </c>
    </row>
    <row r="130">
      <c r="A130" t="n">
        <v>1231</v>
      </c>
      <c r="B130" t="inlineStr">
        <is>
          <t>14X576345793A74</t>
        </is>
      </c>
      <c r="C130" t="inlineStr">
        <is>
          <t>84920M75T01-QS9</t>
        </is>
      </c>
      <c r="D130" t="inlineStr">
        <is>
          <t>TONGUE ASSY,FR,R</t>
        </is>
      </c>
      <c r="E130" s="1" t="n">
        <v>46029</v>
      </c>
      <c r="F130" s="2" t="n">
        <v>0.8958333333333334</v>
      </c>
      <c r="G130" t="inlineStr">
        <is>
          <t>A7-12</t>
        </is>
      </c>
      <c r="H130" t="inlineStr">
        <is>
          <t>A74</t>
        </is>
      </c>
      <c r="I130" t="n">
        <v>120</v>
      </c>
      <c r="J130" t="n">
        <v>120</v>
      </c>
      <c r="L130" t="inlineStr">
        <is>
          <t>A749</t>
        </is>
      </c>
    </row>
    <row r="131">
      <c r="A131" t="n">
        <v>1231</v>
      </c>
      <c r="B131" t="inlineStr">
        <is>
          <t>14X576999793A62</t>
        </is>
      </c>
      <c r="C131" t="inlineStr">
        <is>
          <t>84920M75T01-QS9</t>
        </is>
      </c>
      <c r="D131" t="inlineStr">
        <is>
          <t>TONGUE ASSY,FR,R</t>
        </is>
      </c>
      <c r="E131" s="1" t="n">
        <v>46030</v>
      </c>
      <c r="F131" s="2" t="n">
        <v>0.8958333333333334</v>
      </c>
      <c r="G131" t="inlineStr">
        <is>
          <t>A6-69</t>
        </is>
      </c>
      <c r="H131" t="inlineStr">
        <is>
          <t>A62</t>
        </is>
      </c>
      <c r="I131" t="n">
        <v>16</v>
      </c>
      <c r="J131" t="n">
        <v>16</v>
      </c>
      <c r="L131" t="inlineStr">
        <is>
          <t>A749</t>
        </is>
      </c>
    </row>
    <row r="132">
      <c r="A132" t="n">
        <v>1231</v>
      </c>
      <c r="B132" t="inlineStr">
        <is>
          <t>14X576890937A74</t>
        </is>
      </c>
      <c r="C132" t="inlineStr">
        <is>
          <t>84920M75T01-QS9</t>
        </is>
      </c>
      <c r="D132" t="inlineStr">
        <is>
          <t>TONGUE ASSY,FR,R</t>
        </is>
      </c>
      <c r="E132" s="1" t="n">
        <v>46031</v>
      </c>
      <c r="F132" s="2" t="n">
        <v>0.8965277777777778</v>
      </c>
      <c r="G132" t="inlineStr">
        <is>
          <t>A7-12</t>
        </is>
      </c>
      <c r="H132" t="inlineStr">
        <is>
          <t>A74</t>
        </is>
      </c>
      <c r="I132" t="n">
        <v>96</v>
      </c>
      <c r="J132" t="n">
        <v>96</v>
      </c>
      <c r="L132" t="inlineStr">
        <is>
          <t>A749</t>
        </is>
      </c>
    </row>
    <row r="133">
      <c r="A133" t="n">
        <v>1231</v>
      </c>
      <c r="B133" t="inlineStr">
        <is>
          <t>14X576345815A74</t>
        </is>
      </c>
      <c r="C133" t="inlineStr">
        <is>
          <t>84920M75T10-FHW</t>
        </is>
      </c>
      <c r="D133" t="inlineStr">
        <is>
          <t>TONGUE ASSY,FR,R</t>
        </is>
      </c>
      <c r="E133" s="1" t="n">
        <v>46032</v>
      </c>
      <c r="F133" s="2" t="n">
        <v>0.34375</v>
      </c>
      <c r="G133" t="inlineStr">
        <is>
          <t>A7-12</t>
        </is>
      </c>
      <c r="H133" t="inlineStr">
        <is>
          <t>A74</t>
        </is>
      </c>
      <c r="I133" t="n">
        <v>8</v>
      </c>
      <c r="J133" t="n">
        <v>8</v>
      </c>
      <c r="L133" t="inlineStr">
        <is>
          <t>A749</t>
        </is>
      </c>
    </row>
    <row r="134">
      <c r="A134" t="n">
        <v>1231</v>
      </c>
      <c r="B134" t="inlineStr">
        <is>
          <t>14X576345823A74</t>
        </is>
      </c>
      <c r="C134" t="inlineStr">
        <is>
          <t>84920M75T10-FHW</t>
        </is>
      </c>
      <c r="D134" t="inlineStr">
        <is>
          <t>TONGUE ASSY,FR,R</t>
        </is>
      </c>
      <c r="E134" s="1" t="n">
        <v>46027</v>
      </c>
      <c r="F134" s="2" t="n">
        <v>0.4993055555555556</v>
      </c>
      <c r="G134" t="inlineStr">
        <is>
          <t>A7-12</t>
        </is>
      </c>
      <c r="H134" t="inlineStr">
        <is>
          <t>A74</t>
        </is>
      </c>
      <c r="I134" t="n">
        <v>8</v>
      </c>
      <c r="J134" t="n">
        <v>8</v>
      </c>
      <c r="L134" t="inlineStr">
        <is>
          <t>A749</t>
        </is>
      </c>
    </row>
    <row r="135">
      <c r="A135" t="n">
        <v>1231</v>
      </c>
      <c r="B135" t="inlineStr">
        <is>
          <t>14X576345831A74</t>
        </is>
      </c>
      <c r="C135" t="inlineStr">
        <is>
          <t>84920M75T10-FHW</t>
        </is>
      </c>
      <c r="D135" t="inlineStr">
        <is>
          <t>TONGUE ASSY,FR,R</t>
        </is>
      </c>
      <c r="E135" s="1" t="n">
        <v>46028</v>
      </c>
      <c r="F135" s="2" t="n">
        <v>0.6347222222222222</v>
      </c>
      <c r="G135" t="inlineStr">
        <is>
          <t>A7-12</t>
        </is>
      </c>
      <c r="H135" t="inlineStr">
        <is>
          <t>A74</t>
        </is>
      </c>
      <c r="I135" t="n">
        <v>8</v>
      </c>
      <c r="J135" t="n">
        <v>8</v>
      </c>
      <c r="L135" t="inlineStr">
        <is>
          <t>A749</t>
        </is>
      </c>
    </row>
    <row r="136">
      <c r="A136" t="n">
        <v>1231</v>
      </c>
      <c r="B136" t="inlineStr">
        <is>
          <t>14X576345840A74</t>
        </is>
      </c>
      <c r="C136" t="inlineStr">
        <is>
          <t>84920M75T10-FHW</t>
        </is>
      </c>
      <c r="D136" t="inlineStr">
        <is>
          <t>TONGUE ASSY,FR,R</t>
        </is>
      </c>
      <c r="E136" s="1" t="n">
        <v>46029</v>
      </c>
      <c r="F136" s="2" t="n">
        <v>0.8958333333333334</v>
      </c>
      <c r="G136" t="inlineStr">
        <is>
          <t>A7-12</t>
        </is>
      </c>
      <c r="H136" t="inlineStr">
        <is>
          <t>A74</t>
        </is>
      </c>
      <c r="I136" t="n">
        <v>8</v>
      </c>
      <c r="J136" t="n">
        <v>8</v>
      </c>
      <c r="L136" t="inlineStr">
        <is>
          <t>A749</t>
        </is>
      </c>
    </row>
    <row r="137">
      <c r="A137" t="n">
        <v>1231</v>
      </c>
      <c r="B137" t="inlineStr">
        <is>
          <t>14X576345866A74</t>
        </is>
      </c>
      <c r="C137" t="inlineStr">
        <is>
          <t>84920M75T10-QS9</t>
        </is>
      </c>
      <c r="D137" t="inlineStr">
        <is>
          <t>TONGUE ASSY,FR,R</t>
        </is>
      </c>
      <c r="E137" s="1" t="n">
        <v>46030</v>
      </c>
      <c r="F137" s="2" t="n">
        <v>0.34375</v>
      </c>
      <c r="G137" t="inlineStr">
        <is>
          <t>A7-12</t>
        </is>
      </c>
      <c r="H137" t="inlineStr">
        <is>
          <t>A74</t>
        </is>
      </c>
      <c r="I137" t="n">
        <v>24</v>
      </c>
      <c r="J137" t="n">
        <v>24</v>
      </c>
      <c r="L137" t="inlineStr">
        <is>
          <t>A749</t>
        </is>
      </c>
    </row>
    <row r="138">
      <c r="A138" t="n">
        <v>1231</v>
      </c>
      <c r="B138" t="inlineStr">
        <is>
          <t>14X576345874A74</t>
        </is>
      </c>
      <c r="C138" t="inlineStr">
        <is>
          <t>84920M75T10-QS9</t>
        </is>
      </c>
      <c r="D138" t="inlineStr">
        <is>
          <t>TONGUE ASSY,FR,R</t>
        </is>
      </c>
      <c r="E138" s="1" t="n">
        <v>46031</v>
      </c>
      <c r="F138" s="2" t="n">
        <v>0.4993055555555556</v>
      </c>
      <c r="G138" t="inlineStr">
        <is>
          <t>A7-12</t>
        </is>
      </c>
      <c r="H138" t="inlineStr">
        <is>
          <t>A74</t>
        </is>
      </c>
      <c r="I138" t="n">
        <v>16</v>
      </c>
      <c r="J138" t="n">
        <v>16</v>
      </c>
      <c r="L138" t="inlineStr">
        <is>
          <t>A749</t>
        </is>
      </c>
    </row>
    <row r="139">
      <c r="A139" t="n">
        <v>1231</v>
      </c>
      <c r="B139" t="inlineStr">
        <is>
          <t>14X576345882A74</t>
        </is>
      </c>
      <c r="C139" t="inlineStr">
        <is>
          <t>84920M75T10-QS9</t>
        </is>
      </c>
      <c r="D139" t="inlineStr">
        <is>
          <t>TONGUE ASSY,FR,R</t>
        </is>
      </c>
      <c r="E139" s="1" t="n">
        <v>46032</v>
      </c>
      <c r="F139" s="2" t="n">
        <v>0.6347222222222222</v>
      </c>
      <c r="G139" t="inlineStr">
        <is>
          <t>A7-12</t>
        </is>
      </c>
      <c r="H139" t="inlineStr">
        <is>
          <t>A74</t>
        </is>
      </c>
      <c r="I139" t="n">
        <v>16</v>
      </c>
      <c r="J139" t="n">
        <v>16</v>
      </c>
      <c r="L139" t="inlineStr">
        <is>
          <t>A749</t>
        </is>
      </c>
    </row>
    <row r="140">
      <c r="A140" t="n">
        <v>1231</v>
      </c>
      <c r="B140" t="inlineStr">
        <is>
          <t>14X576345890A74</t>
        </is>
      </c>
      <c r="C140" t="inlineStr">
        <is>
          <t>84920M75T10-QS9</t>
        </is>
      </c>
      <c r="D140" t="inlineStr">
        <is>
          <t>TONGUE ASSY,FR,R</t>
        </is>
      </c>
      <c r="E140" s="1" t="n">
        <v>46027</v>
      </c>
      <c r="F140" s="2" t="n">
        <v>0.7715277777777778</v>
      </c>
      <c r="G140" t="inlineStr">
        <is>
          <t>A7-12</t>
        </is>
      </c>
      <c r="H140" t="inlineStr">
        <is>
          <t>A74</t>
        </is>
      </c>
      <c r="I140" t="n">
        <v>16</v>
      </c>
      <c r="J140" t="n">
        <v>16</v>
      </c>
      <c r="L140" t="inlineStr">
        <is>
          <t>A749</t>
        </is>
      </c>
    </row>
    <row r="141">
      <c r="A141" t="n">
        <v>1231</v>
      </c>
      <c r="B141" t="inlineStr">
        <is>
          <t>14X576345904A74</t>
        </is>
      </c>
      <c r="C141" t="inlineStr">
        <is>
          <t>84920M75T10-QS9</t>
        </is>
      </c>
      <c r="D141" t="inlineStr">
        <is>
          <t>TONGUE ASSY,FR,R</t>
        </is>
      </c>
      <c r="E141" s="1" t="n">
        <v>46028</v>
      </c>
      <c r="F141" s="2" t="n">
        <v>0.8958333333333334</v>
      </c>
      <c r="G141" t="inlineStr">
        <is>
          <t>A7-12</t>
        </is>
      </c>
      <c r="H141" t="inlineStr">
        <is>
          <t>A74</t>
        </is>
      </c>
      <c r="I141" t="n">
        <v>16</v>
      </c>
      <c r="J141" t="n">
        <v>16</v>
      </c>
      <c r="L141" t="inlineStr">
        <is>
          <t>A749</t>
        </is>
      </c>
    </row>
    <row r="142">
      <c r="A142" t="n">
        <v>1231</v>
      </c>
      <c r="B142" t="inlineStr">
        <is>
          <t>14X576891046A74</t>
        </is>
      </c>
      <c r="C142" t="inlineStr">
        <is>
          <t>84920M75T10-QS9</t>
        </is>
      </c>
      <c r="D142" t="inlineStr">
        <is>
          <t>TONGUE ASSY,FR,R</t>
        </is>
      </c>
      <c r="E142" s="1" t="n">
        <v>46029</v>
      </c>
      <c r="F142" s="2" t="n">
        <v>0.8965277777777778</v>
      </c>
      <c r="G142" t="inlineStr">
        <is>
          <t>A7-12</t>
        </is>
      </c>
      <c r="H142" t="inlineStr">
        <is>
          <t>A74</t>
        </is>
      </c>
      <c r="I142" t="n">
        <v>8</v>
      </c>
      <c r="J142" t="n">
        <v>8</v>
      </c>
      <c r="L142" t="inlineStr">
        <is>
          <t>A749</t>
        </is>
      </c>
    </row>
    <row r="143">
      <c r="A143" t="n">
        <v>1231</v>
      </c>
      <c r="B143" t="inlineStr">
        <is>
          <t>14X576395375A84</t>
        </is>
      </c>
      <c r="C143" t="inlineStr">
        <is>
          <t>84920M81R12-BHE</t>
        </is>
      </c>
      <c r="D143" t="inlineStr">
        <is>
          <t>TONGUE ASSY,FR BELT,R</t>
        </is>
      </c>
      <c r="E143" s="1" t="n">
        <v>46030</v>
      </c>
      <c r="F143" s="2" t="n">
        <v>0.34375</v>
      </c>
      <c r="G143" t="inlineStr">
        <is>
          <t>A8-23</t>
        </is>
      </c>
      <c r="H143" t="inlineStr">
        <is>
          <t>A84</t>
        </is>
      </c>
      <c r="I143" t="n">
        <v>80</v>
      </c>
      <c r="J143" t="n">
        <v>80</v>
      </c>
      <c r="L143" t="inlineStr">
        <is>
          <t>A749</t>
        </is>
      </c>
    </row>
    <row r="144">
      <c r="A144" t="n">
        <v>1231</v>
      </c>
      <c r="B144" t="inlineStr">
        <is>
          <t>14X576395383A84</t>
        </is>
      </c>
      <c r="C144" t="inlineStr">
        <is>
          <t>84920M81R12-BHE</t>
        </is>
      </c>
      <c r="D144" t="inlineStr">
        <is>
          <t>TONGUE ASSY,FR BELT,R</t>
        </is>
      </c>
      <c r="E144" s="1" t="n">
        <v>46031</v>
      </c>
      <c r="F144" s="2" t="n">
        <v>0.4993055555555556</v>
      </c>
      <c r="G144" t="inlineStr">
        <is>
          <t>A8-23</t>
        </is>
      </c>
      <c r="H144" t="inlineStr">
        <is>
          <t>A84</t>
        </is>
      </c>
      <c r="I144" t="n">
        <v>56</v>
      </c>
      <c r="J144" t="n">
        <v>56</v>
      </c>
      <c r="L144" t="inlineStr">
        <is>
          <t>A749</t>
        </is>
      </c>
    </row>
    <row r="145">
      <c r="A145" t="n">
        <v>1231</v>
      </c>
      <c r="B145" t="inlineStr">
        <is>
          <t>14X576403327A82</t>
        </is>
      </c>
      <c r="C145" t="inlineStr">
        <is>
          <t>84940M62S33-BHE</t>
        </is>
      </c>
      <c r="D145" t="inlineStr">
        <is>
          <t>TONGUE ASSY,FR BELT,L</t>
        </is>
      </c>
      <c r="E145" s="1" t="n">
        <v>46032</v>
      </c>
      <c r="F145" s="2" t="n">
        <v>0.34375</v>
      </c>
      <c r="G145" t="inlineStr">
        <is>
          <t>A8-23</t>
        </is>
      </c>
      <c r="H145" t="inlineStr">
        <is>
          <t>A82</t>
        </is>
      </c>
      <c r="I145" t="n">
        <v>168</v>
      </c>
      <c r="J145" t="n">
        <v>168</v>
      </c>
      <c r="L145" t="inlineStr">
        <is>
          <t>A749</t>
        </is>
      </c>
    </row>
    <row r="146">
      <c r="A146" t="n">
        <v>1231</v>
      </c>
      <c r="B146" t="inlineStr">
        <is>
          <t>14X576403335A82</t>
        </is>
      </c>
      <c r="C146" t="inlineStr">
        <is>
          <t>84940M62S33-BHE</t>
        </is>
      </c>
      <c r="D146" t="inlineStr">
        <is>
          <t>TONGUE ASSY,FR BELT,L</t>
        </is>
      </c>
      <c r="E146" s="1" t="n">
        <v>46027</v>
      </c>
      <c r="F146" s="2" t="n">
        <v>0.4993055555555556</v>
      </c>
      <c r="G146" t="inlineStr">
        <is>
          <t>A8-23</t>
        </is>
      </c>
      <c r="H146" t="inlineStr">
        <is>
          <t>A82</t>
        </is>
      </c>
      <c r="I146" t="n">
        <v>88</v>
      </c>
      <c r="J146" t="n">
        <v>88</v>
      </c>
      <c r="L146" t="inlineStr">
        <is>
          <t>A749</t>
        </is>
      </c>
    </row>
    <row r="147">
      <c r="A147" t="n">
        <v>1231</v>
      </c>
      <c r="B147" t="inlineStr">
        <is>
          <t>14X576375668A85</t>
        </is>
      </c>
      <c r="C147" t="inlineStr">
        <is>
          <t>84940M69R13-BHE</t>
        </is>
      </c>
      <c r="D147" t="inlineStr">
        <is>
          <t>TONGUE ASSY,FR BELT,L</t>
        </is>
      </c>
      <c r="E147" s="1" t="n">
        <v>46028</v>
      </c>
      <c r="F147" s="2" t="n">
        <v>0.34375</v>
      </c>
      <c r="G147" t="inlineStr">
        <is>
          <t>A8-23</t>
        </is>
      </c>
      <c r="H147" t="inlineStr">
        <is>
          <t>A85</t>
        </is>
      </c>
      <c r="I147" t="n">
        <v>72</v>
      </c>
      <c r="J147" t="n">
        <v>72</v>
      </c>
      <c r="L147" t="inlineStr">
        <is>
          <t>A749</t>
        </is>
      </c>
    </row>
    <row r="148">
      <c r="A148" t="n">
        <v>1231</v>
      </c>
      <c r="B148" t="inlineStr">
        <is>
          <t>14X576241149A71</t>
        </is>
      </c>
      <c r="C148" t="inlineStr">
        <is>
          <t>84940M69R13-BHE</t>
        </is>
      </c>
      <c r="D148" t="inlineStr">
        <is>
          <t>TONGUE ASSY,FR BELT,L</t>
        </is>
      </c>
      <c r="E148" s="1" t="n">
        <v>46029</v>
      </c>
      <c r="F148" s="2" t="n">
        <v>0.3534722222222222</v>
      </c>
      <c r="G148" t="inlineStr">
        <is>
          <t>A7-52</t>
        </is>
      </c>
      <c r="H148" t="inlineStr">
        <is>
          <t>A71</t>
        </is>
      </c>
      <c r="I148" t="n">
        <v>8</v>
      </c>
      <c r="J148" t="n">
        <v>8</v>
      </c>
      <c r="L148" t="inlineStr">
        <is>
          <t>A749</t>
        </is>
      </c>
    </row>
    <row r="149">
      <c r="A149" t="n">
        <v>1231</v>
      </c>
      <c r="B149" t="inlineStr">
        <is>
          <t>14X576375676A85</t>
        </is>
      </c>
      <c r="C149" t="inlineStr">
        <is>
          <t>84940M69R13-BHE</t>
        </is>
      </c>
      <c r="D149" t="inlineStr">
        <is>
          <t>TONGUE ASSY,FR BELT,L</t>
        </is>
      </c>
      <c r="E149" s="1" t="n">
        <v>46030</v>
      </c>
      <c r="F149" s="2" t="n">
        <v>0.4993055555555556</v>
      </c>
      <c r="G149" t="inlineStr">
        <is>
          <t>A8-23</t>
        </is>
      </c>
      <c r="H149" t="inlineStr">
        <is>
          <t>A85</t>
        </is>
      </c>
      <c r="I149" t="n">
        <v>88</v>
      </c>
      <c r="J149" t="n">
        <v>88</v>
      </c>
      <c r="L149" t="inlineStr">
        <is>
          <t>A749</t>
        </is>
      </c>
    </row>
    <row r="150">
      <c r="A150" t="n">
        <v>1231</v>
      </c>
      <c r="B150" t="inlineStr">
        <is>
          <t>14X576241157A71</t>
        </is>
      </c>
      <c r="C150" t="inlineStr">
        <is>
          <t>84940M69R13-BHE</t>
        </is>
      </c>
      <c r="D150" t="inlineStr">
        <is>
          <t>TONGUE ASSY,FR BELT,L</t>
        </is>
      </c>
      <c r="E150" s="1" t="n">
        <v>46031</v>
      </c>
      <c r="F150" s="2" t="n">
        <v>0.5208333333333334</v>
      </c>
      <c r="G150" t="inlineStr">
        <is>
          <t>A7-52</t>
        </is>
      </c>
      <c r="H150" t="inlineStr">
        <is>
          <t>A71</t>
        </is>
      </c>
      <c r="I150" t="n">
        <v>8</v>
      </c>
      <c r="J150" t="n">
        <v>8</v>
      </c>
      <c r="L150" t="inlineStr">
        <is>
          <t>A749</t>
        </is>
      </c>
    </row>
    <row r="151">
      <c r="A151" t="n">
        <v>1231</v>
      </c>
      <c r="B151" t="inlineStr">
        <is>
          <t>14X576241165A71</t>
        </is>
      </c>
      <c r="C151" t="inlineStr">
        <is>
          <t>84940M69R13-BHE</t>
        </is>
      </c>
      <c r="D151" t="inlineStr">
        <is>
          <t>TONGUE ASSY,FR BELT,L</t>
        </is>
      </c>
      <c r="E151" s="1" t="n">
        <v>46032</v>
      </c>
      <c r="F151" s="2" t="n">
        <v>0.7708333333333334</v>
      </c>
      <c r="G151" t="inlineStr">
        <is>
          <t>A7-52</t>
        </is>
      </c>
      <c r="H151" t="inlineStr">
        <is>
          <t>A71</t>
        </is>
      </c>
      <c r="I151" t="n">
        <v>8</v>
      </c>
      <c r="J151" t="n">
        <v>8</v>
      </c>
      <c r="L151" t="inlineStr">
        <is>
          <t>A749</t>
        </is>
      </c>
    </row>
    <row r="152">
      <c r="A152" t="n">
        <v>1231</v>
      </c>
      <c r="B152" t="inlineStr">
        <is>
          <t>14X576241173A71</t>
        </is>
      </c>
      <c r="C152" t="inlineStr">
        <is>
          <t>84940M69R13-BHE</t>
        </is>
      </c>
      <c r="D152" t="inlineStr">
        <is>
          <t>TONGUE ASSY,FR BELT,L</t>
        </is>
      </c>
      <c r="E152" s="1" t="n">
        <v>46027</v>
      </c>
      <c r="F152" s="2" t="n">
        <v>0.8958333333333334</v>
      </c>
      <c r="G152" t="inlineStr">
        <is>
          <t>A7-52</t>
        </is>
      </c>
      <c r="H152" t="inlineStr">
        <is>
          <t>A71</t>
        </is>
      </c>
      <c r="I152" t="n">
        <v>40</v>
      </c>
      <c r="J152" t="n">
        <v>40</v>
      </c>
      <c r="L152" t="inlineStr">
        <is>
          <t>A749</t>
        </is>
      </c>
    </row>
    <row r="153">
      <c r="A153" t="n">
        <v>1231</v>
      </c>
      <c r="B153" t="inlineStr">
        <is>
          <t>14X576924360A71</t>
        </is>
      </c>
      <c r="C153" t="inlineStr">
        <is>
          <t>84940M69R13-BHE</t>
        </is>
      </c>
      <c r="D153" t="inlineStr">
        <is>
          <t>TONGUE ASSY,FR BELT,L</t>
        </is>
      </c>
      <c r="E153" s="1" t="n">
        <v>46028</v>
      </c>
      <c r="F153" s="2" t="n">
        <v>0.8965277777777778</v>
      </c>
      <c r="G153" t="inlineStr">
        <is>
          <t>A7-52</t>
        </is>
      </c>
      <c r="H153" t="inlineStr">
        <is>
          <t>A71</t>
        </is>
      </c>
      <c r="I153" t="n">
        <v>16</v>
      </c>
      <c r="J153" t="n">
        <v>16</v>
      </c>
      <c r="L153" t="inlineStr">
        <is>
          <t>A749</t>
        </is>
      </c>
    </row>
    <row r="154">
      <c r="A154" t="n">
        <v>1231</v>
      </c>
      <c r="B154" t="inlineStr">
        <is>
          <t>14X576315800A66</t>
        </is>
      </c>
      <c r="C154" t="inlineStr">
        <is>
          <t>84940M72RA4-BHE</t>
        </is>
      </c>
      <c r="D154" t="inlineStr">
        <is>
          <t>TONGUE ASSY,FR,L</t>
        </is>
      </c>
      <c r="E154" s="1" t="n">
        <v>46029</v>
      </c>
      <c r="F154" s="2" t="n">
        <v>0.3534722222222222</v>
      </c>
      <c r="G154" t="inlineStr">
        <is>
          <t>A6-69</t>
        </is>
      </c>
      <c r="H154" t="inlineStr">
        <is>
          <t>A66</t>
        </is>
      </c>
      <c r="I154" t="n">
        <v>24</v>
      </c>
      <c r="J154" t="n">
        <v>24</v>
      </c>
      <c r="L154" t="inlineStr">
        <is>
          <t>A749</t>
        </is>
      </c>
    </row>
    <row r="155">
      <c r="A155" t="n">
        <v>1231</v>
      </c>
      <c r="B155" t="inlineStr">
        <is>
          <t>14X576315819A66</t>
        </is>
      </c>
      <c r="C155" t="inlineStr">
        <is>
          <t>84940M72RA4-BHE</t>
        </is>
      </c>
      <c r="D155" t="inlineStr">
        <is>
          <t>TONGUE ASSY,FR,L</t>
        </is>
      </c>
      <c r="E155" s="1" t="n">
        <v>46030</v>
      </c>
      <c r="F155" s="2" t="n">
        <v>0.5208333333333334</v>
      </c>
      <c r="G155" t="inlineStr">
        <is>
          <t>A6-69</t>
        </is>
      </c>
      <c r="H155" t="inlineStr">
        <is>
          <t>A66</t>
        </is>
      </c>
      <c r="I155" t="n">
        <v>16</v>
      </c>
      <c r="J155" t="n">
        <v>16</v>
      </c>
      <c r="L155" t="inlineStr">
        <is>
          <t>A749</t>
        </is>
      </c>
    </row>
    <row r="156">
      <c r="A156" t="n">
        <v>1231</v>
      </c>
      <c r="B156" t="inlineStr">
        <is>
          <t>14X576315827A66</t>
        </is>
      </c>
      <c r="C156" t="inlineStr">
        <is>
          <t>84940M72RA4-BHE</t>
        </is>
      </c>
      <c r="D156" t="inlineStr">
        <is>
          <t>TONGUE ASSY,FR,L</t>
        </is>
      </c>
      <c r="E156" s="1" t="n">
        <v>46031</v>
      </c>
      <c r="F156" s="2" t="n">
        <v>0.6458333333333334</v>
      </c>
      <c r="G156" t="inlineStr">
        <is>
          <t>A6-69</t>
        </is>
      </c>
      <c r="H156" t="inlineStr">
        <is>
          <t>A66</t>
        </is>
      </c>
      <c r="I156" t="n">
        <v>16</v>
      </c>
      <c r="J156" t="n">
        <v>16</v>
      </c>
      <c r="L156" t="inlineStr">
        <is>
          <t>A749</t>
        </is>
      </c>
    </row>
    <row r="157">
      <c r="A157" t="n">
        <v>1231</v>
      </c>
      <c r="B157" t="inlineStr">
        <is>
          <t>14X576315835A66</t>
        </is>
      </c>
      <c r="C157" t="inlineStr">
        <is>
          <t>84940M72RA4-BHE</t>
        </is>
      </c>
      <c r="D157" t="inlineStr">
        <is>
          <t>TONGUE ASSY,FR,L</t>
        </is>
      </c>
      <c r="E157" s="1" t="n">
        <v>46032</v>
      </c>
      <c r="F157" s="2" t="n">
        <v>0.7708333333333334</v>
      </c>
      <c r="G157" t="inlineStr">
        <is>
          <t>A6-69</t>
        </is>
      </c>
      <c r="H157" t="inlineStr">
        <is>
          <t>A66</t>
        </is>
      </c>
      <c r="I157" t="n">
        <v>40</v>
      </c>
      <c r="J157" t="n">
        <v>40</v>
      </c>
      <c r="L157" t="inlineStr">
        <is>
          <t>A749</t>
        </is>
      </c>
    </row>
    <row r="158">
      <c r="A158" t="n">
        <v>1231</v>
      </c>
      <c r="B158" t="inlineStr">
        <is>
          <t>14X577024648A66</t>
        </is>
      </c>
      <c r="C158" t="inlineStr">
        <is>
          <t>84940M72RA4-BHE</t>
        </is>
      </c>
      <c r="D158" t="inlineStr">
        <is>
          <t>TONGUE ASSY,FR,L</t>
        </is>
      </c>
      <c r="E158" s="1" t="n">
        <v>46027</v>
      </c>
      <c r="F158" s="2" t="n">
        <v>0.8958333333333334</v>
      </c>
      <c r="G158" t="inlineStr">
        <is>
          <t>A6-69</t>
        </is>
      </c>
      <c r="H158" t="inlineStr">
        <is>
          <t>A66</t>
        </is>
      </c>
      <c r="I158" t="n">
        <v>32</v>
      </c>
      <c r="J158" t="n">
        <v>32</v>
      </c>
      <c r="L158" t="inlineStr">
        <is>
          <t>A749</t>
        </is>
      </c>
    </row>
    <row r="159">
      <c r="A159" t="n">
        <v>1231</v>
      </c>
      <c r="B159" t="inlineStr">
        <is>
          <t>14X576363686A65</t>
        </is>
      </c>
      <c r="C159" t="inlineStr">
        <is>
          <t>84940M72RA4-HLK</t>
        </is>
      </c>
      <c r="D159" t="inlineStr">
        <is>
          <t>TONGUE ASSY,FR,L</t>
        </is>
      </c>
      <c r="E159" s="1" t="n">
        <v>46028</v>
      </c>
      <c r="F159" s="2" t="n">
        <v>0.3534722222222222</v>
      </c>
      <c r="G159" t="inlineStr">
        <is>
          <t>A6-69</t>
        </is>
      </c>
      <c r="H159" t="inlineStr">
        <is>
          <t>A65</t>
        </is>
      </c>
      <c r="I159" t="n">
        <v>8</v>
      </c>
      <c r="J159" t="n">
        <v>8</v>
      </c>
      <c r="L159" t="inlineStr">
        <is>
          <t>A749</t>
        </is>
      </c>
    </row>
    <row r="160">
      <c r="A160" t="n">
        <v>1231</v>
      </c>
      <c r="B160" t="inlineStr">
        <is>
          <t>14X576363694A65</t>
        </is>
      </c>
      <c r="C160" t="inlineStr">
        <is>
          <t>84940M72RA4-HLK</t>
        </is>
      </c>
      <c r="D160" t="inlineStr">
        <is>
          <t>TONGUE ASSY,FR,L</t>
        </is>
      </c>
      <c r="E160" s="1" t="n">
        <v>46029</v>
      </c>
      <c r="F160" s="2" t="n">
        <v>0.5208333333333334</v>
      </c>
      <c r="G160" t="inlineStr">
        <is>
          <t>A6-69</t>
        </is>
      </c>
      <c r="H160" t="inlineStr">
        <is>
          <t>A65</t>
        </is>
      </c>
      <c r="I160" t="n">
        <v>16</v>
      </c>
      <c r="J160" t="n">
        <v>16</v>
      </c>
      <c r="L160" t="inlineStr">
        <is>
          <t>A749</t>
        </is>
      </c>
    </row>
    <row r="161">
      <c r="A161" t="n">
        <v>1231</v>
      </c>
      <c r="B161" t="inlineStr">
        <is>
          <t>14X576363708A65</t>
        </is>
      </c>
      <c r="C161" t="inlineStr">
        <is>
          <t>84940M72RA4-HLK</t>
        </is>
      </c>
      <c r="D161" t="inlineStr">
        <is>
          <t>TONGUE ASSY,FR,L</t>
        </is>
      </c>
      <c r="E161" s="1" t="n">
        <v>46030</v>
      </c>
      <c r="F161" s="2" t="n">
        <v>0.7708333333333334</v>
      </c>
      <c r="G161" t="inlineStr">
        <is>
          <t>A6-69</t>
        </is>
      </c>
      <c r="H161" t="inlineStr">
        <is>
          <t>A65</t>
        </is>
      </c>
      <c r="I161" t="n">
        <v>16</v>
      </c>
      <c r="J161" t="n">
        <v>16</v>
      </c>
      <c r="L161" t="inlineStr">
        <is>
          <t>A749</t>
        </is>
      </c>
    </row>
    <row r="162">
      <c r="A162" t="n">
        <v>1231</v>
      </c>
      <c r="B162" t="inlineStr">
        <is>
          <t>14X576921190A65</t>
        </is>
      </c>
      <c r="C162" t="inlineStr">
        <is>
          <t>84940M72RA4-HLK</t>
        </is>
      </c>
      <c r="D162" t="inlineStr">
        <is>
          <t>TONGUE ASSY,FR,L</t>
        </is>
      </c>
      <c r="E162" s="1" t="n">
        <v>46031</v>
      </c>
      <c r="F162" s="2" t="n">
        <v>0.8958333333333334</v>
      </c>
      <c r="G162" t="inlineStr">
        <is>
          <t>A6-69</t>
        </is>
      </c>
      <c r="H162" t="inlineStr">
        <is>
          <t>A65</t>
        </is>
      </c>
      <c r="I162" t="n">
        <v>8</v>
      </c>
      <c r="J162" t="n">
        <v>8</v>
      </c>
      <c r="L162" t="inlineStr">
        <is>
          <t>A749</t>
        </is>
      </c>
    </row>
    <row r="163">
      <c r="A163" t="n">
        <v>1231</v>
      </c>
      <c r="B163" t="inlineStr">
        <is>
          <t>14X576320987A64</t>
        </is>
      </c>
      <c r="C163" t="inlineStr">
        <is>
          <t>84940M72RA4-V6N</t>
        </is>
      </c>
      <c r="D163" t="inlineStr">
        <is>
          <t>TONGUE ASSY,FR,L</t>
        </is>
      </c>
      <c r="E163" s="1" t="n">
        <v>46032</v>
      </c>
      <c r="F163" s="2" t="n">
        <v>0.3534722222222222</v>
      </c>
      <c r="G163" t="inlineStr">
        <is>
          <t>A6-01</t>
        </is>
      </c>
      <c r="H163" t="inlineStr">
        <is>
          <t>A64</t>
        </is>
      </c>
      <c r="I163" t="n">
        <v>88</v>
      </c>
      <c r="J163" t="n">
        <v>88</v>
      </c>
      <c r="L163" t="inlineStr">
        <is>
          <t>A749</t>
        </is>
      </c>
    </row>
    <row r="164">
      <c r="A164" t="n">
        <v>1231</v>
      </c>
      <c r="B164" t="inlineStr">
        <is>
          <t>14X576363724A65</t>
        </is>
      </c>
      <c r="C164" t="inlineStr">
        <is>
          <t>84940M72RA4-V6N</t>
        </is>
      </c>
      <c r="D164" t="inlineStr">
        <is>
          <t>TONGUE ASSY,FR,L</t>
        </is>
      </c>
      <c r="E164" s="1" t="n">
        <v>46027</v>
      </c>
      <c r="F164" s="2" t="n">
        <v>0.3534722222222222</v>
      </c>
      <c r="G164" t="inlineStr">
        <is>
          <t>A6-69</t>
        </is>
      </c>
      <c r="H164" t="inlineStr">
        <is>
          <t>A65</t>
        </is>
      </c>
      <c r="I164" t="n">
        <v>72</v>
      </c>
      <c r="J164" t="n">
        <v>72</v>
      </c>
      <c r="L164" t="inlineStr">
        <is>
          <t>A749</t>
        </is>
      </c>
    </row>
    <row r="165">
      <c r="A165" t="n">
        <v>1231</v>
      </c>
      <c r="B165" t="inlineStr">
        <is>
          <t>14X576320995A64</t>
        </is>
      </c>
      <c r="C165" t="inlineStr">
        <is>
          <t>84940M72RA4-V6N</t>
        </is>
      </c>
      <c r="D165" t="inlineStr">
        <is>
          <t>TONGUE ASSY,FR,L</t>
        </is>
      </c>
      <c r="E165" s="1" t="n">
        <v>46028</v>
      </c>
      <c r="F165" s="2" t="n">
        <v>0.5208333333333334</v>
      </c>
      <c r="G165" t="inlineStr">
        <is>
          <t>A6-01</t>
        </is>
      </c>
      <c r="H165" t="inlineStr">
        <is>
          <t>A64</t>
        </is>
      </c>
      <c r="I165" t="n">
        <v>64</v>
      </c>
      <c r="J165" t="n">
        <v>64</v>
      </c>
      <c r="L165" t="inlineStr">
        <is>
          <t>A749</t>
        </is>
      </c>
    </row>
    <row r="166">
      <c r="A166" t="n">
        <v>1231</v>
      </c>
      <c r="B166" t="inlineStr">
        <is>
          <t>14X576363732A65</t>
        </is>
      </c>
      <c r="C166" t="inlineStr">
        <is>
          <t>84940M72RA4-V6N</t>
        </is>
      </c>
      <c r="D166" t="inlineStr">
        <is>
          <t>TONGUE ASSY,FR,L</t>
        </is>
      </c>
      <c r="E166" s="1" t="n">
        <v>46029</v>
      </c>
      <c r="F166" s="2" t="n">
        <v>0.5208333333333334</v>
      </c>
      <c r="G166" t="inlineStr">
        <is>
          <t>A6-69</t>
        </is>
      </c>
      <c r="H166" t="inlineStr">
        <is>
          <t>A65</t>
        </is>
      </c>
      <c r="I166" t="n">
        <v>56</v>
      </c>
      <c r="J166" t="n">
        <v>56</v>
      </c>
      <c r="L166" t="inlineStr">
        <is>
          <t>A749</t>
        </is>
      </c>
    </row>
    <row r="167">
      <c r="A167" t="n">
        <v>1231</v>
      </c>
      <c r="B167" t="inlineStr">
        <is>
          <t>14X576321002A64</t>
        </is>
      </c>
      <c r="C167" t="inlineStr">
        <is>
          <t>84940M72RA4-V6N</t>
        </is>
      </c>
      <c r="D167" t="inlineStr">
        <is>
          <t>TONGUE ASSY,FR,L</t>
        </is>
      </c>
      <c r="E167" s="1" t="n">
        <v>46030</v>
      </c>
      <c r="F167" s="2" t="n">
        <v>0.6458333333333334</v>
      </c>
      <c r="G167" t="inlineStr">
        <is>
          <t>A6-01</t>
        </is>
      </c>
      <c r="H167" t="inlineStr">
        <is>
          <t>A64</t>
        </is>
      </c>
      <c r="I167" t="n">
        <v>72</v>
      </c>
      <c r="J167" t="n">
        <v>72</v>
      </c>
      <c r="L167" t="inlineStr">
        <is>
          <t>A749</t>
        </is>
      </c>
    </row>
    <row r="168">
      <c r="A168" t="n">
        <v>1231</v>
      </c>
      <c r="B168" t="inlineStr">
        <is>
          <t>14X576363740A65</t>
        </is>
      </c>
      <c r="C168" t="inlineStr">
        <is>
          <t>84940M72RA4-V6N</t>
        </is>
      </c>
      <c r="D168" t="inlineStr">
        <is>
          <t>TONGUE ASSY,FR,L</t>
        </is>
      </c>
      <c r="E168" s="1" t="n">
        <v>46031</v>
      </c>
      <c r="F168" s="2" t="n">
        <v>0.6458333333333334</v>
      </c>
      <c r="G168" t="inlineStr">
        <is>
          <t>A6-69</t>
        </is>
      </c>
      <c r="H168" t="inlineStr">
        <is>
          <t>A65</t>
        </is>
      </c>
      <c r="I168" t="n">
        <v>56</v>
      </c>
      <c r="J168" t="n">
        <v>56</v>
      </c>
      <c r="L168" t="inlineStr">
        <is>
          <t>A749</t>
        </is>
      </c>
    </row>
    <row r="169">
      <c r="A169" t="n">
        <v>1231</v>
      </c>
      <c r="B169" t="inlineStr">
        <is>
          <t>14X576321010A64</t>
        </is>
      </c>
      <c r="C169" t="inlineStr">
        <is>
          <t>84940M72RA4-V6N</t>
        </is>
      </c>
      <c r="D169" t="inlineStr">
        <is>
          <t>TONGUE ASSY,FR,L</t>
        </is>
      </c>
      <c r="E169" s="1" t="n">
        <v>46032</v>
      </c>
      <c r="F169" s="2" t="n">
        <v>0.7708333333333334</v>
      </c>
      <c r="G169" t="inlineStr">
        <is>
          <t>A6-01</t>
        </is>
      </c>
      <c r="H169" t="inlineStr">
        <is>
          <t>A64</t>
        </is>
      </c>
      <c r="I169" t="n">
        <v>120</v>
      </c>
      <c r="J169" t="n">
        <v>120</v>
      </c>
      <c r="L169" t="inlineStr">
        <is>
          <t>A749</t>
        </is>
      </c>
    </row>
    <row r="170">
      <c r="A170" t="n">
        <v>1231</v>
      </c>
      <c r="B170" t="inlineStr">
        <is>
          <t>14X576363759A65</t>
        </is>
      </c>
      <c r="C170" t="inlineStr">
        <is>
          <t>84940M72RA4-V6N</t>
        </is>
      </c>
      <c r="D170" t="inlineStr">
        <is>
          <t>TONGUE ASSY,FR,L</t>
        </is>
      </c>
      <c r="E170" s="1" t="n">
        <v>46027</v>
      </c>
      <c r="F170" s="2" t="n">
        <v>0.7708333333333334</v>
      </c>
      <c r="G170" t="inlineStr">
        <is>
          <t>A6-69</t>
        </is>
      </c>
      <c r="H170" t="inlineStr">
        <is>
          <t>A65</t>
        </is>
      </c>
      <c r="I170" t="n">
        <v>112</v>
      </c>
      <c r="J170" t="n">
        <v>112</v>
      </c>
      <c r="L170" t="inlineStr">
        <is>
          <t>A749</t>
        </is>
      </c>
    </row>
    <row r="171">
      <c r="A171" t="n">
        <v>1231</v>
      </c>
      <c r="B171" t="inlineStr">
        <is>
          <t>14X576921247A65</t>
        </is>
      </c>
      <c r="C171" t="inlineStr">
        <is>
          <t>84940M72RA4-V6N</t>
        </is>
      </c>
      <c r="D171" t="inlineStr">
        <is>
          <t>TONGUE ASSY,FR,L</t>
        </is>
      </c>
      <c r="E171" s="1" t="n">
        <v>46028</v>
      </c>
      <c r="F171" s="2" t="n">
        <v>0.8958333333333334</v>
      </c>
      <c r="G171" t="inlineStr">
        <is>
          <t>A6-69</t>
        </is>
      </c>
      <c r="H171" t="inlineStr">
        <is>
          <t>A65</t>
        </is>
      </c>
      <c r="I171" t="n">
        <v>56</v>
      </c>
      <c r="J171" t="n">
        <v>56</v>
      </c>
      <c r="L171" t="inlineStr">
        <is>
          <t>A749</t>
        </is>
      </c>
    </row>
    <row r="172">
      <c r="A172" t="n">
        <v>1231</v>
      </c>
      <c r="B172" t="inlineStr">
        <is>
          <t>14X577023439A64</t>
        </is>
      </c>
      <c r="C172" t="inlineStr">
        <is>
          <t>84940M72RA4-V6N</t>
        </is>
      </c>
      <c r="D172" t="inlineStr">
        <is>
          <t>TONGUE ASSY,FR,L</t>
        </is>
      </c>
      <c r="E172" s="1" t="n">
        <v>46029</v>
      </c>
      <c r="F172" s="2" t="n">
        <v>0.8958333333333334</v>
      </c>
      <c r="G172" t="inlineStr">
        <is>
          <t>A6-01</t>
        </is>
      </c>
      <c r="H172" t="inlineStr">
        <is>
          <t>A64</t>
        </is>
      </c>
      <c r="I172" t="n">
        <v>40</v>
      </c>
      <c r="J172" t="n">
        <v>40</v>
      </c>
      <c r="L172" t="inlineStr">
        <is>
          <t>A749</t>
        </is>
      </c>
    </row>
    <row r="173">
      <c r="A173" t="n">
        <v>1231</v>
      </c>
      <c r="B173" t="inlineStr">
        <is>
          <t>14X576363767A65</t>
        </is>
      </c>
      <c r="C173" t="inlineStr">
        <is>
          <t>84940M72RC4-HLK</t>
        </is>
      </c>
      <c r="D173" t="inlineStr">
        <is>
          <t>TONGUE ASSY,FR,L</t>
        </is>
      </c>
      <c r="E173" s="1" t="n">
        <v>46030</v>
      </c>
      <c r="F173" s="2" t="n">
        <v>0.3534722222222222</v>
      </c>
      <c r="G173" t="inlineStr">
        <is>
          <t>A6-69</t>
        </is>
      </c>
      <c r="H173" t="inlineStr">
        <is>
          <t>A65</t>
        </is>
      </c>
      <c r="I173" t="n">
        <v>8</v>
      </c>
      <c r="J173" t="n">
        <v>8</v>
      </c>
      <c r="L173" t="inlineStr">
        <is>
          <t>A749</t>
        </is>
      </c>
    </row>
    <row r="174">
      <c r="A174" t="n">
        <v>1231</v>
      </c>
      <c r="B174" t="inlineStr">
        <is>
          <t>14X576363775A65</t>
        </is>
      </c>
      <c r="C174" t="inlineStr">
        <is>
          <t>84940M72RC4-HLK</t>
        </is>
      </c>
      <c r="D174" t="inlineStr">
        <is>
          <t>TONGUE ASSY,FR,L</t>
        </is>
      </c>
      <c r="E174" s="1" t="n">
        <v>46031</v>
      </c>
      <c r="F174" s="2" t="n">
        <v>0.7708333333333334</v>
      </c>
      <c r="G174" t="inlineStr">
        <is>
          <t>A6-69</t>
        </is>
      </c>
      <c r="H174" t="inlineStr">
        <is>
          <t>A65</t>
        </is>
      </c>
      <c r="I174" t="n">
        <v>8</v>
      </c>
      <c r="J174" t="n">
        <v>8</v>
      </c>
      <c r="L174" t="inlineStr">
        <is>
          <t>A749</t>
        </is>
      </c>
    </row>
    <row r="175">
      <c r="A175" t="n">
        <v>1231</v>
      </c>
      <c r="B175" t="inlineStr">
        <is>
          <t>14X576345920A74</t>
        </is>
      </c>
      <c r="C175" t="inlineStr">
        <is>
          <t>84940M75T00-FHW</t>
        </is>
      </c>
      <c r="D175" t="inlineStr">
        <is>
          <t>TONGUE ASSY,FR,L</t>
        </is>
      </c>
      <c r="E175" s="1" t="n">
        <v>46032</v>
      </c>
      <c r="F175" s="2" t="n">
        <v>0.34375</v>
      </c>
      <c r="G175" t="inlineStr">
        <is>
          <t>A7-52</t>
        </is>
      </c>
      <c r="H175" t="inlineStr">
        <is>
          <t>A74</t>
        </is>
      </c>
      <c r="I175" t="n">
        <v>8</v>
      </c>
      <c r="J175" t="n">
        <v>8</v>
      </c>
      <c r="L175" t="inlineStr">
        <is>
          <t>A749</t>
        </is>
      </c>
    </row>
    <row r="176">
      <c r="A176" t="n">
        <v>1231</v>
      </c>
      <c r="B176" t="inlineStr">
        <is>
          <t>14X576345939A74</t>
        </is>
      </c>
      <c r="C176" t="inlineStr">
        <is>
          <t>84940M75T00-FHW</t>
        </is>
      </c>
      <c r="D176" t="inlineStr">
        <is>
          <t>TONGUE ASSY,FR,L</t>
        </is>
      </c>
      <c r="E176" s="1" t="n">
        <v>46027</v>
      </c>
      <c r="F176" s="2" t="n">
        <v>0.4993055555555556</v>
      </c>
      <c r="G176" t="inlineStr">
        <is>
          <t>A7-52</t>
        </is>
      </c>
      <c r="H176" t="inlineStr">
        <is>
          <t>A74</t>
        </is>
      </c>
      <c r="I176" t="n">
        <v>8</v>
      </c>
      <c r="J176" t="n">
        <v>8</v>
      </c>
      <c r="L176" t="inlineStr">
        <is>
          <t>A749</t>
        </is>
      </c>
    </row>
    <row r="177">
      <c r="A177" t="n">
        <v>1231</v>
      </c>
      <c r="B177" t="inlineStr">
        <is>
          <t>14X576345947A74</t>
        </is>
      </c>
      <c r="C177" t="inlineStr">
        <is>
          <t>84940M75T00-FHW</t>
        </is>
      </c>
      <c r="D177" t="inlineStr">
        <is>
          <t>TONGUE ASSY,FR,L</t>
        </is>
      </c>
      <c r="E177" s="1" t="n">
        <v>46028</v>
      </c>
      <c r="F177" s="2" t="n">
        <v>0.6347222222222222</v>
      </c>
      <c r="G177" t="inlineStr">
        <is>
          <t>A7-52</t>
        </is>
      </c>
      <c r="H177" t="inlineStr">
        <is>
          <t>A74</t>
        </is>
      </c>
      <c r="I177" t="n">
        <v>8</v>
      </c>
      <c r="J177" t="n">
        <v>8</v>
      </c>
      <c r="L177" t="inlineStr">
        <is>
          <t>A749</t>
        </is>
      </c>
    </row>
    <row r="178">
      <c r="A178" t="n">
        <v>1231</v>
      </c>
      <c r="B178" t="inlineStr">
        <is>
          <t>14X576345955A74</t>
        </is>
      </c>
      <c r="C178" t="inlineStr">
        <is>
          <t>84940M75T00-FHW</t>
        </is>
      </c>
      <c r="D178" t="inlineStr">
        <is>
          <t>TONGUE ASSY,FR,L</t>
        </is>
      </c>
      <c r="E178" s="1" t="n">
        <v>46029</v>
      </c>
      <c r="F178" s="2" t="n">
        <v>0.8958333333333334</v>
      </c>
      <c r="G178" t="inlineStr">
        <is>
          <t>A7-52</t>
        </is>
      </c>
      <c r="H178" t="inlineStr">
        <is>
          <t>A74</t>
        </is>
      </c>
      <c r="I178" t="n">
        <v>8</v>
      </c>
      <c r="J178" t="n">
        <v>8</v>
      </c>
      <c r="L178" t="inlineStr">
        <is>
          <t>A749</t>
        </is>
      </c>
    </row>
    <row r="179">
      <c r="A179" t="n">
        <v>1231</v>
      </c>
      <c r="B179" t="inlineStr">
        <is>
          <t>14X576345971A74</t>
        </is>
      </c>
      <c r="C179" t="inlineStr">
        <is>
          <t>84940M75T00-QS9</t>
        </is>
      </c>
      <c r="D179" t="inlineStr">
        <is>
          <t>TONGUE ASSY,FR,L</t>
        </is>
      </c>
      <c r="E179" s="1" t="n">
        <v>46030</v>
      </c>
      <c r="F179" s="2" t="n">
        <v>0.34375</v>
      </c>
      <c r="G179" t="inlineStr">
        <is>
          <t>A7-52</t>
        </is>
      </c>
      <c r="H179" t="inlineStr">
        <is>
          <t>A74</t>
        </is>
      </c>
      <c r="I179" t="n">
        <v>16</v>
      </c>
      <c r="J179" t="n">
        <v>16</v>
      </c>
      <c r="L179" t="inlineStr">
        <is>
          <t>A749</t>
        </is>
      </c>
    </row>
    <row r="180">
      <c r="A180" t="n">
        <v>1231</v>
      </c>
      <c r="B180" t="inlineStr">
        <is>
          <t>14X576345980A74</t>
        </is>
      </c>
      <c r="C180" t="inlineStr">
        <is>
          <t>84940M75T00-QS9</t>
        </is>
      </c>
      <c r="D180" t="inlineStr">
        <is>
          <t>TONGUE ASSY,FR,L</t>
        </is>
      </c>
      <c r="E180" s="1" t="n">
        <v>46031</v>
      </c>
      <c r="F180" s="2" t="n">
        <v>0.4993055555555556</v>
      </c>
      <c r="G180" t="inlineStr">
        <is>
          <t>A7-52</t>
        </is>
      </c>
      <c r="H180" t="inlineStr">
        <is>
          <t>A74</t>
        </is>
      </c>
      <c r="I180" t="n">
        <v>16</v>
      </c>
      <c r="J180" t="n">
        <v>16</v>
      </c>
      <c r="L180" t="inlineStr">
        <is>
          <t>A749</t>
        </is>
      </c>
    </row>
    <row r="181">
      <c r="A181" t="n">
        <v>1231</v>
      </c>
      <c r="B181" t="inlineStr">
        <is>
          <t>14X576345998A74</t>
        </is>
      </c>
      <c r="C181" t="inlineStr">
        <is>
          <t>84940M75T00-QS9</t>
        </is>
      </c>
      <c r="D181" t="inlineStr">
        <is>
          <t>TONGUE ASSY,FR,L</t>
        </is>
      </c>
      <c r="E181" s="1" t="n">
        <v>46032</v>
      </c>
      <c r="F181" s="2" t="n">
        <v>0.6347222222222222</v>
      </c>
      <c r="G181" t="inlineStr">
        <is>
          <t>A7-52</t>
        </is>
      </c>
      <c r="H181" t="inlineStr">
        <is>
          <t>A74</t>
        </is>
      </c>
      <c r="I181" t="n">
        <v>24</v>
      </c>
      <c r="J181" t="n">
        <v>24</v>
      </c>
      <c r="L181" t="inlineStr">
        <is>
          <t>A749</t>
        </is>
      </c>
    </row>
    <row r="182">
      <c r="A182" t="n">
        <v>1231</v>
      </c>
      <c r="B182" t="inlineStr">
        <is>
          <t>14X576346005A74</t>
        </is>
      </c>
      <c r="C182" t="inlineStr">
        <is>
          <t>84940M75T00-QS9</t>
        </is>
      </c>
      <c r="D182" t="inlineStr">
        <is>
          <t>TONGUE ASSY,FR,L</t>
        </is>
      </c>
      <c r="E182" s="1" t="n">
        <v>46027</v>
      </c>
      <c r="F182" s="2" t="n">
        <v>0.7715277777777778</v>
      </c>
      <c r="G182" t="inlineStr">
        <is>
          <t>A7-52</t>
        </is>
      </c>
      <c r="H182" t="inlineStr">
        <is>
          <t>A74</t>
        </is>
      </c>
      <c r="I182" t="n">
        <v>8</v>
      </c>
      <c r="J182" t="n">
        <v>8</v>
      </c>
      <c r="L182" t="inlineStr">
        <is>
          <t>A749</t>
        </is>
      </c>
    </row>
    <row r="183">
      <c r="A183" t="n">
        <v>1231</v>
      </c>
      <c r="B183" t="inlineStr">
        <is>
          <t>14X576346013A74</t>
        </is>
      </c>
      <c r="C183" t="inlineStr">
        <is>
          <t>84940M75T00-QS9</t>
        </is>
      </c>
      <c r="D183" t="inlineStr">
        <is>
          <t>TONGUE ASSY,FR,L</t>
        </is>
      </c>
      <c r="E183" s="1" t="n">
        <v>46028</v>
      </c>
      <c r="F183" s="2" t="n">
        <v>0.8958333333333334</v>
      </c>
      <c r="G183" t="inlineStr">
        <is>
          <t>A7-52</t>
        </is>
      </c>
      <c r="H183" t="inlineStr">
        <is>
          <t>A74</t>
        </is>
      </c>
      <c r="I183" t="n">
        <v>16</v>
      </c>
      <c r="J183" t="n">
        <v>16</v>
      </c>
      <c r="L183" t="inlineStr">
        <is>
          <t>A749</t>
        </is>
      </c>
    </row>
    <row r="184">
      <c r="A184" t="n">
        <v>1231</v>
      </c>
      <c r="B184" t="inlineStr">
        <is>
          <t>14X576891143A74</t>
        </is>
      </c>
      <c r="C184" t="inlineStr">
        <is>
          <t>84940M75T00-QS9</t>
        </is>
      </c>
      <c r="D184" t="inlineStr">
        <is>
          <t>TONGUE ASSY,FR,L</t>
        </is>
      </c>
      <c r="E184" s="1" t="n">
        <v>46029</v>
      </c>
      <c r="F184" s="2" t="n">
        <v>0.8965277777777778</v>
      </c>
      <c r="G184" t="inlineStr">
        <is>
          <t>A7-52</t>
        </is>
      </c>
      <c r="H184" t="inlineStr">
        <is>
          <t>A74</t>
        </is>
      </c>
      <c r="I184" t="n">
        <v>16</v>
      </c>
      <c r="J184" t="n">
        <v>16</v>
      </c>
      <c r="L184" t="inlineStr">
        <is>
          <t>A749</t>
        </is>
      </c>
    </row>
    <row r="185">
      <c r="A185" t="n">
        <v>1231</v>
      </c>
      <c r="B185" t="inlineStr">
        <is>
          <t>14X576346021A74</t>
        </is>
      </c>
      <c r="C185" t="inlineStr">
        <is>
          <t>84940M75T11-FHW</t>
        </is>
      </c>
      <c r="D185" t="inlineStr">
        <is>
          <t>TONGUE ASSY,FR,L</t>
        </is>
      </c>
      <c r="E185" s="1" t="n">
        <v>46030</v>
      </c>
      <c r="F185" s="2" t="n">
        <v>0.7715277777777778</v>
      </c>
      <c r="G185" t="inlineStr">
        <is>
          <t>A7-52</t>
        </is>
      </c>
      <c r="H185" t="inlineStr">
        <is>
          <t>A74</t>
        </is>
      </c>
      <c r="I185" t="n">
        <v>8</v>
      </c>
      <c r="J185" t="n">
        <v>8</v>
      </c>
      <c r="L185" t="inlineStr">
        <is>
          <t>A749</t>
        </is>
      </c>
    </row>
    <row r="186">
      <c r="A186" t="n">
        <v>1231</v>
      </c>
      <c r="B186" t="inlineStr">
        <is>
          <t>14X576346048A74</t>
        </is>
      </c>
      <c r="C186" t="inlineStr">
        <is>
          <t>84940M75T11-QS9</t>
        </is>
      </c>
      <c r="D186" t="inlineStr">
        <is>
          <t>TONGUE ASSY,FR,L</t>
        </is>
      </c>
      <c r="E186" s="1" t="n">
        <v>46031</v>
      </c>
      <c r="F186" s="2" t="n">
        <v>0.34375</v>
      </c>
      <c r="G186" t="inlineStr">
        <is>
          <t>A7-52</t>
        </is>
      </c>
      <c r="H186" t="inlineStr">
        <is>
          <t>A74</t>
        </is>
      </c>
      <c r="I186" t="n">
        <v>144</v>
      </c>
      <c r="J186" t="n">
        <v>144</v>
      </c>
      <c r="L186" t="inlineStr">
        <is>
          <t>A749</t>
        </is>
      </c>
    </row>
    <row r="187">
      <c r="A187" t="n">
        <v>1231</v>
      </c>
      <c r="B187" t="inlineStr">
        <is>
          <t>14X576304809A62</t>
        </is>
      </c>
      <c r="C187" t="inlineStr">
        <is>
          <t>84940M75T11-QS9</t>
        </is>
      </c>
      <c r="D187" t="inlineStr">
        <is>
          <t>TONGUE ASSY,FR,L</t>
        </is>
      </c>
      <c r="E187" s="1" t="n">
        <v>46032</v>
      </c>
      <c r="F187" s="2" t="n">
        <v>0.3534722222222222</v>
      </c>
      <c r="G187" t="inlineStr">
        <is>
          <t>A6-69</t>
        </is>
      </c>
      <c r="H187" t="inlineStr">
        <is>
          <t>A62</t>
        </is>
      </c>
      <c r="I187" t="n">
        <v>32</v>
      </c>
      <c r="J187" t="n">
        <v>32</v>
      </c>
      <c r="L187" t="inlineStr">
        <is>
          <t>A749</t>
        </is>
      </c>
    </row>
    <row r="188">
      <c r="A188" t="n">
        <v>1231</v>
      </c>
      <c r="B188" t="inlineStr">
        <is>
          <t>14X576382346A83</t>
        </is>
      </c>
      <c r="C188" t="inlineStr">
        <is>
          <t>84940M75T11-QS9</t>
        </is>
      </c>
      <c r="D188" t="inlineStr">
        <is>
          <t>TONGUE ASSY,FR,L</t>
        </is>
      </c>
      <c r="E188" s="1" t="n">
        <v>46027</v>
      </c>
      <c r="F188" s="2" t="n">
        <v>0.3534722222222222</v>
      </c>
      <c r="G188" t="inlineStr">
        <is>
          <t>A8-23</t>
        </is>
      </c>
      <c r="H188" t="inlineStr">
        <is>
          <t>A83</t>
        </is>
      </c>
      <c r="I188" t="n">
        <v>8</v>
      </c>
      <c r="J188" t="n">
        <v>8</v>
      </c>
      <c r="L188" t="inlineStr">
        <is>
          <t>A749</t>
        </is>
      </c>
    </row>
    <row r="189">
      <c r="A189" t="n">
        <v>1231</v>
      </c>
      <c r="B189" t="inlineStr">
        <is>
          <t>14X576346056A74</t>
        </is>
      </c>
      <c r="C189" t="inlineStr">
        <is>
          <t>84940M75T11-QS9</t>
        </is>
      </c>
      <c r="D189" t="inlineStr">
        <is>
          <t>TONGUE ASSY,FR,L</t>
        </is>
      </c>
      <c r="E189" s="1" t="n">
        <v>46028</v>
      </c>
      <c r="F189" s="2" t="n">
        <v>0.4993055555555556</v>
      </c>
      <c r="G189" t="inlineStr">
        <is>
          <t>A7-52</t>
        </is>
      </c>
      <c r="H189" t="inlineStr">
        <is>
          <t>A74</t>
        </is>
      </c>
      <c r="I189" t="n">
        <v>136</v>
      </c>
      <c r="J189" t="n">
        <v>136</v>
      </c>
      <c r="L189" t="inlineStr">
        <is>
          <t>A749</t>
        </is>
      </c>
    </row>
    <row r="190">
      <c r="A190" t="n">
        <v>1231</v>
      </c>
      <c r="B190" t="inlineStr">
        <is>
          <t>14X576304817A62</t>
        </is>
      </c>
      <c r="C190" t="inlineStr">
        <is>
          <t>84940M75T11-QS9</t>
        </is>
      </c>
      <c r="D190" t="inlineStr">
        <is>
          <t>TONGUE ASSY,FR,L</t>
        </is>
      </c>
      <c r="E190" s="1" t="n">
        <v>46029</v>
      </c>
      <c r="F190" s="2" t="n">
        <v>0.5208333333333334</v>
      </c>
      <c r="G190" t="inlineStr">
        <is>
          <t>A6-69</t>
        </is>
      </c>
      <c r="H190" t="inlineStr">
        <is>
          <t>A62</t>
        </is>
      </c>
      <c r="I190" t="n">
        <v>16</v>
      </c>
      <c r="J190" t="n">
        <v>16</v>
      </c>
      <c r="L190" t="inlineStr">
        <is>
          <t>A749</t>
        </is>
      </c>
    </row>
    <row r="191">
      <c r="A191" t="n">
        <v>1231</v>
      </c>
      <c r="B191" t="inlineStr">
        <is>
          <t>14X576346064A74</t>
        </is>
      </c>
      <c r="C191" t="inlineStr">
        <is>
          <t>84940M75T11-QS9</t>
        </is>
      </c>
      <c r="D191" t="inlineStr">
        <is>
          <t>TONGUE ASSY,FR,L</t>
        </is>
      </c>
      <c r="E191" s="1" t="n">
        <v>46030</v>
      </c>
      <c r="F191" s="2" t="n">
        <v>0.6347222222222222</v>
      </c>
      <c r="G191" t="inlineStr">
        <is>
          <t>A7-52</t>
        </is>
      </c>
      <c r="H191" t="inlineStr">
        <is>
          <t>A74</t>
        </is>
      </c>
      <c r="I191" t="n">
        <v>144</v>
      </c>
      <c r="J191" t="n">
        <v>144</v>
      </c>
      <c r="L191" t="inlineStr">
        <is>
          <t>A749</t>
        </is>
      </c>
    </row>
    <row r="192">
      <c r="A192" t="n">
        <v>1231</v>
      </c>
      <c r="B192" t="inlineStr">
        <is>
          <t>14X576304825A62</t>
        </is>
      </c>
      <c r="C192" t="inlineStr">
        <is>
          <t>84940M75T11-QS9</t>
        </is>
      </c>
      <c r="D192" t="inlineStr">
        <is>
          <t>TONGUE ASSY,FR,L</t>
        </is>
      </c>
      <c r="E192" s="1" t="n">
        <v>46031</v>
      </c>
      <c r="F192" s="2" t="n">
        <v>0.6458333333333334</v>
      </c>
      <c r="G192" t="inlineStr">
        <is>
          <t>A6-69</t>
        </is>
      </c>
      <c r="H192" t="inlineStr">
        <is>
          <t>A62</t>
        </is>
      </c>
      <c r="I192" t="n">
        <v>24</v>
      </c>
      <c r="J192" t="n">
        <v>24</v>
      </c>
      <c r="L192" t="inlineStr">
        <is>
          <t>A749</t>
        </is>
      </c>
    </row>
    <row r="193">
      <c r="A193" t="n">
        <v>1231</v>
      </c>
      <c r="B193" t="inlineStr">
        <is>
          <t>14X576304833A62</t>
        </is>
      </c>
      <c r="C193" t="inlineStr">
        <is>
          <t>84940M75T11-QS9</t>
        </is>
      </c>
      <c r="D193" t="inlineStr">
        <is>
          <t>TONGUE ASSY,FR,L</t>
        </is>
      </c>
      <c r="E193" s="1" t="n">
        <v>46032</v>
      </c>
      <c r="F193" s="2" t="n">
        <v>0.7708333333333334</v>
      </c>
      <c r="G193" t="inlineStr">
        <is>
          <t>A6-69</t>
        </is>
      </c>
      <c r="H193" t="inlineStr">
        <is>
          <t>A62</t>
        </is>
      </c>
      <c r="I193" t="n">
        <v>32</v>
      </c>
      <c r="J193" t="n">
        <v>32</v>
      </c>
      <c r="L193" t="inlineStr">
        <is>
          <t>A749</t>
        </is>
      </c>
    </row>
    <row r="194">
      <c r="A194" t="n">
        <v>1231</v>
      </c>
      <c r="B194" t="inlineStr">
        <is>
          <t>14X576346072A74</t>
        </is>
      </c>
      <c r="C194" t="inlineStr">
        <is>
          <t>84940M75T11-QS9</t>
        </is>
      </c>
      <c r="D194" t="inlineStr">
        <is>
          <t>TONGUE ASSY,FR,L</t>
        </is>
      </c>
      <c r="E194" s="1" t="n">
        <v>46027</v>
      </c>
      <c r="F194" s="2" t="n">
        <v>0.7715277777777778</v>
      </c>
      <c r="G194" t="inlineStr">
        <is>
          <t>A7-52</t>
        </is>
      </c>
      <c r="H194" t="inlineStr">
        <is>
          <t>A74</t>
        </is>
      </c>
      <c r="I194" t="n">
        <v>104</v>
      </c>
      <c r="J194" t="n">
        <v>104</v>
      </c>
      <c r="L194" t="inlineStr">
        <is>
          <t>A749</t>
        </is>
      </c>
    </row>
    <row r="195">
      <c r="A195" t="n">
        <v>1231</v>
      </c>
      <c r="B195" t="inlineStr">
        <is>
          <t>14X576346080A74</t>
        </is>
      </c>
      <c r="C195" t="inlineStr">
        <is>
          <t>84940M75T11-QS9</t>
        </is>
      </c>
      <c r="D195" t="inlineStr">
        <is>
          <t>TONGUE ASSY,FR,L</t>
        </is>
      </c>
      <c r="E195" s="1" t="n">
        <v>46028</v>
      </c>
      <c r="F195" s="2" t="n">
        <v>0.8958333333333334</v>
      </c>
      <c r="G195" t="inlineStr">
        <is>
          <t>A7-52</t>
        </is>
      </c>
      <c r="H195" t="inlineStr">
        <is>
          <t>A74</t>
        </is>
      </c>
      <c r="I195" t="n">
        <v>120</v>
      </c>
      <c r="J195" t="n">
        <v>120</v>
      </c>
      <c r="L195" t="inlineStr">
        <is>
          <t>A749</t>
        </is>
      </c>
    </row>
    <row r="196">
      <c r="A196" t="n">
        <v>1231</v>
      </c>
      <c r="B196" t="inlineStr">
        <is>
          <t>14X576999840A62</t>
        </is>
      </c>
      <c r="C196" t="inlineStr">
        <is>
          <t>84940M75T11-QS9</t>
        </is>
      </c>
      <c r="D196" t="inlineStr">
        <is>
          <t>TONGUE ASSY,FR,L</t>
        </is>
      </c>
      <c r="E196" s="1" t="n">
        <v>46029</v>
      </c>
      <c r="F196" s="2" t="n">
        <v>0.8958333333333334</v>
      </c>
      <c r="G196" t="inlineStr">
        <is>
          <t>A6-69</t>
        </is>
      </c>
      <c r="H196" t="inlineStr">
        <is>
          <t>A62</t>
        </is>
      </c>
      <c r="I196" t="n">
        <v>24</v>
      </c>
      <c r="J196" t="n">
        <v>24</v>
      </c>
      <c r="L196" t="inlineStr">
        <is>
          <t>A749</t>
        </is>
      </c>
    </row>
    <row r="197">
      <c r="A197" t="n">
        <v>1231</v>
      </c>
      <c r="B197" t="inlineStr">
        <is>
          <t>14X576901831A74</t>
        </is>
      </c>
      <c r="C197" t="inlineStr">
        <is>
          <t>84940M75T11-QS9</t>
        </is>
      </c>
      <c r="D197" t="inlineStr">
        <is>
          <t>TONGUE ASSY,FR,L</t>
        </is>
      </c>
      <c r="E197" s="1" t="n">
        <v>46030</v>
      </c>
      <c r="F197" s="2" t="n">
        <v>0.8965277777777778</v>
      </c>
      <c r="G197" t="inlineStr">
        <is>
          <t>A7-52</t>
        </is>
      </c>
      <c r="H197" t="inlineStr">
        <is>
          <t>A74</t>
        </is>
      </c>
      <c r="I197" t="n">
        <v>96</v>
      </c>
      <c r="J197" t="n">
        <v>96</v>
      </c>
      <c r="L197" t="inlineStr">
        <is>
          <t>A749</t>
        </is>
      </c>
    </row>
    <row r="198">
      <c r="A198" t="n">
        <v>1231</v>
      </c>
      <c r="B198" t="inlineStr">
        <is>
          <t>14X576395391A84</t>
        </is>
      </c>
      <c r="C198" t="inlineStr">
        <is>
          <t>84940M81R12-BHE</t>
        </is>
      </c>
      <c r="D198" t="inlineStr">
        <is>
          <t>TONGUE ASSY,FR BELT,L</t>
        </is>
      </c>
      <c r="E198" s="1" t="n">
        <v>46031</v>
      </c>
      <c r="F198" s="2" t="n">
        <v>0.34375</v>
      </c>
      <c r="G198" t="inlineStr">
        <is>
          <t>A8-23</t>
        </is>
      </c>
      <c r="H198" t="inlineStr">
        <is>
          <t>A84</t>
        </is>
      </c>
      <c r="I198" t="n">
        <v>80</v>
      </c>
      <c r="J198" t="n">
        <v>80</v>
      </c>
      <c r="L198" t="inlineStr">
        <is>
          <t>A749</t>
        </is>
      </c>
    </row>
    <row r="199">
      <c r="A199" t="n">
        <v>1231</v>
      </c>
      <c r="B199" t="inlineStr">
        <is>
          <t>14X576395405A84</t>
        </is>
      </c>
      <c r="C199" t="inlineStr">
        <is>
          <t>84940M81R12-BHE</t>
        </is>
      </c>
      <c r="D199" t="inlineStr">
        <is>
          <t>TONGUE ASSY,FR BELT,L</t>
        </is>
      </c>
      <c r="E199" s="1" t="n">
        <v>46032</v>
      </c>
      <c r="F199" s="2" t="n">
        <v>0.4993055555555556</v>
      </c>
      <c r="G199" t="inlineStr">
        <is>
          <t>A8-23</t>
        </is>
      </c>
      <c r="H199" t="inlineStr">
        <is>
          <t>A84</t>
        </is>
      </c>
      <c r="I199" t="n">
        <v>56</v>
      </c>
      <c r="J199" t="n">
        <v>56</v>
      </c>
      <c r="L199" t="inlineStr">
        <is>
          <t>A749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KANBAN NO</t>
        </is>
      </c>
      <c r="C1" t="inlineStr">
        <is>
          <t>PART NUMBER</t>
        </is>
      </c>
      <c r="D1" t="inlineStr">
        <is>
          <t>PART NAME</t>
        </is>
      </c>
      <c r="E1" t="inlineStr">
        <is>
          <t>SUPPLY DATE</t>
        </is>
      </c>
      <c r="F1" t="inlineStr">
        <is>
          <t>SUPPLY TIME</t>
        </is>
      </c>
      <c r="G1" t="inlineStr">
        <is>
          <t>UNLOADING LOC</t>
        </is>
      </c>
      <c r="H1" t="inlineStr">
        <is>
          <t>USAGE LOC</t>
        </is>
      </c>
      <c r="I1" t="inlineStr">
        <is>
          <t>QUANTITY</t>
        </is>
      </c>
      <c r="J1" t="inlineStr">
        <is>
          <t>QUANTITY DESPATCHED</t>
        </is>
      </c>
      <c r="K1" t="inlineStr">
        <is>
          <t>QUANTITY REJECTED</t>
        </is>
      </c>
      <c r="L1" t="inlineStr">
        <is>
          <t>VENDOR CODE</t>
        </is>
      </c>
    </row>
    <row r="2">
      <c r="A2" t="n">
        <v>1642</v>
      </c>
      <c r="B2" t="inlineStr">
        <is>
          <t>14X576147886A3C</t>
        </is>
      </c>
      <c r="C2" t="inlineStr">
        <is>
          <t>48110M69R00-5PK</t>
        </is>
      </c>
      <c r="D2" t="inlineStr">
        <is>
          <t>WHEEL S/ASSY,STEERING</t>
        </is>
      </c>
      <c r="E2" s="1" t="n">
        <v>46027</v>
      </c>
      <c r="F2" s="2" t="n">
        <v>0.5513888888888889</v>
      </c>
      <c r="G2" t="inlineStr">
        <is>
          <t>A3-35</t>
        </is>
      </c>
      <c r="H2" t="inlineStr">
        <is>
          <t>A3C</t>
        </is>
      </c>
      <c r="I2" t="n">
        <v>144</v>
      </c>
      <c r="J2" t="n">
        <v>144</v>
      </c>
      <c r="L2" t="inlineStr">
        <is>
          <t>A749</t>
        </is>
      </c>
    </row>
    <row r="3">
      <c r="A3" t="n">
        <v>1642</v>
      </c>
      <c r="B3" t="inlineStr">
        <is>
          <t>14X576231429A3A</t>
        </is>
      </c>
      <c r="C3" t="inlineStr">
        <is>
          <t>48110M69R00-5PK</t>
        </is>
      </c>
      <c r="D3" t="inlineStr">
        <is>
          <t>WHEEL S/ASSY,STEERING</t>
        </is>
      </c>
      <c r="E3" s="1" t="n">
        <v>46028</v>
      </c>
      <c r="F3" s="2" t="n">
        <v>0.5513888888888889</v>
      </c>
      <c r="G3" t="inlineStr">
        <is>
          <t>A3-35</t>
        </is>
      </c>
      <c r="H3" t="inlineStr">
        <is>
          <t>A3A</t>
        </is>
      </c>
      <c r="I3" t="n">
        <v>144</v>
      </c>
      <c r="J3" t="n">
        <v>144</v>
      </c>
      <c r="L3" t="inlineStr">
        <is>
          <t>A749</t>
        </is>
      </c>
    </row>
    <row r="4">
      <c r="A4" t="n">
        <v>1642</v>
      </c>
      <c r="B4" t="inlineStr">
        <is>
          <t>14X576231437A3A</t>
        </is>
      </c>
      <c r="C4" t="inlineStr">
        <is>
          <t>48110M69R10-GJL</t>
        </is>
      </c>
      <c r="D4" t="inlineStr">
        <is>
          <t>WHEEL S/ASSY,STEERING</t>
        </is>
      </c>
      <c r="E4" s="1" t="n">
        <v>46029</v>
      </c>
      <c r="F4" s="2" t="n">
        <v>0.5513888888888889</v>
      </c>
      <c r="G4" t="inlineStr">
        <is>
          <t>A3-35</t>
        </is>
      </c>
      <c r="H4" t="inlineStr">
        <is>
          <t>A3A</t>
        </is>
      </c>
      <c r="I4" t="n">
        <v>216</v>
      </c>
      <c r="J4" t="n">
        <v>216</v>
      </c>
      <c r="L4" t="inlineStr">
        <is>
          <t>A749</t>
        </is>
      </c>
    </row>
    <row r="5">
      <c r="A5" t="n">
        <v>1642</v>
      </c>
      <c r="B5" t="inlineStr">
        <is>
          <t>14X576147894A3C</t>
        </is>
      </c>
      <c r="C5" t="inlineStr">
        <is>
          <t>48110M69R60-GJL</t>
        </is>
      </c>
      <c r="D5" t="inlineStr">
        <is>
          <t>WHEEL S/ASSY,STEERING</t>
        </is>
      </c>
      <c r="E5" s="1" t="n">
        <v>46030</v>
      </c>
      <c r="F5" s="2" t="n">
        <v>0.5513888888888889</v>
      </c>
      <c r="G5" t="inlineStr">
        <is>
          <t>A3-35</t>
        </is>
      </c>
      <c r="H5" t="inlineStr">
        <is>
          <t>A3C</t>
        </is>
      </c>
      <c r="I5" t="n">
        <v>72</v>
      </c>
      <c r="J5" t="n">
        <v>72</v>
      </c>
      <c r="L5" t="inlineStr">
        <is>
          <t>A749</t>
        </is>
      </c>
    </row>
    <row r="6">
      <c r="A6" t="n">
        <v>1642</v>
      </c>
      <c r="B6" t="inlineStr">
        <is>
          <t>14X576231445A3A</t>
        </is>
      </c>
      <c r="C6" t="inlineStr">
        <is>
          <t>48110M69R60-GJL</t>
        </is>
      </c>
      <c r="D6" t="inlineStr">
        <is>
          <t>WHEEL S/ASSY,STEERING</t>
        </is>
      </c>
      <c r="E6" s="1" t="n">
        <v>46031</v>
      </c>
      <c r="F6" s="2" t="n">
        <v>0.5513888888888889</v>
      </c>
      <c r="G6" t="inlineStr">
        <is>
          <t>A3-35</t>
        </is>
      </c>
      <c r="H6" t="inlineStr">
        <is>
          <t>A3A</t>
        </is>
      </c>
      <c r="I6" t="n">
        <v>72</v>
      </c>
      <c r="J6" t="n">
        <v>72</v>
      </c>
      <c r="L6" t="inlineStr">
        <is>
          <t>A749</t>
        </is>
      </c>
    </row>
    <row r="7">
      <c r="A7" t="n">
        <v>1642</v>
      </c>
      <c r="B7" t="inlineStr">
        <is>
          <t>14X576147908A3C</t>
        </is>
      </c>
      <c r="C7" t="inlineStr">
        <is>
          <t>48150M69R00-C48</t>
        </is>
      </c>
      <c r="D7" t="inlineStr">
        <is>
          <t>MODULE ASSY,AIRBAG</t>
        </is>
      </c>
      <c r="E7" s="1" t="n">
        <v>46032</v>
      </c>
      <c r="F7" s="2" t="n">
        <v>0.5513888888888889</v>
      </c>
      <c r="G7" t="inlineStr">
        <is>
          <t>A3-60</t>
        </is>
      </c>
      <c r="H7" t="inlineStr">
        <is>
          <t>A3C</t>
        </is>
      </c>
      <c r="I7" t="n">
        <v>126</v>
      </c>
      <c r="J7" t="n">
        <v>126</v>
      </c>
      <c r="L7" t="inlineStr">
        <is>
          <t>A749</t>
        </is>
      </c>
    </row>
    <row r="8">
      <c r="A8" t="n">
        <v>1642</v>
      </c>
      <c r="B8" t="inlineStr">
        <is>
          <t>14X576231453A3A</t>
        </is>
      </c>
      <c r="C8" t="inlineStr">
        <is>
          <t>48150M69R00-C48</t>
        </is>
      </c>
      <c r="D8" t="inlineStr">
        <is>
          <t>MODULE ASSY,AIRBAG</t>
        </is>
      </c>
      <c r="E8" s="1" t="n">
        <v>46027</v>
      </c>
      <c r="F8" s="2" t="n">
        <v>0.5513888888888889</v>
      </c>
      <c r="G8" t="inlineStr">
        <is>
          <t>A3-60</t>
        </is>
      </c>
      <c r="H8" t="inlineStr">
        <is>
          <t>A3A</t>
        </is>
      </c>
      <c r="I8" t="n">
        <v>168</v>
      </c>
      <c r="J8" t="n">
        <v>168</v>
      </c>
      <c r="L8" t="inlineStr">
        <is>
          <t>A749</t>
        </is>
      </c>
    </row>
    <row r="9">
      <c r="A9" t="n">
        <v>1642</v>
      </c>
      <c r="B9" t="inlineStr">
        <is>
          <t>14X576147916A3C</t>
        </is>
      </c>
      <c r="C9" t="inlineStr">
        <is>
          <t>48150M69R00-C48</t>
        </is>
      </c>
      <c r="D9" t="inlineStr">
        <is>
          <t>MODULE ASSY,AIRBAG</t>
        </is>
      </c>
      <c r="E9" s="1" t="n">
        <v>46028</v>
      </c>
      <c r="F9" s="2" t="n">
        <v>0.9375</v>
      </c>
      <c r="G9" t="inlineStr">
        <is>
          <t>A3-60</t>
        </is>
      </c>
      <c r="H9" t="inlineStr">
        <is>
          <t>A3C</t>
        </is>
      </c>
      <c r="I9" t="n">
        <v>36</v>
      </c>
      <c r="J9" t="n">
        <v>36</v>
      </c>
      <c r="L9" t="inlineStr">
        <is>
          <t>A749</t>
        </is>
      </c>
    </row>
    <row r="10">
      <c r="A10" t="n">
        <v>1642</v>
      </c>
      <c r="B10" t="inlineStr">
        <is>
          <t>14X576231461A3A</t>
        </is>
      </c>
      <c r="C10" t="inlineStr">
        <is>
          <t>48150M69R00-C48</t>
        </is>
      </c>
      <c r="D10" t="inlineStr">
        <is>
          <t>MODULE ASSY,AIRBAG</t>
        </is>
      </c>
      <c r="E10" s="1" t="n">
        <v>46029</v>
      </c>
      <c r="F10" s="2" t="n">
        <v>0.9375</v>
      </c>
      <c r="G10" t="inlineStr">
        <is>
          <t>A3-60</t>
        </is>
      </c>
      <c r="H10" t="inlineStr">
        <is>
          <t>A3A</t>
        </is>
      </c>
      <c r="I10" t="n">
        <v>30</v>
      </c>
      <c r="J10" t="n">
        <v>30</v>
      </c>
      <c r="L10" t="inlineStr">
        <is>
          <t>A749</t>
        </is>
      </c>
    </row>
    <row r="11">
      <c r="A11" t="n">
        <v>1642</v>
      </c>
      <c r="B11" t="inlineStr">
        <is>
          <t>14X576147924A3C</t>
        </is>
      </c>
      <c r="C11" t="inlineStr">
        <is>
          <t>48150M69R20-C48</t>
        </is>
      </c>
      <c r="D11" t="inlineStr">
        <is>
          <t>MODULE ASSY,AIRBAG</t>
        </is>
      </c>
      <c r="E11" s="1" t="n">
        <v>46030</v>
      </c>
      <c r="F11" s="2" t="n">
        <v>0.5513888888888889</v>
      </c>
      <c r="G11" t="inlineStr">
        <is>
          <t>A3-60</t>
        </is>
      </c>
      <c r="H11" t="inlineStr">
        <is>
          <t>A3C</t>
        </is>
      </c>
      <c r="I11" t="n">
        <v>72</v>
      </c>
      <c r="J11" t="n">
        <v>72</v>
      </c>
      <c r="L11" t="inlineStr">
        <is>
          <t>A749</t>
        </is>
      </c>
    </row>
    <row r="12">
      <c r="A12" t="n">
        <v>1642</v>
      </c>
      <c r="B12" t="inlineStr">
        <is>
          <t>14X576231470A3A</t>
        </is>
      </c>
      <c r="C12" t="inlineStr">
        <is>
          <t>48150M69R20-C48</t>
        </is>
      </c>
      <c r="D12" t="inlineStr">
        <is>
          <t>MODULE ASSY,AIRBAG</t>
        </is>
      </c>
      <c r="E12" s="1" t="n">
        <v>46031</v>
      </c>
      <c r="F12" s="2" t="n">
        <v>0.5513888888888889</v>
      </c>
      <c r="G12" t="inlineStr">
        <is>
          <t>A3-60</t>
        </is>
      </c>
      <c r="H12" t="inlineStr">
        <is>
          <t>A3A</t>
        </is>
      </c>
      <c r="I12" t="n">
        <v>297</v>
      </c>
      <c r="J12" t="n">
        <v>297</v>
      </c>
      <c r="L12" t="inlineStr">
        <is>
          <t>A749</t>
        </is>
      </c>
    </row>
    <row r="13">
      <c r="A13" t="n">
        <v>1642</v>
      </c>
      <c r="B13" t="inlineStr">
        <is>
          <t>14X576147932A3C</t>
        </is>
      </c>
      <c r="C13" t="inlineStr">
        <is>
          <t>48150M69R20-C48</t>
        </is>
      </c>
      <c r="D13" t="inlineStr">
        <is>
          <t>MODULE ASSY,AIRBAG</t>
        </is>
      </c>
      <c r="E13" s="1" t="n">
        <v>46032</v>
      </c>
      <c r="F13" s="2" t="n">
        <v>0.9375</v>
      </c>
      <c r="G13" t="inlineStr">
        <is>
          <t>A3-60</t>
        </is>
      </c>
      <c r="H13" t="inlineStr">
        <is>
          <t>A3C</t>
        </is>
      </c>
      <c r="I13" t="n">
        <v>9</v>
      </c>
      <c r="J13" t="n">
        <v>9</v>
      </c>
      <c r="L13" t="inlineStr">
        <is>
          <t>A749</t>
        </is>
      </c>
    </row>
    <row r="14">
      <c r="A14" t="n">
        <v>1642</v>
      </c>
      <c r="B14" t="inlineStr">
        <is>
          <t>14X576231488A3A</t>
        </is>
      </c>
      <c r="C14" t="inlineStr">
        <is>
          <t>48150M69R20-C48</t>
        </is>
      </c>
      <c r="D14" t="inlineStr">
        <is>
          <t>MODULE ASSY,AIRBAG</t>
        </is>
      </c>
      <c r="E14" s="1" t="n">
        <v>46027</v>
      </c>
      <c r="F14" s="2" t="n">
        <v>0.9375</v>
      </c>
      <c r="G14" t="inlineStr">
        <is>
          <t>A3-60</t>
        </is>
      </c>
      <c r="H14" t="inlineStr">
        <is>
          <t>A3A</t>
        </is>
      </c>
      <c r="I14" t="n">
        <v>27</v>
      </c>
      <c r="J14" t="n">
        <v>27</v>
      </c>
      <c r="L14" t="inlineStr">
        <is>
          <t>A749</t>
        </is>
      </c>
    </row>
    <row r="15">
      <c r="A15" t="n">
        <v>1642</v>
      </c>
      <c r="B15" t="inlineStr">
        <is>
          <t>14X576147940A3C</t>
        </is>
      </c>
      <c r="C15" t="inlineStr">
        <is>
          <t>73910M53T00-QBQ</t>
        </is>
      </c>
      <c r="D15" t="inlineStr">
        <is>
          <t>MODULE ASSY,PASSENGER AIR BAG</t>
        </is>
      </c>
      <c r="E15" s="1" t="n">
        <v>46028</v>
      </c>
      <c r="F15" s="2" t="n">
        <v>0.5513888888888889</v>
      </c>
      <c r="G15" t="inlineStr">
        <is>
          <t>A3-7</t>
        </is>
      </c>
      <c r="H15" t="inlineStr">
        <is>
          <t>A3C</t>
        </is>
      </c>
      <c r="I15" t="n">
        <v>200</v>
      </c>
      <c r="J15" t="n">
        <v>200</v>
      </c>
      <c r="L15" t="inlineStr">
        <is>
          <t>A749</t>
        </is>
      </c>
    </row>
    <row r="16">
      <c r="A16" t="n">
        <v>1642</v>
      </c>
      <c r="B16" t="inlineStr">
        <is>
          <t>14X576147959A3C</t>
        </is>
      </c>
      <c r="C16" t="inlineStr">
        <is>
          <t>73910M53T00-QBQ</t>
        </is>
      </c>
      <c r="D16" t="inlineStr">
        <is>
          <t>MODULE ASSY,PASSENGER AIR BAG</t>
        </is>
      </c>
      <c r="E16" s="1" t="n">
        <v>46029</v>
      </c>
      <c r="F16" s="2" t="n">
        <v>0.9375</v>
      </c>
      <c r="G16" t="inlineStr">
        <is>
          <t>A3-7</t>
        </is>
      </c>
      <c r="H16" t="inlineStr">
        <is>
          <t>A3C</t>
        </is>
      </c>
      <c r="I16" t="n">
        <v>40</v>
      </c>
      <c r="J16" t="n">
        <v>40</v>
      </c>
      <c r="L16" t="inlineStr">
        <is>
          <t>A749</t>
        </is>
      </c>
    </row>
    <row r="17">
      <c r="A17" t="n">
        <v>1642</v>
      </c>
      <c r="B17" t="inlineStr">
        <is>
          <t>14X576147967A3C</t>
        </is>
      </c>
      <c r="C17" t="inlineStr">
        <is>
          <t>73910M53T50-QBQ</t>
        </is>
      </c>
      <c r="D17" t="inlineStr">
        <is>
          <t>MODULE ASSY,PASSENGER AIR BAG</t>
        </is>
      </c>
      <c r="E17" s="1" t="n">
        <v>46030</v>
      </c>
      <c r="F17" s="2" t="n">
        <v>0.5513888888888889</v>
      </c>
      <c r="G17" t="inlineStr">
        <is>
          <t>A3-7</t>
        </is>
      </c>
      <c r="H17" t="inlineStr">
        <is>
          <t>A3C</t>
        </is>
      </c>
      <c r="I17" t="n">
        <v>4</v>
      </c>
      <c r="J17" t="n">
        <v>4</v>
      </c>
      <c r="L17" t="inlineStr">
        <is>
          <t>A749</t>
        </is>
      </c>
    </row>
    <row r="18">
      <c r="A18" t="n">
        <v>1642</v>
      </c>
      <c r="B18" t="inlineStr">
        <is>
          <t>14X576157598A19</t>
        </is>
      </c>
      <c r="C18" t="inlineStr">
        <is>
          <t>73910M66R00-5PK</t>
        </is>
      </c>
      <c r="D18" t="inlineStr">
        <is>
          <t>MODULE ASSY,PASSENGER AIR BAG</t>
        </is>
      </c>
      <c r="E18" s="1" t="n">
        <v>46031</v>
      </c>
      <c r="F18" s="2" t="n">
        <v>0.5513888888888889</v>
      </c>
      <c r="G18" t="inlineStr">
        <is>
          <t>A1-80</t>
        </is>
      </c>
      <c r="H18" t="inlineStr">
        <is>
          <t>A19</t>
        </is>
      </c>
      <c r="I18" t="n">
        <v>44</v>
      </c>
      <c r="J18" t="n">
        <v>44</v>
      </c>
      <c r="L18" t="inlineStr">
        <is>
          <t>A749</t>
        </is>
      </c>
    </row>
    <row r="19">
      <c r="A19" t="n">
        <v>1642</v>
      </c>
      <c r="B19" t="inlineStr">
        <is>
          <t>14X576795268A19</t>
        </is>
      </c>
      <c r="C19" t="inlineStr">
        <is>
          <t>73910M66R00-5PK</t>
        </is>
      </c>
      <c r="D19" t="inlineStr">
        <is>
          <t>MODULE ASSY,PASSENGER AIR BAG</t>
        </is>
      </c>
      <c r="E19" s="1" t="n">
        <v>46032</v>
      </c>
      <c r="F19" s="2" t="n">
        <v>0.9375</v>
      </c>
      <c r="G19" t="inlineStr">
        <is>
          <t>A1-80</t>
        </is>
      </c>
      <c r="H19" t="inlineStr">
        <is>
          <t>A19</t>
        </is>
      </c>
      <c r="I19" t="n">
        <v>36</v>
      </c>
      <c r="J19" t="n">
        <v>36</v>
      </c>
      <c r="L19" t="inlineStr">
        <is>
          <t>A749</t>
        </is>
      </c>
    </row>
    <row r="20">
      <c r="A20" t="n">
        <v>1642</v>
      </c>
      <c r="B20" t="inlineStr">
        <is>
          <t>14X576221946A16</t>
        </is>
      </c>
      <c r="C20" t="inlineStr">
        <is>
          <t>73910M78T00-5PK</t>
        </is>
      </c>
      <c r="D20" t="inlineStr">
        <is>
          <t>MODULE ASSY,PASSENGER AIRBAG</t>
        </is>
      </c>
      <c r="E20" s="1" t="n">
        <v>46027</v>
      </c>
      <c r="F20" s="2" t="n">
        <v>0.5513888888888889</v>
      </c>
      <c r="G20" t="inlineStr">
        <is>
          <t>A1-80</t>
        </is>
      </c>
      <c r="H20" t="inlineStr">
        <is>
          <t>A16</t>
        </is>
      </c>
      <c r="I20" t="n">
        <v>468</v>
      </c>
      <c r="J20" t="n">
        <v>468</v>
      </c>
      <c r="L20" t="inlineStr">
        <is>
          <t>A749</t>
        </is>
      </c>
    </row>
    <row r="21">
      <c r="A21" t="n">
        <v>1642</v>
      </c>
      <c r="B21" t="inlineStr">
        <is>
          <t>14X576221954A16</t>
        </is>
      </c>
      <c r="C21" t="inlineStr">
        <is>
          <t>73910M78T00-5PK</t>
        </is>
      </c>
      <c r="D21" t="inlineStr">
        <is>
          <t>MODULE ASSY,PASSENGER AIRBAG</t>
        </is>
      </c>
      <c r="E21" s="1" t="n">
        <v>46028</v>
      </c>
      <c r="F21" s="2" t="n">
        <v>0.9375</v>
      </c>
      <c r="G21" t="inlineStr">
        <is>
          <t>A1-80</t>
        </is>
      </c>
      <c r="H21" t="inlineStr">
        <is>
          <t>A16</t>
        </is>
      </c>
      <c r="I21" t="n">
        <v>54</v>
      </c>
      <c r="J21" t="n">
        <v>54</v>
      </c>
      <c r="L21" t="inlineStr">
        <is>
          <t>A749</t>
        </is>
      </c>
    </row>
    <row r="22">
      <c r="A22" t="n">
        <v>1642</v>
      </c>
      <c r="B22" t="inlineStr">
        <is>
          <t>14X576235670A1M</t>
        </is>
      </c>
      <c r="C22" t="inlineStr">
        <is>
          <t>73910M80T00-5PK</t>
        </is>
      </c>
      <c r="D22" t="inlineStr">
        <is>
          <t>MODULE ASSY,PASSENGER AIRBAG</t>
        </is>
      </c>
      <c r="E22" s="1" t="n">
        <v>46029</v>
      </c>
      <c r="F22" s="2" t="n">
        <v>0.5513888888888889</v>
      </c>
      <c r="G22" t="inlineStr">
        <is>
          <t>A2-29</t>
        </is>
      </c>
      <c r="H22" t="inlineStr">
        <is>
          <t>A1M</t>
        </is>
      </c>
      <c r="I22" t="n">
        <v>276</v>
      </c>
      <c r="J22" t="n">
        <v>276</v>
      </c>
      <c r="L22" t="inlineStr">
        <is>
          <t>A749</t>
        </is>
      </c>
    </row>
    <row r="23">
      <c r="A23" t="n">
        <v>1642</v>
      </c>
      <c r="B23" t="inlineStr">
        <is>
          <t>14X576235688A1M</t>
        </is>
      </c>
      <c r="C23" t="inlineStr">
        <is>
          <t>73910M80T00-5PK</t>
        </is>
      </c>
      <c r="D23" t="inlineStr">
        <is>
          <t>MODULE ASSY,PASSENGER AIRBAG</t>
        </is>
      </c>
      <c r="E23" s="1" t="n">
        <v>46030</v>
      </c>
      <c r="F23" s="2" t="n">
        <v>0.9375</v>
      </c>
      <c r="G23" t="inlineStr">
        <is>
          <t>A2-29</t>
        </is>
      </c>
      <c r="H23" t="inlineStr">
        <is>
          <t>A1M</t>
        </is>
      </c>
      <c r="I23" t="n">
        <v>48</v>
      </c>
      <c r="J23" t="n">
        <v>48</v>
      </c>
      <c r="L23" t="inlineStr">
        <is>
          <t>A749</t>
        </is>
      </c>
    </row>
    <row r="24">
      <c r="A24" t="n">
        <v>1642</v>
      </c>
      <c r="B24" t="inlineStr">
        <is>
          <t>14X576235696A1M</t>
        </is>
      </c>
      <c r="C24" t="inlineStr">
        <is>
          <t>73910M80T50-5PK</t>
        </is>
      </c>
      <c r="D24" t="inlineStr">
        <is>
          <t>MODULE ASSY,PASSENGER AIRBAG</t>
        </is>
      </c>
      <c r="E24" s="1" t="n">
        <v>46031</v>
      </c>
      <c r="F24" s="2" t="n">
        <v>0.5513888888888889</v>
      </c>
      <c r="G24" t="inlineStr">
        <is>
          <t>A2-29</t>
        </is>
      </c>
      <c r="H24" t="inlineStr">
        <is>
          <t>A1M</t>
        </is>
      </c>
      <c r="I24" t="n">
        <v>20</v>
      </c>
      <c r="J24" t="n">
        <v>20</v>
      </c>
      <c r="L24" t="inlineStr">
        <is>
          <t>A749</t>
        </is>
      </c>
    </row>
    <row r="25">
      <c r="A25" t="n">
        <v>1642</v>
      </c>
      <c r="B25" t="inlineStr">
        <is>
          <t>14X576147975A3C</t>
        </is>
      </c>
      <c r="C25" t="inlineStr">
        <is>
          <t>84920M53T12-BHE</t>
        </is>
      </c>
      <c r="D25" t="inlineStr">
        <is>
          <t>TONGUE ASSY,FR BELT,R</t>
        </is>
      </c>
      <c r="E25" s="1" t="n">
        <v>46032</v>
      </c>
      <c r="F25" s="2" t="n">
        <v>0.5513888888888889</v>
      </c>
      <c r="G25" t="inlineStr">
        <is>
          <t>A3-31</t>
        </is>
      </c>
      <c r="H25" t="inlineStr">
        <is>
          <t>A3C</t>
        </is>
      </c>
      <c r="I25" t="n">
        <v>200</v>
      </c>
      <c r="J25" t="n">
        <v>200</v>
      </c>
      <c r="L25" t="inlineStr">
        <is>
          <t>A749</t>
        </is>
      </c>
    </row>
    <row r="26">
      <c r="A26" t="n">
        <v>1642</v>
      </c>
      <c r="B26" t="inlineStr">
        <is>
          <t>14X576147983A3C</t>
        </is>
      </c>
      <c r="C26" t="inlineStr">
        <is>
          <t>84920M53T12-BHE</t>
        </is>
      </c>
      <c r="D26" t="inlineStr">
        <is>
          <t>TONGUE ASSY,FR BELT,R</t>
        </is>
      </c>
      <c r="E26" s="1" t="n">
        <v>46027</v>
      </c>
      <c r="F26" s="2" t="n">
        <v>0.9375</v>
      </c>
      <c r="G26" t="inlineStr">
        <is>
          <t>A3-31</t>
        </is>
      </c>
      <c r="H26" t="inlineStr">
        <is>
          <t>A3C</t>
        </is>
      </c>
      <c r="I26" t="n">
        <v>40</v>
      </c>
      <c r="J26" t="n">
        <v>40</v>
      </c>
      <c r="L26" t="inlineStr">
        <is>
          <t>A749</t>
        </is>
      </c>
    </row>
    <row r="27">
      <c r="A27" t="n">
        <v>1642</v>
      </c>
      <c r="B27" t="inlineStr">
        <is>
          <t>14X576147991A3C</t>
        </is>
      </c>
      <c r="C27" t="inlineStr">
        <is>
          <t>84920M53T22-BHE</t>
        </is>
      </c>
      <c r="D27" t="inlineStr">
        <is>
          <t>TONGUE ASSY,FR BELT,R</t>
        </is>
      </c>
      <c r="E27" s="1" t="n">
        <v>46028</v>
      </c>
      <c r="F27" s="2" t="n">
        <v>0.5513888888888889</v>
      </c>
      <c r="G27" t="inlineStr">
        <is>
          <t>A3-31</t>
        </is>
      </c>
      <c r="H27" t="inlineStr">
        <is>
          <t>A3C</t>
        </is>
      </c>
      <c r="I27" t="n">
        <v>8</v>
      </c>
      <c r="J27" t="n">
        <v>8</v>
      </c>
      <c r="L27" t="inlineStr">
        <is>
          <t>A749</t>
        </is>
      </c>
    </row>
    <row r="28">
      <c r="A28" t="n">
        <v>1642</v>
      </c>
      <c r="B28" t="inlineStr">
        <is>
          <t>14X576157601A19</t>
        </is>
      </c>
      <c r="C28" t="inlineStr">
        <is>
          <t>84920M66R14-BHE</t>
        </is>
      </c>
      <c r="D28" t="inlineStr">
        <is>
          <t>TONGUE ASSY,FR BELT,R</t>
        </is>
      </c>
      <c r="E28" s="1" t="n">
        <v>46029</v>
      </c>
      <c r="F28" s="2" t="n">
        <v>0.5513888888888889</v>
      </c>
      <c r="G28" t="inlineStr">
        <is>
          <t>A1-32</t>
        </is>
      </c>
      <c r="H28" t="inlineStr">
        <is>
          <t>A19</t>
        </is>
      </c>
      <c r="I28" t="n">
        <v>65</v>
      </c>
      <c r="J28" t="n">
        <v>65</v>
      </c>
      <c r="L28" t="inlineStr">
        <is>
          <t>A749</t>
        </is>
      </c>
    </row>
    <row r="29">
      <c r="A29" t="n">
        <v>1642</v>
      </c>
      <c r="B29" t="inlineStr">
        <is>
          <t>14X576157610A19</t>
        </is>
      </c>
      <c r="C29" t="inlineStr">
        <is>
          <t>84920M66R14-BHE</t>
        </is>
      </c>
      <c r="D29" t="inlineStr">
        <is>
          <t>TONGUE ASSY,FR BELT,R</t>
        </is>
      </c>
      <c r="E29" s="1" t="n">
        <v>46030</v>
      </c>
      <c r="F29" s="2" t="n">
        <v>0.9375</v>
      </c>
      <c r="G29" t="inlineStr">
        <is>
          <t>A1-32</t>
        </is>
      </c>
      <c r="H29" t="inlineStr">
        <is>
          <t>A19</t>
        </is>
      </c>
      <c r="I29" t="n">
        <v>15</v>
      </c>
      <c r="J29" t="n">
        <v>15</v>
      </c>
      <c r="L29" t="inlineStr">
        <is>
          <t>A749</t>
        </is>
      </c>
    </row>
    <row r="30">
      <c r="A30" t="n">
        <v>1642</v>
      </c>
      <c r="B30" t="inlineStr">
        <is>
          <t>14X576231496A3A</t>
        </is>
      </c>
      <c r="C30" t="inlineStr">
        <is>
          <t>84920M69R23-BHE</t>
        </is>
      </c>
      <c r="D30" t="inlineStr">
        <is>
          <t>TONGUE ASSY,FR BELT,R</t>
        </is>
      </c>
      <c r="E30" s="1" t="n">
        <v>46031</v>
      </c>
      <c r="F30" s="2" t="n">
        <v>0.5513888888888889</v>
      </c>
      <c r="G30" t="inlineStr">
        <is>
          <t>A3-31</t>
        </is>
      </c>
      <c r="H30" t="inlineStr">
        <is>
          <t>A3A</t>
        </is>
      </c>
      <c r="I30" t="n">
        <v>488</v>
      </c>
      <c r="J30" t="n">
        <v>488</v>
      </c>
      <c r="L30" t="inlineStr">
        <is>
          <t>A749</t>
        </is>
      </c>
    </row>
    <row r="31">
      <c r="A31" t="n">
        <v>1642</v>
      </c>
      <c r="B31" t="inlineStr">
        <is>
          <t>14X576231500A3A</t>
        </is>
      </c>
      <c r="C31" t="inlineStr">
        <is>
          <t>84920M69R23-BHE</t>
        </is>
      </c>
      <c r="D31" t="inlineStr">
        <is>
          <t>TONGUE ASSY,FR BELT,R</t>
        </is>
      </c>
      <c r="E31" s="1" t="n">
        <v>46032</v>
      </c>
      <c r="F31" s="2" t="n">
        <v>0.9375</v>
      </c>
      <c r="G31" t="inlineStr">
        <is>
          <t>A3-31</t>
        </is>
      </c>
      <c r="H31" t="inlineStr">
        <is>
          <t>A3A</t>
        </is>
      </c>
      <c r="I31" t="n">
        <v>32</v>
      </c>
      <c r="J31" t="n">
        <v>32</v>
      </c>
      <c r="L31" t="inlineStr">
        <is>
          <t>A749</t>
        </is>
      </c>
    </row>
    <row r="32">
      <c r="A32" t="n">
        <v>1642</v>
      </c>
      <c r="B32" t="inlineStr">
        <is>
          <t>14X576221962A16</t>
        </is>
      </c>
      <c r="C32" t="inlineStr">
        <is>
          <t>84920M78T01-5PK</t>
        </is>
      </c>
      <c r="D32" t="inlineStr">
        <is>
          <t>TONGUE ASSY,FR BELT,R</t>
        </is>
      </c>
      <c r="E32" s="1" t="n">
        <v>46027</v>
      </c>
      <c r="F32" s="2" t="n">
        <v>0.5513888888888889</v>
      </c>
      <c r="G32" t="inlineStr">
        <is>
          <t>A1-32</t>
        </is>
      </c>
      <c r="H32" t="inlineStr">
        <is>
          <t>A16</t>
        </is>
      </c>
      <c r="I32" t="n">
        <v>56</v>
      </c>
      <c r="J32" t="n">
        <v>56</v>
      </c>
      <c r="L32" t="inlineStr">
        <is>
          <t>A749</t>
        </is>
      </c>
    </row>
    <row r="33">
      <c r="A33" t="n">
        <v>1642</v>
      </c>
      <c r="B33" t="inlineStr">
        <is>
          <t>14X576221970A16</t>
        </is>
      </c>
      <c r="C33" t="inlineStr">
        <is>
          <t>84920M78U00-5PK</t>
        </is>
      </c>
      <c r="D33" t="inlineStr">
        <is>
          <t>TONGUE ASSY,FR BELT,R</t>
        </is>
      </c>
      <c r="E33" s="1" t="n">
        <v>46028</v>
      </c>
      <c r="F33" s="2" t="n">
        <v>0.5513888888888889</v>
      </c>
      <c r="G33" t="inlineStr">
        <is>
          <t>A1-32</t>
        </is>
      </c>
      <c r="H33" t="inlineStr">
        <is>
          <t>A16</t>
        </is>
      </c>
      <c r="I33" t="n">
        <v>30</v>
      </c>
      <c r="J33" t="n">
        <v>30</v>
      </c>
      <c r="L33" t="inlineStr">
        <is>
          <t>A749</t>
        </is>
      </c>
    </row>
    <row r="34">
      <c r="A34" t="n">
        <v>1642</v>
      </c>
      <c r="B34" t="inlineStr">
        <is>
          <t>14X576221989A16</t>
        </is>
      </c>
      <c r="C34" t="inlineStr">
        <is>
          <t>84920M78U00-BHE</t>
        </is>
      </c>
      <c r="D34" t="inlineStr">
        <is>
          <t>TONGUE ASSY,FR BELT,R</t>
        </is>
      </c>
      <c r="E34" s="1" t="n">
        <v>46029</v>
      </c>
      <c r="F34" s="2" t="n">
        <v>0.5513888888888889</v>
      </c>
      <c r="G34" t="inlineStr">
        <is>
          <t>A1-32</t>
        </is>
      </c>
      <c r="H34" t="inlineStr">
        <is>
          <t>A16</t>
        </is>
      </c>
      <c r="I34" t="n">
        <v>408</v>
      </c>
      <c r="J34" t="n">
        <v>408</v>
      </c>
      <c r="L34" t="inlineStr">
        <is>
          <t>A749</t>
        </is>
      </c>
    </row>
    <row r="35">
      <c r="A35" t="n">
        <v>1642</v>
      </c>
      <c r="B35" t="inlineStr">
        <is>
          <t>14X576221997A16</t>
        </is>
      </c>
      <c r="C35" t="inlineStr">
        <is>
          <t>84920M78U00-BHE</t>
        </is>
      </c>
      <c r="D35" t="inlineStr">
        <is>
          <t>TONGUE ASSY,FR BELT,R</t>
        </is>
      </c>
      <c r="E35" s="1" t="n">
        <v>46030</v>
      </c>
      <c r="F35" s="2" t="n">
        <v>0.9375</v>
      </c>
      <c r="G35" t="inlineStr">
        <is>
          <t>A1-32</t>
        </is>
      </c>
      <c r="H35" t="inlineStr">
        <is>
          <t>A16</t>
        </is>
      </c>
      <c r="I35" t="n">
        <v>42</v>
      </c>
      <c r="J35" t="n">
        <v>42</v>
      </c>
      <c r="L35" t="inlineStr">
        <is>
          <t>A749</t>
        </is>
      </c>
    </row>
    <row r="36">
      <c r="A36" t="n">
        <v>1642</v>
      </c>
      <c r="B36" t="inlineStr">
        <is>
          <t>14X576148009A3C</t>
        </is>
      </c>
      <c r="C36" t="inlineStr">
        <is>
          <t>84940M53T12-BHE</t>
        </is>
      </c>
      <c r="D36" t="inlineStr">
        <is>
          <t>TONGUE ASSY,FR BELT,L</t>
        </is>
      </c>
      <c r="E36" s="1" t="n">
        <v>46031</v>
      </c>
      <c r="F36" s="2" t="n">
        <v>0.5513888888888889</v>
      </c>
      <c r="G36" t="inlineStr">
        <is>
          <t>A3-31</t>
        </is>
      </c>
      <c r="H36" t="inlineStr">
        <is>
          <t>A3C</t>
        </is>
      </c>
      <c r="I36" t="n">
        <v>200</v>
      </c>
      <c r="J36" t="n">
        <v>200</v>
      </c>
      <c r="L36" t="inlineStr">
        <is>
          <t>A749</t>
        </is>
      </c>
    </row>
    <row r="37">
      <c r="A37" t="n">
        <v>1642</v>
      </c>
      <c r="B37" t="inlineStr">
        <is>
          <t>14X576148017A3C</t>
        </is>
      </c>
      <c r="C37" t="inlineStr">
        <is>
          <t>84940M53T12-BHE</t>
        </is>
      </c>
      <c r="D37" t="inlineStr">
        <is>
          <t>TONGUE ASSY,FR BELT,L</t>
        </is>
      </c>
      <c r="E37" s="1" t="n">
        <v>46032</v>
      </c>
      <c r="F37" s="2" t="n">
        <v>0.9375</v>
      </c>
      <c r="G37" t="inlineStr">
        <is>
          <t>A3-31</t>
        </is>
      </c>
      <c r="H37" t="inlineStr">
        <is>
          <t>A3C</t>
        </is>
      </c>
      <c r="I37" t="n">
        <v>40</v>
      </c>
      <c r="J37" t="n">
        <v>40</v>
      </c>
      <c r="L37" t="inlineStr">
        <is>
          <t>A749</t>
        </is>
      </c>
    </row>
    <row r="38">
      <c r="A38" t="n">
        <v>1642</v>
      </c>
      <c r="B38" t="inlineStr">
        <is>
          <t>14X576148025A3C</t>
        </is>
      </c>
      <c r="C38" t="inlineStr">
        <is>
          <t>84940M53T22-BHE</t>
        </is>
      </c>
      <c r="D38" t="inlineStr">
        <is>
          <t>TONGUE ASSY,FR BELT,L</t>
        </is>
      </c>
      <c r="E38" s="1" t="n">
        <v>46027</v>
      </c>
      <c r="F38" s="2" t="n">
        <v>0.5513888888888889</v>
      </c>
      <c r="G38" t="inlineStr">
        <is>
          <t>A3-31</t>
        </is>
      </c>
      <c r="H38" t="inlineStr">
        <is>
          <t>A3C</t>
        </is>
      </c>
      <c r="I38" t="n">
        <v>8</v>
      </c>
      <c r="J38" t="n">
        <v>8</v>
      </c>
      <c r="L38" t="inlineStr">
        <is>
          <t>A749</t>
        </is>
      </c>
    </row>
    <row r="39">
      <c r="A39" t="n">
        <v>1642</v>
      </c>
      <c r="B39" t="inlineStr">
        <is>
          <t>14X576157628A19</t>
        </is>
      </c>
      <c r="C39" t="inlineStr">
        <is>
          <t>84940M66R14-BHE</t>
        </is>
      </c>
      <c r="D39" t="inlineStr">
        <is>
          <t>TONGUE ASSY,FR BELT,L</t>
        </is>
      </c>
      <c r="E39" s="1" t="n">
        <v>46028</v>
      </c>
      <c r="F39" s="2" t="n">
        <v>0.5513888888888889</v>
      </c>
      <c r="G39" t="inlineStr">
        <is>
          <t>A1-32</t>
        </is>
      </c>
      <c r="H39" t="inlineStr">
        <is>
          <t>A19</t>
        </is>
      </c>
      <c r="I39" t="n">
        <v>60</v>
      </c>
      <c r="J39" t="n">
        <v>60</v>
      </c>
      <c r="L39" t="inlineStr">
        <is>
          <t>A749</t>
        </is>
      </c>
    </row>
    <row r="40">
      <c r="A40" t="n">
        <v>1642</v>
      </c>
      <c r="B40" t="inlineStr">
        <is>
          <t>14X576157636A19</t>
        </is>
      </c>
      <c r="C40" t="inlineStr">
        <is>
          <t>84940M66R14-BHE</t>
        </is>
      </c>
      <c r="D40" t="inlineStr">
        <is>
          <t>TONGUE ASSY,FR BELT,L</t>
        </is>
      </c>
      <c r="E40" s="1" t="n">
        <v>46029</v>
      </c>
      <c r="F40" s="2" t="n">
        <v>0.9375</v>
      </c>
      <c r="G40" t="inlineStr">
        <is>
          <t>A1-32</t>
        </is>
      </c>
      <c r="H40" t="inlineStr">
        <is>
          <t>A19</t>
        </is>
      </c>
      <c r="I40" t="n">
        <v>15</v>
      </c>
      <c r="J40" t="n">
        <v>15</v>
      </c>
      <c r="L40" t="inlineStr">
        <is>
          <t>A749</t>
        </is>
      </c>
    </row>
    <row r="41">
      <c r="A41" t="n">
        <v>1642</v>
      </c>
      <c r="B41" t="inlineStr">
        <is>
          <t>14X576237001A3A</t>
        </is>
      </c>
      <c r="C41" t="inlineStr">
        <is>
          <t>84940M69R13-BHE</t>
        </is>
      </c>
      <c r="D41" t="inlineStr">
        <is>
          <t>TONGUE ASSY,FR BELT,L</t>
        </is>
      </c>
      <c r="E41" s="1" t="n">
        <v>46030</v>
      </c>
      <c r="F41" s="2" t="n">
        <v>0.5513888888888889</v>
      </c>
      <c r="G41" t="inlineStr">
        <is>
          <t>A3-31</t>
        </is>
      </c>
      <c r="H41" t="inlineStr">
        <is>
          <t>A3A</t>
        </is>
      </c>
      <c r="I41" t="n">
        <v>480</v>
      </c>
      <c r="J41" t="n">
        <v>480</v>
      </c>
      <c r="L41" t="inlineStr">
        <is>
          <t>A749</t>
        </is>
      </c>
    </row>
    <row r="42">
      <c r="A42" t="n">
        <v>1642</v>
      </c>
      <c r="B42" t="inlineStr">
        <is>
          <t>14X576237010A3A</t>
        </is>
      </c>
      <c r="C42" t="inlineStr">
        <is>
          <t>84940M69R13-BHE</t>
        </is>
      </c>
      <c r="D42" t="inlineStr">
        <is>
          <t>TONGUE ASSY,FR BELT,L</t>
        </is>
      </c>
      <c r="E42" s="1" t="n">
        <v>46031</v>
      </c>
      <c r="F42" s="2" t="n">
        <v>0.9375</v>
      </c>
      <c r="G42" t="inlineStr">
        <is>
          <t>A3-31</t>
        </is>
      </c>
      <c r="H42" t="inlineStr">
        <is>
          <t>A3A</t>
        </is>
      </c>
      <c r="I42" t="n">
        <v>32</v>
      </c>
      <c r="J42" t="n">
        <v>32</v>
      </c>
      <c r="L42" t="inlineStr">
        <is>
          <t>A749</t>
        </is>
      </c>
    </row>
    <row r="43">
      <c r="A43" t="n">
        <v>1642</v>
      </c>
      <c r="B43" t="inlineStr">
        <is>
          <t>14X576222004A16</t>
        </is>
      </c>
      <c r="C43" t="inlineStr">
        <is>
          <t>84940M78T01-5PK</t>
        </is>
      </c>
      <c r="D43" t="inlineStr">
        <is>
          <t>TONGUE ASSY,FR BELT,L</t>
        </is>
      </c>
      <c r="E43" s="1" t="n">
        <v>46032</v>
      </c>
      <c r="F43" s="2" t="n">
        <v>0.5513888888888889</v>
      </c>
      <c r="G43" t="inlineStr">
        <is>
          <t>A1-32</t>
        </is>
      </c>
      <c r="H43" t="inlineStr">
        <is>
          <t>A16</t>
        </is>
      </c>
      <c r="I43" t="n">
        <v>56</v>
      </c>
      <c r="J43" t="n">
        <v>56</v>
      </c>
      <c r="L43" t="inlineStr">
        <is>
          <t>A749</t>
        </is>
      </c>
    </row>
    <row r="44">
      <c r="A44" t="n">
        <v>1642</v>
      </c>
      <c r="B44" t="inlineStr">
        <is>
          <t>14X576222012A16</t>
        </is>
      </c>
      <c r="C44" t="inlineStr">
        <is>
          <t>84940M78U00-5PK</t>
        </is>
      </c>
      <c r="D44" t="inlineStr">
        <is>
          <t>TONGUE ASSY,FR BELT,L</t>
        </is>
      </c>
      <c r="E44" s="1" t="n">
        <v>46027</v>
      </c>
      <c r="F44" s="2" t="n">
        <v>0.5513888888888889</v>
      </c>
      <c r="G44" t="inlineStr">
        <is>
          <t>A1-32</t>
        </is>
      </c>
      <c r="H44" t="inlineStr">
        <is>
          <t>A16</t>
        </is>
      </c>
      <c r="I44" t="n">
        <v>24</v>
      </c>
      <c r="J44" t="n">
        <v>24</v>
      </c>
      <c r="L44" t="inlineStr">
        <is>
          <t>A749</t>
        </is>
      </c>
    </row>
    <row r="45">
      <c r="A45" t="n">
        <v>1642</v>
      </c>
      <c r="B45" t="inlineStr">
        <is>
          <t>14X576222020A16</t>
        </is>
      </c>
      <c r="C45" t="inlineStr">
        <is>
          <t>84940M78U00-5PK</t>
        </is>
      </c>
      <c r="D45" t="inlineStr">
        <is>
          <t>TONGUE ASSY,FR BELT,L</t>
        </is>
      </c>
      <c r="E45" s="1" t="n">
        <v>46028</v>
      </c>
      <c r="F45" s="2" t="n">
        <v>0.9375</v>
      </c>
      <c r="G45" t="inlineStr">
        <is>
          <t>A1-32</t>
        </is>
      </c>
      <c r="H45" t="inlineStr">
        <is>
          <t>A16</t>
        </is>
      </c>
      <c r="I45" t="n">
        <v>6</v>
      </c>
      <c r="J45" t="n">
        <v>6</v>
      </c>
      <c r="L45" t="inlineStr">
        <is>
          <t>A749</t>
        </is>
      </c>
    </row>
    <row r="46">
      <c r="A46" t="n">
        <v>1642</v>
      </c>
      <c r="B46" t="inlineStr">
        <is>
          <t>14X576222039A16</t>
        </is>
      </c>
      <c r="C46" t="inlineStr">
        <is>
          <t>84940M78U00-BHE</t>
        </is>
      </c>
      <c r="D46" t="inlineStr">
        <is>
          <t>TONGUE ASSY,FR BELT,L</t>
        </is>
      </c>
      <c r="E46" s="1" t="n">
        <v>46029</v>
      </c>
      <c r="F46" s="2" t="n">
        <v>0.5513888888888889</v>
      </c>
      <c r="G46" t="inlineStr">
        <is>
          <t>A1-32</t>
        </is>
      </c>
      <c r="H46" t="inlineStr">
        <is>
          <t>A16</t>
        </is>
      </c>
      <c r="I46" t="n">
        <v>402</v>
      </c>
      <c r="J46" t="n">
        <v>402</v>
      </c>
      <c r="L46" t="inlineStr">
        <is>
          <t>A749</t>
        </is>
      </c>
    </row>
    <row r="47">
      <c r="A47" t="n">
        <v>1642</v>
      </c>
      <c r="B47" t="inlineStr">
        <is>
          <t>14X576222047A16</t>
        </is>
      </c>
      <c r="C47" t="inlineStr">
        <is>
          <t>84940M78U00-BHE</t>
        </is>
      </c>
      <c r="D47" t="inlineStr">
        <is>
          <t>TONGUE ASSY,FR BELT,L</t>
        </is>
      </c>
      <c r="E47" s="1" t="n">
        <v>46030</v>
      </c>
      <c r="F47" s="2" t="n">
        <v>0.9375</v>
      </c>
      <c r="G47" t="inlineStr">
        <is>
          <t>A1-32</t>
        </is>
      </c>
      <c r="H47" t="inlineStr">
        <is>
          <t>A16</t>
        </is>
      </c>
      <c r="I47" t="n">
        <v>48</v>
      </c>
      <c r="J47" t="n">
        <v>48</v>
      </c>
      <c r="L47" t="inlineStr">
        <is>
          <t>A749</t>
        </is>
      </c>
    </row>
    <row r="48">
      <c r="A48" t="n">
        <v>1642</v>
      </c>
      <c r="B48" t="inlineStr">
        <is>
          <t>14X576235700A1M</t>
        </is>
      </c>
      <c r="C48" t="inlineStr">
        <is>
          <t>84950M80T10</t>
        </is>
      </c>
      <c r="D48" t="inlineStr">
        <is>
          <t>BUCKLE ASSY,RR(BLACK)</t>
        </is>
      </c>
      <c r="E48" s="1" t="n">
        <v>46031</v>
      </c>
      <c r="F48" s="2" t="n">
        <v>0.5513888888888889</v>
      </c>
      <c r="G48" t="inlineStr">
        <is>
          <t>A2-23</t>
        </is>
      </c>
      <c r="H48" t="inlineStr">
        <is>
          <t>A1M</t>
        </is>
      </c>
      <c r="I48" t="n">
        <v>598</v>
      </c>
      <c r="J48" t="n">
        <v>598</v>
      </c>
      <c r="L48" t="inlineStr">
        <is>
          <t>A749</t>
        </is>
      </c>
    </row>
    <row r="49">
      <c r="A49" t="n">
        <v>1642</v>
      </c>
      <c r="B49" t="inlineStr">
        <is>
          <t>14X576235718A1M</t>
        </is>
      </c>
      <c r="C49" t="inlineStr">
        <is>
          <t>84950M80T10</t>
        </is>
      </c>
      <c r="D49" t="inlineStr">
        <is>
          <t>BUCKLE ASSY,RR(BLACK)</t>
        </is>
      </c>
      <c r="E49" s="1" t="n">
        <v>46032</v>
      </c>
      <c r="F49" s="2" t="n">
        <v>0.9375</v>
      </c>
      <c r="G49" t="inlineStr">
        <is>
          <t>A2-23</t>
        </is>
      </c>
      <c r="H49" t="inlineStr">
        <is>
          <t>A1M</t>
        </is>
      </c>
      <c r="I49" t="n">
        <v>104</v>
      </c>
      <c r="J49" t="n">
        <v>104</v>
      </c>
      <c r="L49" t="inlineStr">
        <is>
          <t>A749</t>
        </is>
      </c>
    </row>
    <row r="50">
      <c r="A50" t="n">
        <v>1642</v>
      </c>
      <c r="B50" t="inlineStr">
        <is>
          <t>14X576235726A1M</t>
        </is>
      </c>
      <c r="C50" t="inlineStr">
        <is>
          <t>84960M80T01-5PK</t>
        </is>
      </c>
      <c r="D50" t="inlineStr">
        <is>
          <t>TONGUE ASSY,RR</t>
        </is>
      </c>
      <c r="E50" s="1" t="n">
        <v>46027</v>
      </c>
      <c r="F50" s="2" t="n">
        <v>0.5513888888888889</v>
      </c>
      <c r="G50" t="inlineStr">
        <is>
          <t>A2-33</t>
        </is>
      </c>
      <c r="H50" t="inlineStr">
        <is>
          <t>A1M</t>
        </is>
      </c>
      <c r="I50" t="n">
        <v>8</v>
      </c>
      <c r="J50" t="n">
        <v>8</v>
      </c>
      <c r="L50" t="inlineStr">
        <is>
          <t>A749</t>
        </is>
      </c>
    </row>
    <row r="51">
      <c r="A51" t="n">
        <v>1642</v>
      </c>
      <c r="B51" t="inlineStr">
        <is>
          <t>14X576235734A1M</t>
        </is>
      </c>
      <c r="C51" t="inlineStr">
        <is>
          <t>84960M80T21-5PK</t>
        </is>
      </c>
      <c r="D51" t="inlineStr">
        <is>
          <t>TONGUE ASSY,RR</t>
        </is>
      </c>
      <c r="E51" s="1" t="n">
        <v>46028</v>
      </c>
      <c r="F51" s="2" t="n">
        <v>0.5513888888888889</v>
      </c>
      <c r="G51" t="inlineStr">
        <is>
          <t>A2-33</t>
        </is>
      </c>
      <c r="H51" t="inlineStr">
        <is>
          <t>A1M</t>
        </is>
      </c>
      <c r="I51" t="n">
        <v>584</v>
      </c>
      <c r="J51" t="n">
        <v>584</v>
      </c>
      <c r="L51" t="inlineStr">
        <is>
          <t>A749</t>
        </is>
      </c>
    </row>
    <row r="52">
      <c r="A52" t="n">
        <v>1642</v>
      </c>
      <c r="B52" t="inlineStr">
        <is>
          <t>14X576235742A1M</t>
        </is>
      </c>
      <c r="C52" t="inlineStr">
        <is>
          <t>84960M80T21-5PK</t>
        </is>
      </c>
      <c r="D52" t="inlineStr">
        <is>
          <t>TONGUE ASSY,RR</t>
        </is>
      </c>
      <c r="E52" s="1" t="n">
        <v>46029</v>
      </c>
      <c r="F52" s="2" t="n">
        <v>0.9375</v>
      </c>
      <c r="G52" t="inlineStr">
        <is>
          <t>A2-33</t>
        </is>
      </c>
      <c r="H52" t="inlineStr">
        <is>
          <t>A1M</t>
        </is>
      </c>
      <c r="I52" t="n">
        <v>104</v>
      </c>
      <c r="J52" t="n">
        <v>104</v>
      </c>
      <c r="L52" t="inlineStr">
        <is>
          <t>A749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2026-01-04T18:15:14Z</dcterms:created>
  <dcterms:modified xmlns:dcterms="http://purl.org/dc/terms/" xmlns:xsi="http://www.w3.org/2001/XMLSchema-instance" xsi:type="dcterms:W3CDTF">2026-01-04T18:44:17Z</dcterms:modified>
</cp:coreProperties>
</file>