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680" activeTab="3"/>
  </bookViews>
  <sheets>
    <sheet name="Panel_Staining_Order" sheetId="1" r:id="rId1"/>
    <sheet name="Sequential_TSA_SOP" sheetId="2" r:id="rId2"/>
    <sheet name="Optical_Acquisition" sheetId="3" r:id="rId3"/>
    <sheet name="QC_Availability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<sst xmlns="http://schemas.openxmlformats.org/spreadsheetml/2006/main" count="412" uniqueCount="208">
  <si>
    <t>Multiplex panel staining order</t>
  </si>
  <si>
    <t>Panel</t>
  </si>
  <si>
    <t>Round</t>
  </si>
  <si>
    <t>Target</t>
  </si>
  <si>
    <t>Primary_host</t>
  </si>
  <si>
    <t>Company</t>
  </si>
  <si>
    <t>Catalog_number</t>
  </si>
  <si>
    <t>Dilution</t>
  </si>
  <si>
    <t>HRP_secondary</t>
  </si>
  <si>
    <t>TSA_fluorophore</t>
  </si>
  <si>
    <t>Display_pseudocolor</t>
  </si>
  <si>
    <t>Stripping_after_round</t>
  </si>
  <si>
    <t>Human: GART / EPCAM / OLFM4</t>
  </si>
  <si>
    <t>GART</t>
  </si>
  <si>
    <t>Rabbit</t>
  </si>
  <si>
    <t>Proteintech</t>
  </si>
  <si>
    <t>13659-1-AP</t>
  </si>
  <si>
    <t>1:400</t>
  </si>
  <si>
    <t>Polymer-HRP goat anti-rabbit; AiFang Bio AFIHC003; ready-to-use; 30 min at room temperature</t>
  </si>
  <si>
    <t>CY3</t>
  </si>
  <si>
    <t>Yellow</t>
  </si>
  <si>
    <t>Yes — citrate buffer pH 6.0; medium-high microwave; 30 min; natural cooling; PBS 3 × 5 min</t>
  </si>
  <si>
    <t>OLFM4</t>
  </si>
  <si>
    <t>28432-1-AP</t>
  </si>
  <si>
    <t>1:1000</t>
  </si>
  <si>
    <t>CY5</t>
  </si>
  <si>
    <t>Purple</t>
  </si>
  <si>
    <t>EPCAM</t>
  </si>
  <si>
    <t>Abcam</t>
  </si>
  <si>
    <t>ab213500</t>
  </si>
  <si>
    <t>1:8000</t>
  </si>
  <si>
    <t>Fluorescein</t>
  </si>
  <si>
    <t>Green</t>
  </si>
  <si>
    <t>No — final staining cycle</t>
  </si>
  <si>
    <t>Human: GART / MYBL2 / Ki67</t>
  </si>
  <si>
    <t>MYBL2</t>
  </si>
  <si>
    <t>18896-1-AP</t>
  </si>
  <si>
    <t>1:200</t>
  </si>
  <si>
    <t>Ki67</t>
  </si>
  <si>
    <t>Servicebio</t>
  </si>
  <si>
    <t>GB151499</t>
  </si>
  <si>
    <t>1:4000</t>
  </si>
  <si>
    <t>Human: GART / MIF / CD74</t>
  </si>
  <si>
    <t>MIF</t>
  </si>
  <si>
    <t>Affinity</t>
  </si>
  <si>
    <t>DF6404</t>
  </si>
  <si>
    <t>1:800</t>
  </si>
  <si>
    <t>CD74</t>
  </si>
  <si>
    <t>ABclonal</t>
  </si>
  <si>
    <t>A26945PM</t>
  </si>
  <si>
    <t>1:6000</t>
  </si>
  <si>
    <t>Mouse: GART / EPCAM / OLFM4</t>
  </si>
  <si>
    <t>Mouse: GART / MYBL2 / Ki67</t>
  </si>
  <si>
    <t>Mouse: GART / MIF / CD74</t>
  </si>
  <si>
    <t>Mouse: GART / PAICS / PCNA</t>
  </si>
  <si>
    <t>PAICS</t>
  </si>
  <si>
    <t>12967-1-AP</t>
  </si>
  <si>
    <t>PCNA</t>
  </si>
  <si>
    <t>ab92552</t>
  </si>
  <si>
    <t>Shared sequential TSA standard operating procedure</t>
  </si>
  <si>
    <t>Step</t>
  </si>
  <si>
    <t>Procedure</t>
  </si>
  <si>
    <t>Reagent</t>
  </si>
  <si>
    <t>Condition</t>
  </si>
  <si>
    <t>Time</t>
  </si>
  <si>
    <t>Wash</t>
  </si>
  <si>
    <t>Purpose</t>
  </si>
  <si>
    <t>Deparaffinization and rehydration</t>
  </si>
  <si>
    <t>Xylene; absolute, 95%, 80%, and 75% ethanol; distilled water</t>
  </si>
  <si>
    <t>Xylene 10 min × 2; absolute ethanol 5 min; 95% ethanol 5 min; 80% ethanol 5 min; 75% ethanol 5 min</t>
  </si>
  <si>
    <t>As specified</t>
  </si>
  <si>
    <t>Distilled-water rinse</t>
  </si>
  <si>
    <t>Remove paraffin and rehydrate FFPE sections</t>
  </si>
  <si>
    <t>Antigen retrieval</t>
  </si>
  <si>
    <t>Citrate antigen-retrieval buffer pH 6.0 (Nanjing Yiermei Biotechnology, YM1004)</t>
  </si>
  <si>
    <t>Medium-high microwave heating; prevent drying; natural cooling to room temperature</t>
  </si>
  <si>
    <t>30 min</t>
  </si>
  <si>
    <t>PBS 3 × 5 min</t>
  </si>
  <si>
    <t>Retrieve antigens</t>
  </si>
  <si>
    <t>Endogenous peroxidase block</t>
  </si>
  <si>
    <t>3% hydrogen peroxide</t>
  </si>
  <si>
    <t>Room temperature, dark</t>
  </si>
  <si>
    <t>10 min</t>
  </si>
  <si>
    <t>Block endogenous peroxidase activity</t>
  </si>
  <si>
    <t>Non-specific binding block</t>
  </si>
  <si>
    <t>3% BSA</t>
  </si>
  <si>
    <t>Room temperature</t>
  </si>
  <si>
    <t>None specified before primary</t>
  </si>
  <si>
    <t>Reduce non-specific binding</t>
  </si>
  <si>
    <t>Cycle-specific rabbit primary antibody</t>
  </si>
  <si>
    <t>Corresponding primary antibody diluted in PBS</t>
  </si>
  <si>
    <t>4°C overnight; then 30-min recovery at room temperature</t>
  </si>
  <si>
    <t>Overnight + 30 min</t>
  </si>
  <si>
    <t>Bind the target for the current cycle</t>
  </si>
  <si>
    <t>Polymer-HRP secondary</t>
  </si>
  <si>
    <t>Polymer-HRP goat anti-rabbit (AiFang Bio, AFIHC003; ready-to-use)</t>
  </si>
  <si>
    <t>Provide HRP for tyramide deposition</t>
  </si>
  <si>
    <t>TSA fluorophore deposition</t>
  </si>
  <si>
    <t>Corresponding AAT Bioquest tyramide: Fluorescein 11062, CY3 11065, or CY5 11066</t>
  </si>
  <si>
    <t>Deposit cycle-specific fluorophore</t>
  </si>
  <si>
    <t>Antibody/HRP stripping after cycle 1</t>
  </si>
  <si>
    <t>Citrate antigen-retrieval buffer pH 6.0 (YM1004)</t>
  </si>
  <si>
    <t>Medium-high microwave heating; remove bound primary and HRP secondary; natural cooling</t>
  </si>
  <si>
    <t>Separate same-species primary-antibody cycles</t>
  </si>
  <si>
    <t>Reblocking before cycle 2</t>
  </si>
  <si>
    <t>Reduce non-specific binding before next cycle</t>
  </si>
  <si>
    <t>Cycle 2 staining</t>
  </si>
  <si>
    <t>Cycle-2 rabbit primary; Polymer-HRP; corresponding tyramide</t>
  </si>
  <si>
    <t>Primary: 4°C overnight plus 30-min room-temperature recovery; HRP: room temperature; TSA: room temperature, dark</t>
  </si>
  <si>
    <t>Primary overnight; HRP 30 min; TSA 10 min</t>
  </si>
  <si>
    <t>PBS 3 × 5 min after primary, HRP, and TSA</t>
  </si>
  <si>
    <t>Complete second target-specific TSA cycle</t>
  </si>
  <si>
    <t>Antibody/HRP stripping after cycle 2</t>
  </si>
  <si>
    <t>Separate second and third same-species cycles</t>
  </si>
  <si>
    <t>Reblocking and cycle 3 staining</t>
  </si>
  <si>
    <t>3% BSA; cycle-3 rabbit primary; Polymer-HRP; corresponding tyramide</t>
  </si>
  <si>
    <t>BSA at room temperature; primary 4°C overnight plus 30-min room-temperature recovery; HRP at room temperature; TSA at room temperature, dark</t>
  </si>
  <si>
    <t>BSA 30 min; primary overnight; HRP 30 min; TSA 10 min</t>
  </si>
  <si>
    <t>Complete final target-specific TSA cycle</t>
  </si>
  <si>
    <t>Nuclear counterstaining</t>
  </si>
  <si>
    <t>DAPI kit (KeyGEN BioTECH, KGA215)</t>
  </si>
  <si>
    <t>Label nuclei</t>
  </si>
  <si>
    <t>Mounting</t>
  </si>
  <si>
    <t>Antifade mounting medium (KeyGEN BioTECH, KGF028)</t>
  </si>
  <si>
    <t>Apply and cover with coverslip</t>
  </si>
  <si>
    <t>Not specified</t>
  </si>
  <si>
    <t>Not applicable</t>
  </si>
  <si>
    <t>Preserve fluorescence for imaging</t>
  </si>
  <si>
    <t>Whole-slide scanning</t>
  </si>
  <si>
    <t>Olympus VS200 digital slide scanner</t>
  </si>
  <si>
    <t>20× objective; dedicated optical filter channels</t>
  </si>
  <si>
    <t>Scan-specific</t>
  </si>
  <si>
    <t>Acquire multiplex images</t>
  </si>
  <si>
    <t>Optical acquisition parameters</t>
  </si>
  <si>
    <t>Channel</t>
  </si>
  <si>
    <t>Fluorophore</t>
  </si>
  <si>
    <t>Excitation_filter</t>
  </si>
  <si>
    <t>Beam_splitter</t>
  </si>
  <si>
    <t>Emission_filter</t>
  </si>
  <si>
    <t>Scanner</t>
  </si>
  <si>
    <t>Objective</t>
  </si>
  <si>
    <t>Exposure_ms</t>
  </si>
  <si>
    <t>Exposure_source</t>
  </si>
  <si>
    <t>Notes</t>
  </si>
  <si>
    <t>DAPI</t>
  </si>
  <si>
    <t>ET395/25x</t>
  </si>
  <si>
    <t>T412lpxr</t>
  </si>
  <si>
    <t>ET431/28m</t>
  </si>
  <si>
    <t>Olympus VS200</t>
  </si>
  <si>
    <t>20×</t>
  </si>
  <si>
    <t>Archived VS200 acquisition-property screenshot for one representative human GART/EPCAM/OLFM4 scan; scan-specific only</t>
  </si>
  <si>
    <t>Dedicated narrow-band optical channel; exposure not generalized to other slides</t>
  </si>
  <si>
    <t>520</t>
  </si>
  <si>
    <t>Fluorescein / XTSA520</t>
  </si>
  <si>
    <t>ET490/20x</t>
  </si>
  <si>
    <t>T505lpxr</t>
  </si>
  <si>
    <t>ET525/20m</t>
  </si>
  <si>
    <t>EPCAM in representative scan; other-panel exposure values not recovered from the archived screenshot</t>
  </si>
  <si>
    <t>570</t>
  </si>
  <si>
    <t>CY3 / XTSA570</t>
  </si>
  <si>
    <t>ET546/22x</t>
  </si>
  <si>
    <t>T562lpxr</t>
  </si>
  <si>
    <t>ET572/23m</t>
  </si>
  <si>
    <t>GART in representative scan; other-panel exposure values not recovered from the archived screenshot</t>
  </si>
  <si>
    <t>690</t>
  </si>
  <si>
    <t>CY5 / XTSA690</t>
  </si>
  <si>
    <t>ET645/30x</t>
  </si>
  <si>
    <t>T660lpxr</t>
  </si>
  <si>
    <t>ET690/50m</t>
  </si>
  <si>
    <t>OLFM4 in representative scan; other-panel exposure values not recovered from the archived screenshot</t>
  </si>
  <si>
    <t>Multiplex TSA quality-control availability</t>
  </si>
  <si>
    <t>Item</t>
  </si>
  <si>
    <t>Status</t>
  </si>
  <si>
    <t>Evidence/source</t>
  </si>
  <si>
    <t>Manuscript wording</t>
  </si>
  <si>
    <t>Sequential TSA protocol</t>
  </si>
  <si>
    <t>Documented</t>
  </si>
  <si>
    <t>Original Nanjing Yiermei human and mouse technical-service reports</t>
  </si>
  <si>
    <t>Describe as sequential TSA, not conventional simultaneous fluorescent-secondary staining.</t>
  </si>
  <si>
    <t>Same-species primary separation strategy</t>
  </si>
  <si>
    <t>One rabbit primary per cycle with covalent tyramide deposition and heat stripping before the next cycle</t>
  </si>
  <si>
    <t>State the cycle structure and avoid implying simultaneous discrimination of rabbit primaries.</t>
  </si>
  <si>
    <t>Antibody/HRP stripping between cycles</t>
  </si>
  <si>
    <t>Citrate buffer pH 6.0; medium-high microwave; 30 min after rounds 1 and 2; natural cooling; PBS washes</t>
  </si>
  <si>
    <t>Report stripping explicitly; do not reduce it to washing.</t>
  </si>
  <si>
    <t>Dedicated narrow-band filters</t>
  </si>
  <si>
    <t>Supplied narrow-band filter specification and provider confirmation; DAPI/520/570/690 filter sets listed in Optical_Acquisition</t>
  </si>
  <si>
    <t>State optical filter separation and distinguish channels from display pseudocolors.</t>
  </si>
  <si>
    <t>Single-plex controls</t>
  </si>
  <si>
    <t>Not performed / not archived for this batch</t>
  </si>
  <si>
    <t>No dedicated single-plex control slides were available in the archived batch records</t>
  </si>
  <si>
    <t>State transparently that these controls were not performed or not archived; do not claim validation.</t>
  </si>
  <si>
    <t>No-primary controls</t>
  </si>
  <si>
    <t>No no-primary control slides were available in the archived batch records</t>
  </si>
  <si>
    <t>Post-stripping carry-over control</t>
  </si>
  <si>
    <t>No dedicated residual-antibody/carry-over control slides were available in the archived batch records</t>
  </si>
  <si>
    <t>Do not claim absence of carry-over or successful formal carry-over validation.</t>
  </si>
  <si>
    <t>Formal cross-talk matrix</t>
  </si>
  <si>
    <t>No formal channel cross-talk validation matrix was available in the archived batch records</t>
  </si>
  <si>
    <t>Do not claim formal cross-talk validation.</t>
  </si>
  <si>
    <t>Raw single-channel images</t>
  </si>
  <si>
    <t>Representative channel-separated images available in Figure 7; standalone raw per-channel exports not separately provided</t>
  </si>
  <si>
    <t>Figure 7 contains separate DAPI and individual-marker channels together with merged images; original VS200 VSI/ETS multichannel scan files are retained.</t>
  </si>
  <si>
    <t>Representative channel-separated images are shown in Figure 7, and the original VS200 multichannel scan files are available upon reasonable request.</t>
  </si>
  <si>
    <t>Spectral unmixing</t>
  </si>
  <si>
    <t>No computational spectral-unmixing step identified in the archived acquisition metadata</t>
  </si>
  <si>
    <t>Available acquisition record documents dedicated optical filter separation and does not document computational spectral unmixing</t>
  </si>
  <si>
    <t>Use: ‘No computational spectral unmixing was applied; channel separation was performed using dedicated optical filter sets.’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</si>
</sst>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</numFmts>
  <fonts count="24">
    <font>
      <sz val="11"/>
      <name val="Carlito"/>
      <charset val="134"/>
    </font>
    <font>
      <b/>
      <sz val="14"/>
      <color rgb="FFFFFFFF"/>
      <name val="Arial"/>
      <charset val="134"/>
    </font>
    <font>
      <b/>
      <sz val="10"/>
      <color rgb="FFFFFFFF"/>
      <name val="Arial"/>
      <charset val="134"/>
    </font>
    <font>
      <sz val="9"/>
      <color rgb="FF222222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E1F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0" fillId="0" borderId="0"/>
  </cellStyleXfs>
  <cellXfs count="7">
    <xf numFmtId="0" fontId="0" fillId="0" borderId="0" xfId="49"/>
    <xf numFmtId="0" fontId="1" fillId="2" borderId="0" xfId="49" applyNumberFormat="1" applyFont="1" applyFill="1" applyBorder="1" applyAlignment="1">
      <alignment vertical="center" wrapText="1"/>
    </xf>
    <xf numFmtId="0" fontId="2" fillId="2" borderId="0" xfId="49" applyNumberFormat="1" applyFont="1" applyFill="1" applyBorder="1" applyAlignment="1">
      <alignment horizontal="center" vertical="center" wrapText="1"/>
    </xf>
    <xf numFmtId="0" fontId="3" fillId="0" borderId="0" xfId="49" applyNumberFormat="1" applyFont="1" applyFill="1" applyBorder="1" applyAlignment="1">
      <alignment vertical="top" wrapText="1"/>
    </xf>
    <xf numFmtId="0" fontId="3" fillId="0" borderId="1" xfId="49" applyNumberFormat="1" applyFont="1" applyFill="1" applyBorder="1" applyAlignment="1">
      <alignment vertical="top" wrapText="1"/>
    </xf>
    <xf numFmtId="176" fontId="3" fillId="0" borderId="0" xfId="49" applyNumberFormat="1" applyFont="1" applyFill="1" applyBorder="1" applyAlignment="1">
      <alignment vertical="top" wrapText="1"/>
    </xf>
    <xf numFmtId="176" fontId="3" fillId="0" borderId="1" xfId="49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9">
    <dxf>
      <font>
        <color rgb="FF9C0006"/>
      </font>
      <fill>
        <patternFill patternType="solid">
          <bgColor rgb="FFFCE8E6"/>
        </patternFill>
      </fill>
    </dxf>
    <dxf>
      <font>
        <color rgb="FF7F6000"/>
      </font>
      <fill>
        <patternFill patternType="solid">
          <bgColor rgb="FFFFF2CC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PanelStainingOrderTable" displayName="PanelStainingOrderTable" ref="A2:K23" totalsRowShown="0">
  <tableColumns count="11">
    <tableColumn id="1" name="Panel"/>
    <tableColumn id="2" name="Round"/>
    <tableColumn id="3" name="Target"/>
    <tableColumn id="4" name="Primary_host"/>
    <tableColumn id="5" name="Company"/>
    <tableColumn id="6" name="Catalog_number"/>
    <tableColumn id="7" name="Dilution"/>
    <tableColumn id="8" name="HRP_secondary"/>
    <tableColumn id="9" name="TSA_fluorophore"/>
    <tableColumn id="10" name="Display_pseudocolor"/>
    <tableColumn id="11" name="Stripping_after_roun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equentialTSASOPTable" displayName="SequentialTSASOPTable" ref="A2:G17" totalsRowShown="0">
  <tableColumns count="7">
    <tableColumn id="1" name="Step"/>
    <tableColumn id="2" name="Procedure"/>
    <tableColumn id="3" name="Reagent"/>
    <tableColumn id="4" name="Condition"/>
    <tableColumn id="5" name="Time"/>
    <tableColumn id="6" name="Wash"/>
    <tableColumn id="7" name="Purpos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OpticalAcquisitionTable" displayName="OpticalAcquisitionTable" ref="A2:J6" totalsRowShown="0">
  <tableColumns count="10">
    <tableColumn id="1" name="Channel"/>
    <tableColumn id="2" name="Fluorophore"/>
    <tableColumn id="3" name="Excitation_filter"/>
    <tableColumn id="4" name="Beam_splitter"/>
    <tableColumn id="5" name="Emission_filter"/>
    <tableColumn id="6" name="Scanner"/>
    <tableColumn id="7" name="Objective"/>
    <tableColumn id="8" name="Exposure_ms"/>
    <tableColumn id="9" name="Exposure_source"/>
    <tableColumn id="10" name="Note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QCAvailabilityTable" displayName="QCAvailabilityTable" ref="A2:D12" totalsRowShown="0">
  <tableColumns count="4">
    <tableColumn id="1" name="Item"/>
    <tableColumn id="2" name="Status"/>
    <tableColumn id="3" name="Evidence/source"/>
    <tableColumn id="4" name="Manuscript wordi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4472C4"/>
  </sheetPr>
  <dimension ref="A1:K23"/>
  <sheetViews>
    <sheetView showGridLines="0" zoomScale="145" zoomScaleNormal="145" workbookViewId="0">
      <pane ySplit="2" topLeftCell="A7" activePane="bottomLeft" state="frozen"/>
      <selection/>
      <selection pane="bottomLeft" activeCell="A3" sqref="$A2:$XFD2 $A3:$XFD3"/>
    </sheetView>
  </sheetViews>
  <sheetFormatPr defaultColWidth="9" defaultRowHeight="14"/>
  <cols>
    <col min="1" max="1" width="28" customWidth="1"/>
    <col min="2" max="2" width="8" customWidth="1"/>
    <col min="3" max="4" width="13" customWidth="1"/>
    <col min="5" max="5" width="15" customWidth="1"/>
    <col min="6" max="6" width="18" customWidth="1"/>
    <col min="7" max="7" width="11" customWidth="1"/>
    <col min="8" max="8" width="43" customWidth="1"/>
    <col min="9" max="9" width="18" customWidth="1"/>
    <col min="10" max="10" width="20" customWidth="1"/>
    <col min="11" max="11" width="45" customWidth="1"/>
  </cols>
  <sheetData>
    <row r="1" ht="27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34" customHeight="1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ht="42" customHeight="1" spans="1:11">
      <c r="A3" s="3" t="s">
        <v>12</v>
      </c>
      <c r="B3" s="3">
        <v>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 t="s">
        <v>20</v>
      </c>
      <c r="K3" s="3" t="s">
        <v>21</v>
      </c>
    </row>
    <row r="4" ht="42" customHeight="1" spans="1:11">
      <c r="A4" s="3" t="s">
        <v>12</v>
      </c>
      <c r="B4" s="3">
        <v>2</v>
      </c>
      <c r="C4" s="3" t="s">
        <v>22</v>
      </c>
      <c r="D4" s="3" t="s">
        <v>14</v>
      </c>
      <c r="E4" s="3" t="s">
        <v>15</v>
      </c>
      <c r="F4" s="3" t="s">
        <v>23</v>
      </c>
      <c r="G4" s="3" t="s">
        <v>24</v>
      </c>
      <c r="H4" s="3" t="s">
        <v>18</v>
      </c>
      <c r="I4" s="3" t="s">
        <v>25</v>
      </c>
      <c r="J4" s="3" t="s">
        <v>26</v>
      </c>
      <c r="K4" s="3" t="s">
        <v>21</v>
      </c>
    </row>
    <row r="5" ht="42" customHeight="1" spans="1:11">
      <c r="A5" s="3" t="s">
        <v>12</v>
      </c>
      <c r="B5" s="3">
        <v>3</v>
      </c>
      <c r="C5" s="3" t="s">
        <v>27</v>
      </c>
      <c r="D5" s="3" t="s">
        <v>14</v>
      </c>
      <c r="E5" s="3" t="s">
        <v>28</v>
      </c>
      <c r="F5" s="3" t="s">
        <v>29</v>
      </c>
      <c r="G5" s="3" t="s">
        <v>30</v>
      </c>
      <c r="H5" s="3" t="s">
        <v>18</v>
      </c>
      <c r="I5" s="3" t="s">
        <v>31</v>
      </c>
      <c r="J5" s="3" t="s">
        <v>32</v>
      </c>
      <c r="K5" s="3" t="s">
        <v>33</v>
      </c>
    </row>
    <row r="6" ht="42" customHeight="1" spans="1:11">
      <c r="A6" s="3" t="s">
        <v>34</v>
      </c>
      <c r="B6" s="3">
        <v>1</v>
      </c>
      <c r="C6" s="3" t="s">
        <v>13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  <c r="J6" s="3" t="s">
        <v>20</v>
      </c>
      <c r="K6" s="3" t="s">
        <v>21</v>
      </c>
    </row>
    <row r="7" ht="42" customHeight="1" spans="1:11">
      <c r="A7" s="3" t="s">
        <v>34</v>
      </c>
      <c r="B7" s="3">
        <v>2</v>
      </c>
      <c r="C7" s="3" t="s">
        <v>35</v>
      </c>
      <c r="D7" s="3" t="s">
        <v>14</v>
      </c>
      <c r="E7" s="3" t="s">
        <v>15</v>
      </c>
      <c r="F7" s="3" t="s">
        <v>36</v>
      </c>
      <c r="G7" s="3" t="s">
        <v>37</v>
      </c>
      <c r="H7" s="3" t="s">
        <v>18</v>
      </c>
      <c r="I7" s="3" t="s">
        <v>25</v>
      </c>
      <c r="J7" s="3" t="s">
        <v>26</v>
      </c>
      <c r="K7" s="3" t="s">
        <v>21</v>
      </c>
    </row>
    <row r="8" ht="42" customHeight="1" spans="1:11">
      <c r="A8" s="3" t="s">
        <v>34</v>
      </c>
      <c r="B8" s="3">
        <v>3</v>
      </c>
      <c r="C8" s="3" t="s">
        <v>38</v>
      </c>
      <c r="D8" s="3" t="s">
        <v>14</v>
      </c>
      <c r="E8" s="3" t="s">
        <v>39</v>
      </c>
      <c r="F8" s="3" t="s">
        <v>40</v>
      </c>
      <c r="G8" s="3" t="s">
        <v>41</v>
      </c>
      <c r="H8" s="3" t="s">
        <v>18</v>
      </c>
      <c r="I8" s="3" t="s">
        <v>31</v>
      </c>
      <c r="J8" s="3" t="s">
        <v>32</v>
      </c>
      <c r="K8" s="3" t="s">
        <v>33</v>
      </c>
    </row>
    <row r="9" ht="42" customHeight="1" spans="1:11">
      <c r="A9" s="3" t="s">
        <v>42</v>
      </c>
      <c r="B9" s="3">
        <v>1</v>
      </c>
      <c r="C9" s="3" t="s">
        <v>13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  <c r="J9" s="3" t="s">
        <v>20</v>
      </c>
      <c r="K9" s="3" t="s">
        <v>21</v>
      </c>
    </row>
    <row r="10" ht="42" customHeight="1" spans="1:11">
      <c r="A10" s="3" t="s">
        <v>42</v>
      </c>
      <c r="B10" s="3">
        <v>2</v>
      </c>
      <c r="C10" s="3" t="s">
        <v>43</v>
      </c>
      <c r="D10" s="3" t="s">
        <v>14</v>
      </c>
      <c r="E10" s="3" t="s">
        <v>44</v>
      </c>
      <c r="F10" s="3" t="s">
        <v>45</v>
      </c>
      <c r="G10" s="3" t="s">
        <v>46</v>
      </c>
      <c r="H10" s="3" t="s">
        <v>18</v>
      </c>
      <c r="I10" s="3" t="s">
        <v>25</v>
      </c>
      <c r="J10" s="3" t="s">
        <v>26</v>
      </c>
      <c r="K10" s="3" t="s">
        <v>21</v>
      </c>
    </row>
    <row r="11" ht="42" customHeight="1" spans="1:11">
      <c r="A11" s="3" t="s">
        <v>42</v>
      </c>
      <c r="B11" s="3">
        <v>3</v>
      </c>
      <c r="C11" s="3" t="s">
        <v>47</v>
      </c>
      <c r="D11" s="3" t="s">
        <v>14</v>
      </c>
      <c r="E11" s="3" t="s">
        <v>48</v>
      </c>
      <c r="F11" s="3" t="s">
        <v>49</v>
      </c>
      <c r="G11" s="3" t="s">
        <v>50</v>
      </c>
      <c r="H11" s="3" t="s">
        <v>18</v>
      </c>
      <c r="I11" s="3" t="s">
        <v>31</v>
      </c>
      <c r="J11" s="3" t="s">
        <v>32</v>
      </c>
      <c r="K11" s="3" t="s">
        <v>33</v>
      </c>
    </row>
    <row r="12" ht="42" customHeight="1" spans="1:11">
      <c r="A12" s="3" t="s">
        <v>51</v>
      </c>
      <c r="B12" s="3">
        <v>1</v>
      </c>
      <c r="C12" s="3" t="s">
        <v>13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  <c r="J12" s="3" t="s">
        <v>20</v>
      </c>
      <c r="K12" s="3" t="s">
        <v>21</v>
      </c>
    </row>
    <row r="13" ht="42" customHeight="1" spans="1:11">
      <c r="A13" s="3" t="s">
        <v>51</v>
      </c>
      <c r="B13" s="3">
        <v>2</v>
      </c>
      <c r="C13" s="3" t="s">
        <v>22</v>
      </c>
      <c r="D13" s="3" t="s">
        <v>14</v>
      </c>
      <c r="E13" s="3" t="s">
        <v>15</v>
      </c>
      <c r="F13" s="3" t="s">
        <v>23</v>
      </c>
      <c r="G13" s="3" t="s">
        <v>24</v>
      </c>
      <c r="H13" s="3" t="s">
        <v>18</v>
      </c>
      <c r="I13" s="3" t="s">
        <v>25</v>
      </c>
      <c r="J13" s="3" t="s">
        <v>26</v>
      </c>
      <c r="K13" s="3" t="s">
        <v>21</v>
      </c>
    </row>
    <row r="14" ht="42" customHeight="1" spans="1:11">
      <c r="A14" s="3" t="s">
        <v>51</v>
      </c>
      <c r="B14" s="3">
        <v>3</v>
      </c>
      <c r="C14" s="3" t="s">
        <v>27</v>
      </c>
      <c r="D14" s="3" t="s">
        <v>14</v>
      </c>
      <c r="E14" s="3" t="s">
        <v>28</v>
      </c>
      <c r="F14" s="3" t="s">
        <v>29</v>
      </c>
      <c r="G14" s="3" t="s">
        <v>30</v>
      </c>
      <c r="H14" s="3" t="s">
        <v>18</v>
      </c>
      <c r="I14" s="3" t="s">
        <v>31</v>
      </c>
      <c r="J14" s="3" t="s">
        <v>32</v>
      </c>
      <c r="K14" s="3" t="s">
        <v>33</v>
      </c>
    </row>
    <row r="15" ht="42" customHeight="1" spans="1:11">
      <c r="A15" s="3" t="s">
        <v>52</v>
      </c>
      <c r="B15" s="3">
        <v>1</v>
      </c>
      <c r="C15" s="3" t="s">
        <v>13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  <c r="J15" s="3" t="s">
        <v>20</v>
      </c>
      <c r="K15" s="3" t="s">
        <v>21</v>
      </c>
    </row>
    <row r="16" ht="42" customHeight="1" spans="1:11">
      <c r="A16" s="3" t="s">
        <v>52</v>
      </c>
      <c r="B16" s="3">
        <v>2</v>
      </c>
      <c r="C16" s="3" t="s">
        <v>35</v>
      </c>
      <c r="D16" s="3" t="s">
        <v>14</v>
      </c>
      <c r="E16" s="3" t="s">
        <v>15</v>
      </c>
      <c r="F16" s="3" t="s">
        <v>36</v>
      </c>
      <c r="G16" s="3" t="s">
        <v>37</v>
      </c>
      <c r="H16" s="3" t="s">
        <v>18</v>
      </c>
      <c r="I16" s="3" t="s">
        <v>25</v>
      </c>
      <c r="J16" s="3" t="s">
        <v>26</v>
      </c>
      <c r="K16" s="3" t="s">
        <v>21</v>
      </c>
    </row>
    <row r="17" ht="42" customHeight="1" spans="1:11">
      <c r="A17" s="3" t="s">
        <v>52</v>
      </c>
      <c r="B17" s="3">
        <v>3</v>
      </c>
      <c r="C17" s="3" t="s">
        <v>38</v>
      </c>
      <c r="D17" s="3" t="s">
        <v>14</v>
      </c>
      <c r="E17" s="3" t="s">
        <v>39</v>
      </c>
      <c r="F17" s="3" t="s">
        <v>40</v>
      </c>
      <c r="G17" s="3" t="s">
        <v>41</v>
      </c>
      <c r="H17" s="3" t="s">
        <v>18</v>
      </c>
      <c r="I17" s="3" t="s">
        <v>31</v>
      </c>
      <c r="J17" s="3" t="s">
        <v>32</v>
      </c>
      <c r="K17" s="3" t="s">
        <v>33</v>
      </c>
    </row>
    <row r="18" ht="42" customHeight="1" spans="1:11">
      <c r="A18" s="3" t="s">
        <v>53</v>
      </c>
      <c r="B18" s="3">
        <v>1</v>
      </c>
      <c r="C18" s="3" t="s">
        <v>13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  <c r="J18" s="3" t="s">
        <v>20</v>
      </c>
      <c r="K18" s="3" t="s">
        <v>21</v>
      </c>
    </row>
    <row r="19" ht="42" customHeight="1" spans="1:11">
      <c r="A19" s="3" t="s">
        <v>53</v>
      </c>
      <c r="B19" s="3">
        <v>2</v>
      </c>
      <c r="C19" s="3" t="s">
        <v>43</v>
      </c>
      <c r="D19" s="3" t="s">
        <v>14</v>
      </c>
      <c r="E19" s="3" t="s">
        <v>44</v>
      </c>
      <c r="F19" s="3" t="s">
        <v>45</v>
      </c>
      <c r="G19" s="3" t="s">
        <v>46</v>
      </c>
      <c r="H19" s="3" t="s">
        <v>18</v>
      </c>
      <c r="I19" s="3" t="s">
        <v>25</v>
      </c>
      <c r="J19" s="3" t="s">
        <v>26</v>
      </c>
      <c r="K19" s="3" t="s">
        <v>21</v>
      </c>
    </row>
    <row r="20" ht="42" customHeight="1" spans="1:11">
      <c r="A20" s="3" t="s">
        <v>53</v>
      </c>
      <c r="B20" s="3">
        <v>3</v>
      </c>
      <c r="C20" s="3" t="s">
        <v>47</v>
      </c>
      <c r="D20" s="3" t="s">
        <v>14</v>
      </c>
      <c r="E20" s="3" t="s">
        <v>48</v>
      </c>
      <c r="F20" s="3" t="s">
        <v>49</v>
      </c>
      <c r="G20" s="3" t="s">
        <v>50</v>
      </c>
      <c r="H20" s="3" t="s">
        <v>18</v>
      </c>
      <c r="I20" s="3" t="s">
        <v>31</v>
      </c>
      <c r="J20" s="3" t="s">
        <v>32</v>
      </c>
      <c r="K20" s="3" t="s">
        <v>33</v>
      </c>
    </row>
    <row r="21" ht="42" customHeight="1" spans="1:11">
      <c r="A21" s="3" t="s">
        <v>54</v>
      </c>
      <c r="B21" s="3">
        <v>1</v>
      </c>
      <c r="C21" s="3" t="s">
        <v>13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  <c r="J21" s="3" t="s">
        <v>20</v>
      </c>
      <c r="K21" s="3" t="s">
        <v>21</v>
      </c>
    </row>
    <row r="22" ht="42" customHeight="1" spans="1:11">
      <c r="A22" s="3" t="s">
        <v>54</v>
      </c>
      <c r="B22" s="3">
        <v>2</v>
      </c>
      <c r="C22" s="3" t="s">
        <v>55</v>
      </c>
      <c r="D22" s="3" t="s">
        <v>14</v>
      </c>
      <c r="E22" s="3" t="s">
        <v>15</v>
      </c>
      <c r="F22" s="3" t="s">
        <v>56</v>
      </c>
      <c r="G22" s="3" t="s">
        <v>17</v>
      </c>
      <c r="H22" s="3" t="s">
        <v>18</v>
      </c>
      <c r="I22" s="3" t="s">
        <v>25</v>
      </c>
      <c r="J22" s="3" t="s">
        <v>26</v>
      </c>
      <c r="K22" s="3" t="s">
        <v>21</v>
      </c>
    </row>
    <row r="23" ht="42" customHeight="1" spans="1:11">
      <c r="A23" s="4" t="s">
        <v>54</v>
      </c>
      <c r="B23" s="4">
        <v>3</v>
      </c>
      <c r="C23" s="4" t="s">
        <v>57</v>
      </c>
      <c r="D23" s="4" t="s">
        <v>14</v>
      </c>
      <c r="E23" s="4" t="s">
        <v>28</v>
      </c>
      <c r="F23" s="4" t="s">
        <v>58</v>
      </c>
      <c r="G23" s="4" t="s">
        <v>24</v>
      </c>
      <c r="H23" s="4" t="s">
        <v>18</v>
      </c>
      <c r="I23" s="4" t="s">
        <v>31</v>
      </c>
      <c r="J23" s="4" t="s">
        <v>32</v>
      </c>
      <c r="K23" s="4" t="s">
        <v>33</v>
      </c>
    </row>
  </sheetData>
  <mergeCells count="1">
    <mergeCell ref="A1:K1"/>
  </mergeCells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G17"/>
  <sheetViews>
    <sheetView showGridLines="0" workbookViewId="0">
      <pane ySplit="2" topLeftCell="A5" activePane="bottomLeft" state="frozen"/>
      <selection/>
      <selection pane="bottomLeft" activeCell="A2" sqref="$A2:$XFD3"/>
    </sheetView>
  </sheetViews>
  <sheetFormatPr defaultColWidth="9" defaultRowHeight="14" outlineLevelCol="6"/>
  <cols>
    <col min="1" max="1" width="8" customWidth="1"/>
    <col min="2" max="2" width="28" customWidth="1"/>
    <col min="3" max="3" width="42" customWidth="1"/>
    <col min="4" max="4" width="49" customWidth="1"/>
    <col min="5" max="5" width="18" customWidth="1"/>
    <col min="6" max="6" width="19" customWidth="1"/>
    <col min="7" max="7" width="36" customWidth="1"/>
  </cols>
  <sheetData>
    <row r="1" ht="27" customHeight="1" spans="1:7">
      <c r="A1" s="1" t="s">
        <v>59</v>
      </c>
      <c r="B1" s="1"/>
      <c r="C1" s="1"/>
      <c r="D1" s="1"/>
      <c r="E1" s="1"/>
      <c r="F1" s="1"/>
      <c r="G1" s="1"/>
    </row>
    <row r="2" ht="34" customHeight="1" spans="1:7">
      <c r="A2" s="2" t="s">
        <v>60</v>
      </c>
      <c r="B2" s="2" t="s">
        <v>61</v>
      </c>
      <c r="C2" s="2" t="s">
        <v>62</v>
      </c>
      <c r="D2" s="2" t="s">
        <v>63</v>
      </c>
      <c r="E2" s="2" t="s">
        <v>64</v>
      </c>
      <c r="F2" s="2" t="s">
        <v>65</v>
      </c>
      <c r="G2" s="2" t="s">
        <v>66</v>
      </c>
    </row>
    <row r="3" ht="56" customHeight="1" spans="1:7">
      <c r="A3" s="3">
        <v>1</v>
      </c>
      <c r="B3" s="3" t="s">
        <v>67</v>
      </c>
      <c r="C3" s="3" t="s">
        <v>68</v>
      </c>
      <c r="D3" s="3" t="s">
        <v>69</v>
      </c>
      <c r="E3" s="3" t="s">
        <v>70</v>
      </c>
      <c r="F3" s="3" t="s">
        <v>71</v>
      </c>
      <c r="G3" s="3" t="s">
        <v>72</v>
      </c>
    </row>
    <row r="4" ht="56" customHeight="1" spans="1:7">
      <c r="A4" s="3">
        <v>2</v>
      </c>
      <c r="B4" s="3" t="s">
        <v>73</v>
      </c>
      <c r="C4" s="3" t="s">
        <v>74</v>
      </c>
      <c r="D4" s="3" t="s">
        <v>75</v>
      </c>
      <c r="E4" s="3" t="s">
        <v>76</v>
      </c>
      <c r="F4" s="3" t="s">
        <v>77</v>
      </c>
      <c r="G4" s="3" t="s">
        <v>78</v>
      </c>
    </row>
    <row r="5" ht="56" customHeight="1" spans="1:7">
      <c r="A5" s="3">
        <v>3</v>
      </c>
      <c r="B5" s="3" t="s">
        <v>79</v>
      </c>
      <c r="C5" s="3" t="s">
        <v>80</v>
      </c>
      <c r="D5" s="3" t="s">
        <v>81</v>
      </c>
      <c r="E5" s="3" t="s">
        <v>82</v>
      </c>
      <c r="F5" s="3" t="s">
        <v>77</v>
      </c>
      <c r="G5" s="3" t="s">
        <v>83</v>
      </c>
    </row>
    <row r="6" ht="56" customHeight="1" spans="1:7">
      <c r="A6" s="3">
        <v>4</v>
      </c>
      <c r="B6" s="3" t="s">
        <v>84</v>
      </c>
      <c r="C6" s="3" t="s">
        <v>85</v>
      </c>
      <c r="D6" s="3" t="s">
        <v>86</v>
      </c>
      <c r="E6" s="3" t="s">
        <v>76</v>
      </c>
      <c r="F6" s="3" t="s">
        <v>87</v>
      </c>
      <c r="G6" s="3" t="s">
        <v>88</v>
      </c>
    </row>
    <row r="7" ht="56" customHeight="1" spans="1:7">
      <c r="A7" s="3">
        <v>5</v>
      </c>
      <c r="B7" s="3" t="s">
        <v>89</v>
      </c>
      <c r="C7" s="3" t="s">
        <v>90</v>
      </c>
      <c r="D7" s="3" t="s">
        <v>91</v>
      </c>
      <c r="E7" s="3" t="s">
        <v>92</v>
      </c>
      <c r="F7" s="3" t="s">
        <v>77</v>
      </c>
      <c r="G7" s="3" t="s">
        <v>93</v>
      </c>
    </row>
    <row r="8" ht="56" customHeight="1" spans="1:7">
      <c r="A8" s="3">
        <v>6</v>
      </c>
      <c r="B8" s="3" t="s">
        <v>94</v>
      </c>
      <c r="C8" s="3" t="s">
        <v>95</v>
      </c>
      <c r="D8" s="3" t="s">
        <v>86</v>
      </c>
      <c r="E8" s="3" t="s">
        <v>76</v>
      </c>
      <c r="F8" s="3" t="s">
        <v>77</v>
      </c>
      <c r="G8" s="3" t="s">
        <v>96</v>
      </c>
    </row>
    <row r="9" ht="56" customHeight="1" spans="1:7">
      <c r="A9" s="3">
        <v>7</v>
      </c>
      <c r="B9" s="3" t="s">
        <v>97</v>
      </c>
      <c r="C9" s="3" t="s">
        <v>98</v>
      </c>
      <c r="D9" s="3" t="s">
        <v>81</v>
      </c>
      <c r="E9" s="3" t="s">
        <v>82</v>
      </c>
      <c r="F9" s="3" t="s">
        <v>77</v>
      </c>
      <c r="G9" s="3" t="s">
        <v>99</v>
      </c>
    </row>
    <row r="10" ht="56" customHeight="1" spans="1:7">
      <c r="A10" s="3">
        <v>8</v>
      </c>
      <c r="B10" s="3" t="s">
        <v>100</v>
      </c>
      <c r="C10" s="3" t="s">
        <v>101</v>
      </c>
      <c r="D10" s="3" t="s">
        <v>102</v>
      </c>
      <c r="E10" s="3" t="s">
        <v>76</v>
      </c>
      <c r="F10" s="3" t="s">
        <v>77</v>
      </c>
      <c r="G10" s="3" t="s">
        <v>103</v>
      </c>
    </row>
    <row r="11" ht="56" customHeight="1" spans="1:7">
      <c r="A11" s="3">
        <v>9</v>
      </c>
      <c r="B11" s="3" t="s">
        <v>104</v>
      </c>
      <c r="C11" s="3" t="s">
        <v>85</v>
      </c>
      <c r="D11" s="3" t="s">
        <v>86</v>
      </c>
      <c r="E11" s="3" t="s">
        <v>76</v>
      </c>
      <c r="F11" s="3" t="s">
        <v>87</v>
      </c>
      <c r="G11" s="3" t="s">
        <v>105</v>
      </c>
    </row>
    <row r="12" ht="56" customHeight="1" spans="1:7">
      <c r="A12" s="3">
        <v>10</v>
      </c>
      <c r="B12" s="3" t="s">
        <v>106</v>
      </c>
      <c r="C12" s="3" t="s">
        <v>107</v>
      </c>
      <c r="D12" s="3" t="s">
        <v>108</v>
      </c>
      <c r="E12" s="3" t="s">
        <v>109</v>
      </c>
      <c r="F12" s="3" t="s">
        <v>110</v>
      </c>
      <c r="G12" s="3" t="s">
        <v>111</v>
      </c>
    </row>
    <row r="13" ht="56" customHeight="1" spans="1:7">
      <c r="A13" s="3">
        <v>11</v>
      </c>
      <c r="B13" s="3" t="s">
        <v>112</v>
      </c>
      <c r="C13" s="3" t="s">
        <v>101</v>
      </c>
      <c r="D13" s="3" t="s">
        <v>102</v>
      </c>
      <c r="E13" s="3" t="s">
        <v>76</v>
      </c>
      <c r="F13" s="3" t="s">
        <v>77</v>
      </c>
      <c r="G13" s="3" t="s">
        <v>113</v>
      </c>
    </row>
    <row r="14" ht="56" customHeight="1" spans="1:7">
      <c r="A14" s="3">
        <v>12</v>
      </c>
      <c r="B14" s="3" t="s">
        <v>114</v>
      </c>
      <c r="C14" s="3" t="s">
        <v>115</v>
      </c>
      <c r="D14" s="3" t="s">
        <v>116</v>
      </c>
      <c r="E14" s="3" t="s">
        <v>117</v>
      </c>
      <c r="F14" s="3" t="s">
        <v>110</v>
      </c>
      <c r="G14" s="3" t="s">
        <v>118</v>
      </c>
    </row>
    <row r="15" ht="56" customHeight="1" spans="1:7">
      <c r="A15" s="3">
        <v>13</v>
      </c>
      <c r="B15" s="3" t="s">
        <v>119</v>
      </c>
      <c r="C15" s="3" t="s">
        <v>120</v>
      </c>
      <c r="D15" s="3" t="s">
        <v>81</v>
      </c>
      <c r="E15" s="3" t="s">
        <v>82</v>
      </c>
      <c r="F15" s="3" t="s">
        <v>77</v>
      </c>
      <c r="G15" s="3" t="s">
        <v>121</v>
      </c>
    </row>
    <row r="16" ht="56" customHeight="1" spans="1:7">
      <c r="A16" s="3">
        <v>14</v>
      </c>
      <c r="B16" s="3" t="s">
        <v>122</v>
      </c>
      <c r="C16" s="3" t="s">
        <v>123</v>
      </c>
      <c r="D16" s="3" t="s">
        <v>124</v>
      </c>
      <c r="E16" s="3" t="s">
        <v>125</v>
      </c>
      <c r="F16" s="3" t="s">
        <v>126</v>
      </c>
      <c r="G16" s="3" t="s">
        <v>127</v>
      </c>
    </row>
    <row r="17" ht="56" customHeight="1" spans="1:7">
      <c r="A17" s="4">
        <v>15</v>
      </c>
      <c r="B17" s="4" t="s">
        <v>128</v>
      </c>
      <c r="C17" s="4" t="s">
        <v>129</v>
      </c>
      <c r="D17" s="4" t="s">
        <v>130</v>
      </c>
      <c r="E17" s="4" t="s">
        <v>131</v>
      </c>
      <c r="F17" s="4" t="s">
        <v>126</v>
      </c>
      <c r="G17" s="4" t="s">
        <v>132</v>
      </c>
    </row>
  </sheetData>
  <mergeCells count="1">
    <mergeCell ref="A1:G1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8064A2"/>
  </sheetPr>
  <dimension ref="A1:J6"/>
  <sheetViews>
    <sheetView showGridLines="0" workbookViewId="0">
      <pane ySplit="2" topLeftCell="A3" activePane="bottomLeft" state="frozen"/>
      <selection/>
      <selection pane="bottomLeft" activeCell="A2" sqref="$A2:$XFD3"/>
    </sheetView>
  </sheetViews>
  <sheetFormatPr defaultColWidth="9" defaultRowHeight="14" outlineLevelRow="5"/>
  <cols>
    <col min="1" max="1" width="10" customWidth="1"/>
    <col min="2" max="2" width="22" customWidth="1"/>
    <col min="3" max="3" width="18" customWidth="1"/>
    <col min="4" max="4" width="16" customWidth="1"/>
    <col min="5" max="5" width="18" customWidth="1"/>
    <col min="6" max="6" width="17" customWidth="1"/>
    <col min="7" max="7" width="11" customWidth="1"/>
    <col min="8" max="8" width="14" customWidth="1"/>
    <col min="9" max="9" width="48" customWidth="1"/>
    <col min="10" max="10" width="50" customWidth="1"/>
  </cols>
  <sheetData>
    <row r="1" ht="27" customHeight="1" spans="1:10">
      <c r="A1" s="1" t="s">
        <v>133</v>
      </c>
      <c r="B1" s="1"/>
      <c r="C1" s="1"/>
      <c r="D1" s="1"/>
      <c r="E1" s="1"/>
      <c r="F1" s="1"/>
      <c r="G1" s="1"/>
      <c r="H1" s="1"/>
      <c r="I1" s="1"/>
      <c r="J1" s="1"/>
    </row>
    <row r="2" ht="34" customHeight="1" spans="1:10">
      <c r="A2" s="2" t="s">
        <v>134</v>
      </c>
      <c r="B2" s="2" t="s">
        <v>135</v>
      </c>
      <c r="C2" s="2" t="s">
        <v>136</v>
      </c>
      <c r="D2" s="2" t="s">
        <v>137</v>
      </c>
      <c r="E2" s="2" t="s">
        <v>138</v>
      </c>
      <c r="F2" s="2" t="s">
        <v>139</v>
      </c>
      <c r="G2" s="2" t="s">
        <v>140</v>
      </c>
      <c r="H2" s="2" t="s">
        <v>141</v>
      </c>
      <c r="I2" s="2" t="s">
        <v>142</v>
      </c>
      <c r="J2" s="2" t="s">
        <v>143</v>
      </c>
    </row>
    <row r="3" ht="64" customHeight="1" spans="1:10">
      <c r="A3" s="3" t="s">
        <v>144</v>
      </c>
      <c r="B3" s="3" t="s">
        <v>144</v>
      </c>
      <c r="C3" s="3" t="s">
        <v>145</v>
      </c>
      <c r="D3" s="3" t="s">
        <v>146</v>
      </c>
      <c r="E3" s="3" t="s">
        <v>147</v>
      </c>
      <c r="F3" s="3" t="s">
        <v>148</v>
      </c>
      <c r="G3" s="3" t="s">
        <v>149</v>
      </c>
      <c r="H3" s="5">
        <v>36.102</v>
      </c>
      <c r="I3" s="3" t="s">
        <v>150</v>
      </c>
      <c r="J3" s="3" t="s">
        <v>151</v>
      </c>
    </row>
    <row r="4" ht="64" customHeight="1" spans="1:10">
      <c r="A4" s="3" t="s">
        <v>152</v>
      </c>
      <c r="B4" s="3" t="s">
        <v>153</v>
      </c>
      <c r="C4" s="3" t="s">
        <v>154</v>
      </c>
      <c r="D4" s="3" t="s">
        <v>155</v>
      </c>
      <c r="E4" s="3" t="s">
        <v>156</v>
      </c>
      <c r="F4" s="3" t="s">
        <v>148</v>
      </c>
      <c r="G4" s="3" t="s">
        <v>149</v>
      </c>
      <c r="H4" s="5">
        <v>68.294</v>
      </c>
      <c r="I4" s="3" t="s">
        <v>150</v>
      </c>
      <c r="J4" s="3" t="s">
        <v>157</v>
      </c>
    </row>
    <row r="5" ht="64" customHeight="1" spans="1:10">
      <c r="A5" s="3" t="s">
        <v>158</v>
      </c>
      <c r="B5" s="3" t="s">
        <v>159</v>
      </c>
      <c r="C5" s="3" t="s">
        <v>160</v>
      </c>
      <c r="D5" s="3" t="s">
        <v>161</v>
      </c>
      <c r="E5" s="3" t="s">
        <v>162</v>
      </c>
      <c r="F5" s="3" t="s">
        <v>148</v>
      </c>
      <c r="G5" s="3" t="s">
        <v>149</v>
      </c>
      <c r="H5" s="5">
        <v>3.285</v>
      </c>
      <c r="I5" s="3" t="s">
        <v>150</v>
      </c>
      <c r="J5" s="3" t="s">
        <v>163</v>
      </c>
    </row>
    <row r="6" ht="64" customHeight="1" spans="1:10">
      <c r="A6" s="4" t="s">
        <v>164</v>
      </c>
      <c r="B6" s="4" t="s">
        <v>165</v>
      </c>
      <c r="C6" s="4" t="s">
        <v>166</v>
      </c>
      <c r="D6" s="4" t="s">
        <v>167</v>
      </c>
      <c r="E6" s="4" t="s">
        <v>168</v>
      </c>
      <c r="F6" s="4" t="s">
        <v>148</v>
      </c>
      <c r="G6" s="4" t="s">
        <v>149</v>
      </c>
      <c r="H6" s="6">
        <v>13.404</v>
      </c>
      <c r="I6" s="4" t="s">
        <v>150</v>
      </c>
      <c r="J6" s="4" t="s">
        <v>169</v>
      </c>
    </row>
  </sheetData>
  <mergeCells count="1">
    <mergeCell ref="A1:J1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C55A11"/>
  </sheetPr>
  <dimension ref="A1:D12"/>
  <sheetViews>
    <sheetView showGridLines="0" tabSelected="1" zoomScale="130" zoomScaleNormal="130" workbookViewId="0">
      <pane ySplit="2" topLeftCell="A4" activePane="bottomLeft" state="frozen"/>
      <selection/>
      <selection pane="bottomLeft" activeCell="C10" sqref="C10"/>
    </sheetView>
  </sheetViews>
  <sheetFormatPr defaultColWidth="9" defaultRowHeight="14" outlineLevelCol="3"/>
  <cols>
    <col min="1" max="1" width="35" customWidth="1"/>
    <col min="2" max="2" width="31" customWidth="1"/>
    <col min="3" max="3" width="65" customWidth="1"/>
    <col min="4" max="4" width="72" customWidth="1"/>
  </cols>
  <sheetData>
    <row r="1" ht="27" customHeight="1" spans="1:4">
      <c r="A1" s="1" t="s">
        <v>170</v>
      </c>
      <c r="B1" s="1"/>
      <c r="C1" s="1"/>
      <c r="D1" s="1"/>
    </row>
    <row r="2" ht="34" customHeight="1" spans="1:4">
      <c r="A2" s="2" t="s">
        <v>171</v>
      </c>
      <c r="B2" s="2" t="s">
        <v>172</v>
      </c>
      <c r="C2" s="2" t="s">
        <v>173</v>
      </c>
      <c r="D2" s="2" t="s">
        <v>174</v>
      </c>
    </row>
    <row r="3" ht="62" customHeight="1" spans="1:4">
      <c r="A3" s="3" t="s">
        <v>175</v>
      </c>
      <c r="B3" s="3" t="s">
        <v>176</v>
      </c>
      <c r="C3" s="3" t="s">
        <v>177</v>
      </c>
      <c r="D3" s="3" t="s">
        <v>178</v>
      </c>
    </row>
    <row r="4" ht="62" customHeight="1" spans="1:4">
      <c r="A4" s="3" t="s">
        <v>179</v>
      </c>
      <c r="B4" s="3" t="s">
        <v>176</v>
      </c>
      <c r="C4" s="3" t="s">
        <v>180</v>
      </c>
      <c r="D4" s="3" t="s">
        <v>181</v>
      </c>
    </row>
    <row r="5" ht="62" customHeight="1" spans="1:4">
      <c r="A5" s="3" t="s">
        <v>182</v>
      </c>
      <c r="B5" s="3" t="s">
        <v>176</v>
      </c>
      <c r="C5" s="3" t="s">
        <v>183</v>
      </c>
      <c r="D5" s="3" t="s">
        <v>184</v>
      </c>
    </row>
    <row r="6" ht="62" customHeight="1" spans="1:4">
      <c r="A6" s="3" t="s">
        <v>185</v>
      </c>
      <c r="B6" s="3" t="s">
        <v>176</v>
      </c>
      <c r="C6" s="3" t="s">
        <v>186</v>
      </c>
      <c r="D6" s="3" t="s">
        <v>187</v>
      </c>
    </row>
    <row r="7" ht="62" customHeight="1" spans="1:4">
      <c r="A7" s="3" t="s">
        <v>188</v>
      </c>
      <c r="B7" s="3" t="s">
        <v>189</v>
      </c>
      <c r="C7" s="3" t="s">
        <v>190</v>
      </c>
      <c r="D7" s="3" t="s">
        <v>191</v>
      </c>
    </row>
    <row r="8" ht="62" customHeight="1" spans="1:4">
      <c r="A8" s="3" t="s">
        <v>192</v>
      </c>
      <c r="B8" s="3" t="s">
        <v>189</v>
      </c>
      <c r="C8" s="3" t="s">
        <v>193</v>
      </c>
      <c r="D8" s="3" t="s">
        <v>191</v>
      </c>
    </row>
    <row r="9" ht="62" customHeight="1" spans="1:4">
      <c r="A9" s="3" t="s">
        <v>194</v>
      </c>
      <c r="B9" s="3" t="s">
        <v>189</v>
      </c>
      <c r="C9" s="3" t="s">
        <v>195</v>
      </c>
      <c r="D9" s="3" t="s">
        <v>196</v>
      </c>
    </row>
    <row r="10" ht="62" customHeight="1" spans="1:4">
      <c r="A10" s="3" t="s">
        <v>197</v>
      </c>
      <c r="B10" s="3" t="s">
        <v>189</v>
      </c>
      <c r="C10" s="3" t="s">
        <v>198</v>
      </c>
      <c r="D10" s="3" t="s">
        <v>199</v>
      </c>
    </row>
    <row r="11" ht="62" customHeight="1" spans="1:4">
      <c r="A11" s="3" t="s">
        <v>200</v>
      </c>
      <c r="B11" s="3" t="s">
        <v>201</v>
      </c>
      <c r="C11" s="3" t="s">
        <v>202</v>
      </c>
      <c r="D11" s="3" t="s">
        <v>203</v>
      </c>
    </row>
    <row r="12" ht="62" customHeight="1" spans="1:4">
      <c r="A12" s="4" t="s">
        <v>204</v>
      </c>
      <c r="B12" s="4" t="s">
        <v>205</v>
      </c>
      <c r="C12" s="4" t="s">
        <v>206</v>
      </c>
      <c r="D12" s="4" t="s">
        <v>207</v>
      </c>
    </row>
  </sheetData>
  <mergeCells count="1">
    <mergeCell ref="A1:D1"/>
  </mergeCells>
  <conditionalFormatting sqref="B3:B12">
    <cfRule type="containsText" dxfId="0" priority="1" operator="between" text="Not performed">
      <formula>NOT(ISERROR(SEARCH("Not performed",B3)))</formula>
    </cfRule>
    <cfRule type="containsText" dxfId="1" priority="2" operator="between" text="ACTION REQUIRED">
      <formula>NOT(ISERROR(SEARCH("ACTION REQUIRED",B3)))</formula>
    </cfRule>
  </conditionalFormatting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Panel_Staining_Order</vt:lpstr>
      <vt:lpstr>Sequential_TSA_SOP</vt:lpstr>
      <vt:lpstr>Optical_Acquisition</vt:lpstr>
      <vt:lpstr>QC_Availability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Marlboro</cp:lastModifiedBy>
  <dcterms:created xsi:type="dcterms:W3CDTF">2026-09-08T08:13:00Z</dcterms:created>
  <dcterms:modified xsi:type="dcterms:W3CDTF">2026-09-08T08:49:59Z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6D5DB1C9B28A4487869B65E1D2A5129E_12</vt:lpwstr>
  </property>
  <property fmtid="{D5CDD505-2E9C-101B-9397-08002B2CF9AE}" pid="3" name="KSOProductBuildVer">
    <vt:lpwstr>2052-12.1.0.21171</vt:lpwstr>
  </property>
</Properties>
</file>