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 Barichello\Desktop\"/>
    </mc:Choice>
  </mc:AlternateContent>
  <xr:revisionPtr revIDLastSave="0" documentId="8_{4C581F2B-EEF7-4451-9D74-5EC648A34E52}" xr6:coauthVersionLast="47" xr6:coauthVersionMax="47" xr10:uidLastSave="{00000000-0000-0000-0000-000000000000}"/>
  <bookViews>
    <workbookView xWindow="-108" yWindow="-108" windowWidth="23256" windowHeight="12456" xr2:uid="{6B158091-058A-4875-AC23-75A2C49F3F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6" i="1"/>
  <c r="H7" i="1"/>
  <c r="H3" i="1"/>
  <c r="G7" i="1"/>
  <c r="G6" i="1"/>
  <c r="G5" i="1"/>
  <c r="G4" i="1"/>
  <c r="G3" i="1"/>
  <c r="A3" i="1" a="1"/>
  <c r="A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<sst xmlns="http://schemas.openxmlformats.org/spreadsheetml/2006/main" count="14" uniqueCount="14">
  <si>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Escola Legal e Bacana</t>
  </si>
  <si>
    <t>Nota1</t>
  </si>
  <si>
    <t>Nota2</t>
  </si>
  <si>
    <t>Nota3</t>
  </si>
  <si>
    <t>Média</t>
  </si>
  <si>
    <t>Número</t>
  </si>
  <si>
    <t>Nome</t>
  </si>
  <si>
    <t>Nota4</t>
  </si>
  <si>
    <t>Situação</t>
  </si>
  <si>
    <t>Jessica</t>
  </si>
  <si>
    <t>Juliano</t>
  </si>
  <si>
    <t>Davi</t>
  </si>
  <si>
    <t>Ana</t>
  </si>
  <si>
    <t>Buno Samael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</si>
</sst>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Ego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F5E9-195F-4333-AA04-488C1A87BBC0}">
  <dimension ref="A1:H7"/>
  <sheetViews>
    <sheetView tabSelected="1" workbookViewId="0">
      <selection sqref="A1:H1"/>
    </sheetView>
  </sheetViews>
  <sheetFormatPr defaultRowHeight="14.4"/>
  <cols>
    <col min="1" max="1" width="8.88671875" customWidth="1"/>
    <col min="2" max="2" width="11.44140625" customWidth="1"/>
    <col min="8" max="8" width="10.5546875" customWidth="1"/>
  </cols>
  <sheetData>
    <row r="1" spans="1:8" ht="21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1" t="s">
        <v>5</v>
      </c>
      <c r="B2" s="1" t="s">
        <v>6</v>
      </c>
      <c r="C2" s="1" t="s">
        <v>1</v>
      </c>
      <c r="D2" s="1" t="s">
        <v>2</v>
      </c>
      <c r="E2" s="1" t="s">
        <v>3</v>
      </c>
      <c r="F2" s="1" t="s">
        <v>7</v>
      </c>
      <c r="G2" s="1" t="s">
        <v>4</v>
      </c>
      <c r="H2" s="1" t="s">
        <v>8</v>
      </c>
    </row>
    <row r="3" spans="1:8">
      <c r="A3" s="1" cm="1">
        <f t="array" ref="A3:A7">_xlfn.SEQUENCE(5)</f>
        <v>1</v>
      </c>
      <c r="B3" s="1" t="s">
        <v>9</v>
      </c>
      <c r="C3" s="2">
        <v>7</v>
      </c>
      <c r="D3" s="2">
        <v>6</v>
      </c>
      <c r="E3" s="2">
        <v>8.75</v>
      </c>
      <c r="F3" s="2">
        <v>9.5</v>
      </c>
      <c r="G3" s="2">
        <f>AVERAGE(C3:F3)</f>
        <v>7.8125</v>
      </c>
      <c r="H3" s="1" t="str">
        <f>IF(G3 &gt;= 7,"Aprovado","Reprovado")</f>
        <v>Aprovado</v>
      </c>
    </row>
    <row r="4" spans="1:8">
      <c r="A4" s="1">
        <v>2</v>
      </c>
      <c r="B4" s="1" t="s">
        <v>10</v>
      </c>
      <c r="C4" s="2">
        <v>8</v>
      </c>
      <c r="D4" s="2">
        <v>5</v>
      </c>
      <c r="E4" s="2">
        <v>9</v>
      </c>
      <c r="F4" s="2">
        <v>9</v>
      </c>
      <c r="G4" s="2">
        <f>AVERAGE(C4:F4)</f>
        <v>7.75</v>
      </c>
      <c r="H4" s="1" t="str">
        <f t="shared" ref="H4:H7" si="0">IF(G4 &gt;= 7,"Aprovado","Reprovado")</f>
        <v>Aprovado</v>
      </c>
    </row>
    <row r="5" spans="1:8">
      <c r="A5" s="1">
        <v>3</v>
      </c>
      <c r="B5" s="1" t="s">
        <v>11</v>
      </c>
      <c r="C5" s="2">
        <v>1.5</v>
      </c>
      <c r="D5" s="2">
        <v>4.75</v>
      </c>
      <c r="E5" s="2">
        <v>2.72</v>
      </c>
      <c r="F5" s="2">
        <v>3</v>
      </c>
      <c r="G5" s="2">
        <f>AVERAGE(C5:F5)</f>
        <v>2.9925000000000002</v>
      </c>
      <c r="H5" s="1" t="str">
        <f>IF(G5 &gt;= 7,"Aprovado","Reprovado")</f>
        <v>Reprovado</v>
      </c>
    </row>
    <row r="6" spans="1:8">
      <c r="A6" s="1">
        <v>4</v>
      </c>
      <c r="B6" s="1" t="s">
        <v>12</v>
      </c>
      <c r="C6" s="2">
        <v>3</v>
      </c>
      <c r="D6" s="2">
        <v>7</v>
      </c>
      <c r="E6" s="2">
        <v>5.5</v>
      </c>
      <c r="F6" s="2">
        <v>6</v>
      </c>
      <c r="G6" s="2">
        <f>AVERAGE(C6:F6)</f>
        <v>5.375</v>
      </c>
      <c r="H6" s="1" t="str">
        <f t="shared" si="0"/>
        <v>Reprovado</v>
      </c>
    </row>
    <row r="7" spans="1:8">
      <c r="A7" s="1">
        <v>5</v>
      </c>
      <c r="B7" s="1" t="s">
        <v>13</v>
      </c>
      <c r="C7" s="2">
        <v>10</v>
      </c>
      <c r="D7" s="2">
        <v>9.5</v>
      </c>
      <c r="E7" s="2">
        <v>10</v>
      </c>
      <c r="F7" s="2">
        <v>10</v>
      </c>
      <c r="G7" s="2">
        <f>AVERAGE(C7:F7)</f>
        <v>9.875</v>
      </c>
      <c r="H7" s="1" t="str">
        <f t="shared" si="0"/>
        <v>Aprovado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ENRICO BARICHELLO</dc:creator>
  <cp:lastModifiedBy>GUILHERME ENRICO BARICHELLO</cp:lastModifiedBy>
  <dcterms:created xsi:type="dcterms:W3CDTF">2026-04-09T13:24:11Z</dcterms:created>
  <dcterms:modified xsi:type="dcterms:W3CDTF">2026-04-09T14:10:47Z</dcterms:modified>
</cp:coreProperties>
</file>