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科研\群脑协同\Leveraging artificial intelligence to natural intelligence\Data analysis\"/>
    </mc:Choice>
  </mc:AlternateContent>
  <xr:revisionPtr revIDLastSave="0" documentId="13_ncr:1_{A188EFE0-E598-464B-9512-743EA23AE59D}" xr6:coauthVersionLast="47" xr6:coauthVersionMax="47" xr10:uidLastSave="{00000000-0000-0000-0000-000000000000}"/>
  <bookViews>
    <workbookView xWindow="768" yWindow="768" windowWidth="20736" windowHeight="11436" tabRatio="686" activeTab="2" xr2:uid="{00000000-000D-0000-FFFF-FFFF00000000}"/>
  </bookViews>
  <sheets>
    <sheet name="Turing test" sheetId="3" r:id="rId1"/>
    <sheet name="Reaction time per block" sheetId="4" r:id="rId2"/>
    <sheet name="WTC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5" l="1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B108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B54" i="5"/>
</calcChain>
</file>

<file path=xl/sharedStrings.xml><?xml version="1.0" encoding="utf-8"?>
<sst xmlns="http://schemas.openxmlformats.org/spreadsheetml/2006/main" count="4032" uniqueCount="238">
  <si>
    <t>ID</t>
    <phoneticPr fontId="0" type="noConversion"/>
  </si>
  <si>
    <t>y</t>
  </si>
  <si>
    <t>n</t>
  </si>
  <si>
    <t>l</t>
  </si>
  <si>
    <t>k</t>
  </si>
  <si>
    <t>s</t>
  </si>
  <si>
    <t>a</t>
  </si>
  <si>
    <t>k</t>
    <phoneticPr fontId="0" type="noConversion"/>
  </si>
  <si>
    <t>l</t>
    <phoneticPr fontId="0" type="noConversion"/>
  </si>
  <si>
    <t>Date</t>
    <phoneticPr fontId="0" type="noConversion"/>
  </si>
  <si>
    <t>P1</t>
  </si>
  <si>
    <t>P2</t>
  </si>
  <si>
    <t>GroundTruth</t>
  </si>
  <si>
    <t>Answer</t>
  </si>
  <si>
    <t>Time (s)</t>
  </si>
  <si>
    <t>***</t>
    <phoneticPr fontId="0" type="noConversion"/>
  </si>
  <si>
    <t>**</t>
    <phoneticPr fontId="0" type="noConversion"/>
  </si>
  <si>
    <t>***</t>
    <phoneticPr fontId="1" type="noConversion"/>
  </si>
  <si>
    <t>**</t>
    <phoneticPr fontId="1" type="noConversion"/>
  </si>
  <si>
    <t>Answer</t>
    <phoneticPr fontId="0" type="noConversion"/>
  </si>
  <si>
    <t>****</t>
    <phoneticPr fontId="0" type="noConversion"/>
  </si>
  <si>
    <t>Age: 24</t>
    <phoneticPr fontId="0" type="noConversion"/>
  </si>
  <si>
    <t>Age: 27</t>
    <phoneticPr fontId="0" type="noConversion"/>
  </si>
  <si>
    <t>Name: ***</t>
    <phoneticPr fontId="0" type="noConversion"/>
  </si>
  <si>
    <t>Name: **</t>
    <phoneticPr fontId="0" type="noConversion"/>
  </si>
  <si>
    <t>* Note: yellow table indicates human-human interaction blocks.</t>
    <phoneticPr fontId="0" type="noConversion"/>
  </si>
  <si>
    <t>** Note: k, l, a, s are the assigned buttons for answering the questions.</t>
    <phoneticPr fontId="0" type="noConversion"/>
  </si>
  <si>
    <t>*** Note: The average time values from neighbouring blocks were used to fill the missing data.</t>
    <phoneticPr fontId="0" type="noConversion"/>
  </si>
  <si>
    <t>Block number:</t>
    <phoneticPr fontId="0" type="noConversion"/>
  </si>
  <si>
    <t>Participant 1</t>
    <phoneticPr fontId="0" type="noConversion"/>
  </si>
  <si>
    <t>Participant 2</t>
    <phoneticPr fontId="0" type="noConversion"/>
  </si>
  <si>
    <t>0405_16:53</t>
    <phoneticPr fontId="0" type="noConversion"/>
  </si>
  <si>
    <t>0323_11:53</t>
    <phoneticPr fontId="0" type="noConversion"/>
  </si>
  <si>
    <t>0323_14:25</t>
    <phoneticPr fontId="0" type="noConversion"/>
  </si>
  <si>
    <t>0406_10:34</t>
    <phoneticPr fontId="0" type="noConversion"/>
  </si>
  <si>
    <t>0406_11:42</t>
    <phoneticPr fontId="0" type="noConversion"/>
  </si>
  <si>
    <t>0406_14:59</t>
    <phoneticPr fontId="0" type="noConversion"/>
  </si>
  <si>
    <t>0406_16:18</t>
    <phoneticPr fontId="0" type="noConversion"/>
  </si>
  <si>
    <t>0407_10:05</t>
    <phoneticPr fontId="0" type="noConversion"/>
  </si>
  <si>
    <t>0407_11:38</t>
    <phoneticPr fontId="0" type="noConversion"/>
  </si>
  <si>
    <t>0407_14:28</t>
    <phoneticPr fontId="0" type="noConversion"/>
  </si>
  <si>
    <t>0407_16:16</t>
    <phoneticPr fontId="0" type="noConversion"/>
  </si>
  <si>
    <t>0408_10:12</t>
    <phoneticPr fontId="0" type="noConversion"/>
  </si>
  <si>
    <t>0408_11:31</t>
    <phoneticPr fontId="0" type="noConversion"/>
  </si>
  <si>
    <t>0408_14:47</t>
    <phoneticPr fontId="0" type="noConversion"/>
  </si>
  <si>
    <t>0408_16:00</t>
    <phoneticPr fontId="0" type="noConversion"/>
  </si>
  <si>
    <t>0408_17:41</t>
    <phoneticPr fontId="0" type="noConversion"/>
  </si>
  <si>
    <t>0409_16:21</t>
    <phoneticPr fontId="0" type="noConversion"/>
  </si>
  <si>
    <t>0409_17:37</t>
    <phoneticPr fontId="0" type="noConversion"/>
  </si>
  <si>
    <t>0412_11:38</t>
    <phoneticPr fontId="1" type="noConversion"/>
  </si>
  <si>
    <t>0412_15:33</t>
    <phoneticPr fontId="1" type="noConversion"/>
  </si>
  <si>
    <t>0412_17:20</t>
    <phoneticPr fontId="1" type="noConversion"/>
  </si>
  <si>
    <t>0413_10:32</t>
    <phoneticPr fontId="1" type="noConversion"/>
  </si>
  <si>
    <t>0413_11:40</t>
    <phoneticPr fontId="1" type="noConversion"/>
  </si>
  <si>
    <t>0413_14:01</t>
    <phoneticPr fontId="1" type="noConversion"/>
  </si>
  <si>
    <t>0413_15:50</t>
    <phoneticPr fontId="1" type="noConversion"/>
  </si>
  <si>
    <t>0413_17:13</t>
    <phoneticPr fontId="1" type="noConversion"/>
  </si>
  <si>
    <t>0414_10:10</t>
    <phoneticPr fontId="1" type="noConversion"/>
  </si>
  <si>
    <t>0414_11:49</t>
    <phoneticPr fontId="1" type="noConversion"/>
  </si>
  <si>
    <t>0414_16:01</t>
    <phoneticPr fontId="1" type="noConversion"/>
  </si>
  <si>
    <t>0414_17:30</t>
    <phoneticPr fontId="0" type="noConversion"/>
  </si>
  <si>
    <t>0426_10:18</t>
    <phoneticPr fontId="0" type="noConversion"/>
  </si>
  <si>
    <t>0426_11:28</t>
    <phoneticPr fontId="0" type="noConversion"/>
  </si>
  <si>
    <t>0426_14:02</t>
    <phoneticPr fontId="0" type="noConversion"/>
  </si>
  <si>
    <t>0426_15:35</t>
    <phoneticPr fontId="0" type="noConversion"/>
  </si>
  <si>
    <t>0426_17:01</t>
    <phoneticPr fontId="0" type="noConversion"/>
  </si>
  <si>
    <t>0427_13:51</t>
    <phoneticPr fontId="0" type="noConversion"/>
  </si>
  <si>
    <t>0427_15:32</t>
    <phoneticPr fontId="0" type="noConversion"/>
  </si>
  <si>
    <t>0428_10:15</t>
    <phoneticPr fontId="0" type="noConversion"/>
  </si>
  <si>
    <t>0428_11:35</t>
    <phoneticPr fontId="0" type="noConversion"/>
  </si>
  <si>
    <t>0428_14:22</t>
    <phoneticPr fontId="0" type="noConversion"/>
  </si>
  <si>
    <t>0428_15:36</t>
    <phoneticPr fontId="0" type="noConversion"/>
  </si>
  <si>
    <t>0508_10:20</t>
    <phoneticPr fontId="0" type="noConversion"/>
  </si>
  <si>
    <t>0508_11:35</t>
    <phoneticPr fontId="0" type="noConversion"/>
  </si>
  <si>
    <t>0508_14:12</t>
    <phoneticPr fontId="0" type="noConversion"/>
  </si>
  <si>
    <t>0508_15:40</t>
    <phoneticPr fontId="0" type="noConversion"/>
  </si>
  <si>
    <t>0508_17:13</t>
    <phoneticPr fontId="0" type="noConversion"/>
  </si>
  <si>
    <t>0511_11:37</t>
    <phoneticPr fontId="0" type="noConversion"/>
  </si>
  <si>
    <t>0511_13:50</t>
    <phoneticPr fontId="0" type="noConversion"/>
  </si>
  <si>
    <t>0511_15:30</t>
    <phoneticPr fontId="0" type="noConversion"/>
  </si>
  <si>
    <t>0511_16:54</t>
    <phoneticPr fontId="0" type="noConversion"/>
  </si>
  <si>
    <t>P1 Left</t>
    <phoneticPr fontId="1" type="noConversion"/>
  </si>
  <si>
    <t>*Note: the P button for Participant 1 when seeing the blue circle and the W button for Participant 2 when seeing the yellow circle</t>
    <phoneticPr fontId="1" type="noConversion"/>
  </si>
  <si>
    <t>Block 1</t>
    <phoneticPr fontId="1" type="noConversion"/>
  </si>
  <si>
    <t>Block 2</t>
    <phoneticPr fontId="1" type="noConversion"/>
  </si>
  <si>
    <t>Block 3</t>
  </si>
  <si>
    <t>Block 4</t>
  </si>
  <si>
    <t>Block 5</t>
  </si>
  <si>
    <t>Block 6</t>
  </si>
  <si>
    <t>Block 7</t>
  </si>
  <si>
    <t>Block 8</t>
  </si>
  <si>
    <t>Block 9</t>
  </si>
  <si>
    <t>Block 10</t>
  </si>
  <si>
    <t>Block 11</t>
  </si>
  <si>
    <t>Block 12</t>
  </si>
  <si>
    <t>Block 13</t>
  </si>
  <si>
    <t>Block 14</t>
  </si>
  <si>
    <t>Block 15</t>
  </si>
  <si>
    <t>Block 1-5</t>
    <phoneticPr fontId="1" type="noConversion"/>
  </si>
  <si>
    <t>Block 6-10</t>
    <phoneticPr fontId="1" type="noConversion"/>
  </si>
  <si>
    <t>Block 11-15</t>
    <phoneticPr fontId="1" type="noConversion"/>
  </si>
  <si>
    <t>Dyad 1</t>
    <phoneticPr fontId="1" type="noConversion"/>
  </si>
  <si>
    <t>Dyad 2</t>
    <phoneticPr fontId="1" type="noConversion"/>
  </si>
  <si>
    <t>Dyad 3</t>
  </si>
  <si>
    <t>Dyad 4</t>
  </si>
  <si>
    <t>Dyad 5</t>
  </si>
  <si>
    <t>Dyad 6</t>
  </si>
  <si>
    <t>Dyad 7</t>
  </si>
  <si>
    <t>Dyad 8</t>
  </si>
  <si>
    <t>Dyad 9</t>
  </si>
  <si>
    <t>Dyad 10</t>
  </si>
  <si>
    <t>Dyad 11</t>
  </si>
  <si>
    <t>Dyad 12</t>
  </si>
  <si>
    <t>Dyad 13</t>
  </si>
  <si>
    <t>Dyad 14</t>
  </si>
  <si>
    <t>Dyad 15</t>
  </si>
  <si>
    <t>Dyad 16</t>
  </si>
  <si>
    <t>Dyad 17</t>
  </si>
  <si>
    <t>Dyad 18</t>
  </si>
  <si>
    <t>Dyad 19</t>
  </si>
  <si>
    <t>Dyad 20</t>
  </si>
  <si>
    <t>Dyad 21</t>
  </si>
  <si>
    <t>Dyad 22</t>
  </si>
  <si>
    <t>Dyad 23</t>
  </si>
  <si>
    <t>Dyad 24</t>
  </si>
  <si>
    <t>Dyad 25</t>
  </si>
  <si>
    <t>Dyad 26</t>
  </si>
  <si>
    <t>Dyad 27</t>
  </si>
  <si>
    <t>Dyad 28</t>
  </si>
  <si>
    <t>Dyad 29</t>
  </si>
  <si>
    <t>Dyad 30</t>
  </si>
  <si>
    <t>Dyad 31</t>
  </si>
  <si>
    <t>Dyad 32</t>
  </si>
  <si>
    <t>Dyad 33</t>
  </si>
  <si>
    <t>Dyad 34</t>
  </si>
  <si>
    <t>Dyad 35</t>
  </si>
  <si>
    <t>Dyad 36</t>
  </si>
  <si>
    <t>Dyad 37</t>
  </si>
  <si>
    <t>Dyad 38</t>
  </si>
  <si>
    <t>Dyad 39</t>
  </si>
  <si>
    <t>Dyad 40</t>
  </si>
  <si>
    <t>Dyad 41</t>
  </si>
  <si>
    <t>Dyad 42</t>
  </si>
  <si>
    <t>Dyad 43</t>
  </si>
  <si>
    <t>Dyad 44</t>
  </si>
  <si>
    <t>Dyad 45</t>
  </si>
  <si>
    <t>Dyad 46</t>
  </si>
  <si>
    <t>Dyad 47</t>
  </si>
  <si>
    <t>Dyad 48</t>
  </si>
  <si>
    <t>Dyad 49</t>
  </si>
  <si>
    <t>Dyad 50</t>
  </si>
  <si>
    <t>P1 Right</t>
    <phoneticPr fontId="1" type="noConversion"/>
  </si>
  <si>
    <t>P2 Left</t>
    <phoneticPr fontId="1" type="noConversion"/>
  </si>
  <si>
    <t>P2 Right</t>
    <phoneticPr fontId="1" type="noConversion"/>
  </si>
  <si>
    <t>Mean reaction time in 15 human-machine interaction blocks</t>
    <phoneticPr fontId="1" type="noConversion"/>
  </si>
  <si>
    <t>Bin2</t>
    <phoneticPr fontId="1" type="noConversion"/>
  </si>
  <si>
    <t>Bin 3</t>
  </si>
  <si>
    <t>Bin 4</t>
  </si>
  <si>
    <t>Bin 5</t>
  </si>
  <si>
    <t>Bin 6</t>
  </si>
  <si>
    <t>Bin 7</t>
  </si>
  <si>
    <t>Bin 8</t>
  </si>
  <si>
    <t>Bin 9</t>
  </si>
  <si>
    <t>Bin 10</t>
  </si>
  <si>
    <t>Bin 11</t>
  </si>
  <si>
    <t>Bin 12</t>
  </si>
  <si>
    <t>Bin 13</t>
  </si>
  <si>
    <t>Bin 14</t>
  </si>
  <si>
    <t>Bin 15</t>
  </si>
  <si>
    <t>Bin 16</t>
  </si>
  <si>
    <t>Bin 17</t>
  </si>
  <si>
    <t>Bin 18</t>
  </si>
  <si>
    <t>Bin 19</t>
  </si>
  <si>
    <t>Bin 20</t>
  </si>
  <si>
    <t>Bin 21</t>
  </si>
  <si>
    <t>Bin 22</t>
  </si>
  <si>
    <t>Bin 23</t>
  </si>
  <si>
    <t>Bin 24</t>
  </si>
  <si>
    <t>Bin 25</t>
  </si>
  <si>
    <t>Bin 26</t>
  </si>
  <si>
    <t>Bin 27</t>
  </si>
  <si>
    <t>Bin 28</t>
  </si>
  <si>
    <t>Bin 29</t>
  </si>
  <si>
    <t>Bin 30</t>
  </si>
  <si>
    <t>Bin 31</t>
  </si>
  <si>
    <t>Bin 32</t>
  </si>
  <si>
    <t>Bin 33</t>
  </si>
  <si>
    <t>Bin 34</t>
  </si>
  <si>
    <t>Bin 35</t>
  </si>
  <si>
    <t>Bin 36</t>
  </si>
  <si>
    <t>Bin 37</t>
  </si>
  <si>
    <t>Bin 38</t>
  </si>
  <si>
    <t>Bin 39</t>
  </si>
  <si>
    <t>Bin 40</t>
  </si>
  <si>
    <t>Bin 41</t>
  </si>
  <si>
    <t>Bin 42</t>
  </si>
  <si>
    <t>Bin 43</t>
  </si>
  <si>
    <t>Bin 44</t>
  </si>
  <si>
    <t>Bin 45</t>
  </si>
  <si>
    <t>Bin 46</t>
  </si>
  <si>
    <t>Bin 47</t>
  </si>
  <si>
    <t>Bin 48</t>
  </si>
  <si>
    <t>Bin 49</t>
  </si>
  <si>
    <t>Bin 50</t>
  </si>
  <si>
    <t>Bin 51</t>
  </si>
  <si>
    <t>Bin 52</t>
  </si>
  <si>
    <t>Bin 53</t>
  </si>
  <si>
    <t>Bin 54</t>
  </si>
  <si>
    <t>Bin 55</t>
  </si>
  <si>
    <t>Bin 56</t>
  </si>
  <si>
    <t>Bin 57</t>
  </si>
  <si>
    <t>Bin 58</t>
  </si>
  <si>
    <t>Bin 59</t>
  </si>
  <si>
    <t>Bin 60</t>
  </si>
  <si>
    <t>Bin 61</t>
  </si>
  <si>
    <t>Bin 62</t>
  </si>
  <si>
    <t>Bin 63</t>
  </si>
  <si>
    <t>Bin 64</t>
  </si>
  <si>
    <t>Bin 65</t>
  </si>
  <si>
    <t>Bin 66</t>
  </si>
  <si>
    <t>Bin 67</t>
  </si>
  <si>
    <t>Bin 68</t>
  </si>
  <si>
    <t>Bin 69</t>
  </si>
  <si>
    <t>Bin 70</t>
  </si>
  <si>
    <t>Bin 71</t>
  </si>
  <si>
    <t>Bin 72</t>
  </si>
  <si>
    <t>Bin 73</t>
  </si>
  <si>
    <t>Bin 74</t>
  </si>
  <si>
    <t>Bin 75</t>
  </si>
  <si>
    <t>Bin 76</t>
  </si>
  <si>
    <t>Bin 77</t>
  </si>
  <si>
    <t>Bin 78</t>
  </si>
  <si>
    <t>Bin 79</t>
  </si>
  <si>
    <t>Freq. bin 1</t>
    <phoneticPr fontId="1" type="noConversion"/>
  </si>
  <si>
    <t>Average WTC values</t>
    <phoneticPr fontId="1" type="noConversion"/>
  </si>
  <si>
    <t>First human-machine interaction block</t>
    <phoneticPr fontId="1" type="noConversion"/>
  </si>
  <si>
    <t>Last human-machine interaction block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</si>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</sst>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7030A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  <xf numFmtId="0" fontId="6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D587B-60D0-4585-92D8-F50E1EB9A0AA}">
  <dimension ref="A1:Z404"/>
  <sheetViews>
    <sheetView topLeftCell="A355" zoomScale="70" zoomScaleNormal="70" workbookViewId="0">
      <selection activeCell="F360" sqref="F360"/>
    </sheetView>
  </sheetViews>
  <sheetFormatPr defaultColWidth="8.88671875" defaultRowHeight="13.8" x14ac:dyDescent="0.25"/>
  <cols>
    <col min="1" max="1" width="4.88671875" style="8" customWidth="1"/>
    <col min="2" max="2" width="16.44140625" style="8" customWidth="1"/>
    <col min="3" max="3" width="13.6640625" style="8" customWidth="1"/>
    <col min="4" max="4" width="15.77734375" style="8" customWidth="1"/>
    <col min="5" max="24" width="7.5546875" style="9" customWidth="1"/>
    <col min="25" max="16384" width="8.88671875" style="8"/>
  </cols>
  <sheetData>
    <row r="1" spans="1:24" x14ac:dyDescent="0.25">
      <c r="A1" s="8" t="s">
        <v>0</v>
      </c>
      <c r="B1" s="8" t="s">
        <v>9</v>
      </c>
      <c r="D1" s="8" t="s">
        <v>28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</row>
    <row r="2" spans="1:24" x14ac:dyDescent="0.25">
      <c r="A2" s="8">
        <v>1</v>
      </c>
      <c r="B2" s="8" t="s">
        <v>32</v>
      </c>
      <c r="D2" s="8" t="s">
        <v>12</v>
      </c>
      <c r="E2" s="10" t="s">
        <v>1</v>
      </c>
      <c r="F2" s="10" t="s">
        <v>1</v>
      </c>
      <c r="G2" s="9" t="s">
        <v>2</v>
      </c>
      <c r="H2" s="9" t="s">
        <v>2</v>
      </c>
      <c r="I2" s="9" t="s">
        <v>2</v>
      </c>
      <c r="J2" s="9" t="s">
        <v>2</v>
      </c>
      <c r="K2" s="10" t="s">
        <v>1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10" t="s">
        <v>1</v>
      </c>
      <c r="R2" s="9" t="s">
        <v>2</v>
      </c>
      <c r="S2" s="9" t="s">
        <v>2</v>
      </c>
      <c r="T2" s="9" t="s">
        <v>2</v>
      </c>
      <c r="U2" s="10" t="s">
        <v>1</v>
      </c>
      <c r="V2" s="9" t="s">
        <v>2</v>
      </c>
      <c r="W2" s="9" t="s">
        <v>2</v>
      </c>
      <c r="X2" s="9" t="s">
        <v>2</v>
      </c>
    </row>
    <row r="3" spans="1:24" x14ac:dyDescent="0.25">
      <c r="C3" s="8" t="s">
        <v>29</v>
      </c>
      <c r="D3" s="8" t="s">
        <v>23</v>
      </c>
      <c r="E3" s="10" t="s">
        <v>3</v>
      </c>
      <c r="F3" s="10" t="s">
        <v>8</v>
      </c>
      <c r="G3" s="9" t="s">
        <v>3</v>
      </c>
      <c r="H3" s="9" t="s">
        <v>3</v>
      </c>
      <c r="I3" s="9" t="s">
        <v>3</v>
      </c>
      <c r="J3" s="9" t="s">
        <v>4</v>
      </c>
      <c r="K3" s="10" t="s">
        <v>4</v>
      </c>
      <c r="L3" s="9" t="s">
        <v>3</v>
      </c>
      <c r="M3" s="9" t="s">
        <v>4</v>
      </c>
      <c r="N3" s="9" t="s">
        <v>4</v>
      </c>
      <c r="O3" s="9" t="s">
        <v>4</v>
      </c>
      <c r="P3" s="9" t="s">
        <v>4</v>
      </c>
      <c r="Q3" s="10" t="s">
        <v>4</v>
      </c>
      <c r="R3" s="9" t="s">
        <v>3</v>
      </c>
      <c r="S3" s="9" t="s">
        <v>4</v>
      </c>
      <c r="T3" s="9" t="s">
        <v>4</v>
      </c>
      <c r="U3" s="10" t="s">
        <v>4</v>
      </c>
      <c r="V3" s="9" t="s">
        <v>3</v>
      </c>
      <c r="W3" s="9" t="s">
        <v>7</v>
      </c>
      <c r="X3" s="9" t="s">
        <v>4</v>
      </c>
    </row>
    <row r="4" spans="1:24" x14ac:dyDescent="0.25">
      <c r="C4" s="8" t="s">
        <v>21</v>
      </c>
      <c r="D4" s="8" t="s">
        <v>13</v>
      </c>
      <c r="E4" s="10" t="b">
        <v>0</v>
      </c>
      <c r="F4" s="10" t="b">
        <v>0</v>
      </c>
      <c r="G4" s="9" t="b">
        <v>1</v>
      </c>
      <c r="H4" s="9" t="b">
        <v>1</v>
      </c>
      <c r="I4" s="9" t="b">
        <v>1</v>
      </c>
      <c r="J4" s="9" t="b">
        <v>0</v>
      </c>
      <c r="K4" s="10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10" t="b">
        <v>1</v>
      </c>
      <c r="R4" s="9" t="b">
        <v>1</v>
      </c>
      <c r="S4" s="9" t="b">
        <v>0</v>
      </c>
      <c r="T4" s="9" t="b">
        <v>0</v>
      </c>
      <c r="U4" s="10" t="b">
        <v>1</v>
      </c>
      <c r="V4" s="9" t="b">
        <v>1</v>
      </c>
      <c r="W4" s="9" t="b">
        <v>0</v>
      </c>
      <c r="X4" s="9" t="b">
        <v>0</v>
      </c>
    </row>
    <row r="5" spans="1:24" x14ac:dyDescent="0.25">
      <c r="D5" s="8" t="s">
        <v>14</v>
      </c>
      <c r="E5" s="10">
        <v>2.88639799994416</v>
      </c>
      <c r="F5" s="10"/>
      <c r="G5" s="9">
        <v>1.0237275999970701</v>
      </c>
      <c r="H5" s="9">
        <v>1.51430689997505</v>
      </c>
      <c r="I5" s="9">
        <v>2.4727723000105399</v>
      </c>
      <c r="J5" s="9">
        <v>3.8377774000400602</v>
      </c>
      <c r="K5" s="10">
        <v>1.1531301999930199</v>
      </c>
      <c r="L5" s="9">
        <v>5.7981339000398204</v>
      </c>
      <c r="M5" s="9">
        <v>1.7429358999943301</v>
      </c>
      <c r="N5" s="9">
        <v>1.5338572999462401</v>
      </c>
      <c r="O5" s="9">
        <v>1.08132780005689</v>
      </c>
      <c r="P5" s="9">
        <v>1.2901169999968201</v>
      </c>
      <c r="Q5" s="10">
        <v>1.3367482000030499</v>
      </c>
      <c r="R5" s="9">
        <v>1.9401883999817</v>
      </c>
      <c r="S5" s="9">
        <v>1.9292232999578101</v>
      </c>
      <c r="T5" s="9">
        <v>0.92881880002096295</v>
      </c>
      <c r="U5" s="10">
        <v>0.90951880009379205</v>
      </c>
      <c r="V5" s="9">
        <v>1.01399680005852</v>
      </c>
      <c r="X5" s="9">
        <v>1.54467650002334</v>
      </c>
    </row>
    <row r="6" spans="1:24" x14ac:dyDescent="0.25">
      <c r="C6" s="8" t="s">
        <v>30</v>
      </c>
      <c r="D6" s="8" t="s">
        <v>24</v>
      </c>
      <c r="E6" s="10" t="s">
        <v>5</v>
      </c>
      <c r="F6" s="10"/>
      <c r="G6" s="9" t="s">
        <v>6</v>
      </c>
      <c r="H6" s="9" t="s">
        <v>6</v>
      </c>
      <c r="I6" s="9" t="s">
        <v>5</v>
      </c>
      <c r="J6" s="9" t="s">
        <v>6</v>
      </c>
      <c r="K6" s="10" t="s">
        <v>6</v>
      </c>
      <c r="L6" s="9" t="s">
        <v>6</v>
      </c>
      <c r="M6" s="9" t="s">
        <v>5</v>
      </c>
      <c r="N6" s="9" t="s">
        <v>5</v>
      </c>
      <c r="O6" s="9" t="s">
        <v>5</v>
      </c>
      <c r="P6" s="9" t="s">
        <v>6</v>
      </c>
      <c r="Q6" s="10" t="s">
        <v>5</v>
      </c>
      <c r="R6" s="9" t="s">
        <v>5</v>
      </c>
      <c r="S6" s="9" t="s">
        <v>6</v>
      </c>
      <c r="T6" s="9" t="s">
        <v>6</v>
      </c>
      <c r="U6" s="10" t="s">
        <v>6</v>
      </c>
      <c r="V6" s="9" t="s">
        <v>5</v>
      </c>
      <c r="W6" s="9" t="s">
        <v>6</v>
      </c>
      <c r="X6" s="9" t="s">
        <v>5</v>
      </c>
    </row>
    <row r="7" spans="1:24" x14ac:dyDescent="0.25">
      <c r="C7" s="8" t="s">
        <v>22</v>
      </c>
      <c r="D7" s="8" t="s">
        <v>13</v>
      </c>
      <c r="E7" s="10" t="b">
        <v>0</v>
      </c>
      <c r="F7" s="10" t="b">
        <v>0</v>
      </c>
      <c r="G7" s="9" t="b">
        <v>1</v>
      </c>
      <c r="H7" s="9" t="b">
        <v>1</v>
      </c>
      <c r="I7" s="9" t="b">
        <v>0</v>
      </c>
      <c r="J7" s="9" t="b">
        <v>1</v>
      </c>
      <c r="K7" s="10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1</v>
      </c>
      <c r="Q7" s="10" t="b">
        <v>0</v>
      </c>
      <c r="R7" s="9" t="b">
        <v>0</v>
      </c>
      <c r="S7" s="9" t="b">
        <v>1</v>
      </c>
      <c r="T7" s="9" t="b">
        <v>1</v>
      </c>
      <c r="U7" s="10" t="b">
        <v>1</v>
      </c>
      <c r="V7" s="9" t="b">
        <v>0</v>
      </c>
      <c r="W7" s="9" t="b">
        <v>1</v>
      </c>
      <c r="X7" s="9" t="b">
        <v>0</v>
      </c>
    </row>
    <row r="8" spans="1:24" x14ac:dyDescent="0.25">
      <c r="D8" s="8" t="s">
        <v>14</v>
      </c>
      <c r="E8" s="10">
        <v>1.24652379995677</v>
      </c>
      <c r="F8" s="10">
        <v>3.8936294000595799</v>
      </c>
      <c r="G8" s="9">
        <v>1.90330679994076</v>
      </c>
      <c r="H8" s="9">
        <v>1.5381080999504699</v>
      </c>
      <c r="I8" s="9">
        <v>1.3383249000180499</v>
      </c>
      <c r="J8" s="9">
        <v>1.7905313000082901</v>
      </c>
      <c r="K8" s="10">
        <v>1.8889156000223</v>
      </c>
      <c r="L8" s="9">
        <v>1.55815930000972</v>
      </c>
      <c r="M8" s="9">
        <v>1.3670414999360201</v>
      </c>
      <c r="N8" s="9">
        <v>3.0616741999983699</v>
      </c>
      <c r="O8" s="9">
        <v>1.5762607000069599</v>
      </c>
      <c r="P8" s="9">
        <v>1.3221812000265301</v>
      </c>
      <c r="Q8" s="10">
        <v>1.6725462999893299</v>
      </c>
      <c r="R8" s="9">
        <v>1.57282020000275</v>
      </c>
      <c r="S8" s="9">
        <v>1.2416896999347899</v>
      </c>
      <c r="T8" s="9">
        <v>1.40014689997769</v>
      </c>
      <c r="U8" s="10">
        <v>1.77326440007891</v>
      </c>
      <c r="V8" s="9">
        <v>1.76545730000361</v>
      </c>
      <c r="W8" s="9">
        <v>1.2054108999436699</v>
      </c>
      <c r="X8" s="9">
        <v>1.7931268999818699</v>
      </c>
    </row>
    <row r="10" spans="1:24" x14ac:dyDescent="0.25">
      <c r="A10" s="8">
        <v>2</v>
      </c>
      <c r="B10" s="8" t="s">
        <v>33</v>
      </c>
      <c r="D10" s="8" t="s">
        <v>12</v>
      </c>
      <c r="E10" s="10" t="s">
        <v>1</v>
      </c>
      <c r="F10" s="10" t="s">
        <v>1</v>
      </c>
      <c r="G10" s="9" t="s">
        <v>2</v>
      </c>
      <c r="H10" s="9" t="s">
        <v>2</v>
      </c>
      <c r="I10" s="10" t="s">
        <v>1</v>
      </c>
      <c r="J10" s="9" t="s">
        <v>2</v>
      </c>
      <c r="K10" s="9" t="s">
        <v>2</v>
      </c>
      <c r="L10" s="9" t="s">
        <v>2</v>
      </c>
      <c r="M10" s="9" t="s">
        <v>2</v>
      </c>
      <c r="N10" s="9" t="s">
        <v>2</v>
      </c>
      <c r="O10" s="9" t="s">
        <v>2</v>
      </c>
      <c r="P10" s="9" t="s">
        <v>2</v>
      </c>
      <c r="Q10" s="9" t="s">
        <v>2</v>
      </c>
      <c r="R10" s="10" t="s">
        <v>1</v>
      </c>
      <c r="S10" s="9" t="s">
        <v>2</v>
      </c>
      <c r="T10" s="9" t="s">
        <v>2</v>
      </c>
      <c r="U10" s="9" t="s">
        <v>2</v>
      </c>
      <c r="V10" s="10" t="s">
        <v>1</v>
      </c>
      <c r="W10" s="9" t="s">
        <v>2</v>
      </c>
      <c r="X10" s="9" t="s">
        <v>2</v>
      </c>
    </row>
    <row r="11" spans="1:24" x14ac:dyDescent="0.25">
      <c r="C11" s="8" t="s">
        <v>10</v>
      </c>
      <c r="D11" s="8" t="s">
        <v>15</v>
      </c>
      <c r="E11" s="10" t="s">
        <v>4</v>
      </c>
      <c r="F11" s="10" t="s">
        <v>3</v>
      </c>
      <c r="G11" s="9" t="s">
        <v>3</v>
      </c>
      <c r="H11" s="9" t="s">
        <v>3</v>
      </c>
      <c r="I11" s="10" t="s">
        <v>4</v>
      </c>
      <c r="J11" s="9" t="s">
        <v>3</v>
      </c>
      <c r="K11" s="9" t="s">
        <v>3</v>
      </c>
      <c r="L11" s="9" t="s">
        <v>3</v>
      </c>
      <c r="M11" s="9" t="s">
        <v>3</v>
      </c>
      <c r="N11" s="9" t="s">
        <v>3</v>
      </c>
      <c r="O11" s="9" t="s">
        <v>3</v>
      </c>
      <c r="P11" s="9" t="s">
        <v>3</v>
      </c>
      <c r="Q11" s="9" t="s">
        <v>4</v>
      </c>
      <c r="R11" s="10" t="s">
        <v>3</v>
      </c>
      <c r="S11" s="9" t="s">
        <v>3</v>
      </c>
      <c r="T11" s="9" t="s">
        <v>4</v>
      </c>
      <c r="U11" s="9" t="s">
        <v>4</v>
      </c>
      <c r="V11" s="10" t="s">
        <v>3</v>
      </c>
      <c r="W11" s="9" t="s">
        <v>4</v>
      </c>
      <c r="X11" s="9" t="s">
        <v>3</v>
      </c>
    </row>
    <row r="12" spans="1:24" x14ac:dyDescent="0.25">
      <c r="C12" s="8">
        <v>22</v>
      </c>
      <c r="D12" s="8" t="s">
        <v>13</v>
      </c>
      <c r="E12" s="10" t="b">
        <v>1</v>
      </c>
      <c r="F12" s="10" t="b">
        <v>0</v>
      </c>
      <c r="G12" s="9" t="b">
        <v>1</v>
      </c>
      <c r="H12" s="9" t="b">
        <v>1</v>
      </c>
      <c r="I12" s="10" t="b">
        <v>1</v>
      </c>
      <c r="J12" s="9" t="b">
        <v>1</v>
      </c>
      <c r="K12" s="9" t="b">
        <v>1</v>
      </c>
      <c r="L12" s="9" t="b">
        <v>1</v>
      </c>
      <c r="M12" s="9" t="b">
        <v>1</v>
      </c>
      <c r="N12" s="9" t="b">
        <v>1</v>
      </c>
      <c r="O12" s="9" t="b">
        <v>1</v>
      </c>
      <c r="P12" s="9" t="b">
        <v>1</v>
      </c>
      <c r="Q12" s="9" t="b">
        <v>0</v>
      </c>
      <c r="R12" s="10" t="b">
        <v>0</v>
      </c>
      <c r="S12" s="9" t="b">
        <v>1</v>
      </c>
      <c r="T12" s="9" t="b">
        <v>0</v>
      </c>
      <c r="U12" s="9" t="b">
        <v>0</v>
      </c>
      <c r="V12" s="10" t="b">
        <v>0</v>
      </c>
      <c r="W12" s="9" t="b">
        <v>0</v>
      </c>
      <c r="X12" s="9" t="b">
        <v>1</v>
      </c>
    </row>
    <row r="13" spans="1:24" x14ac:dyDescent="0.25">
      <c r="D13" s="8" t="s">
        <v>14</v>
      </c>
      <c r="E13" s="10">
        <v>2.5554699000203902</v>
      </c>
      <c r="F13" s="10">
        <v>1.4872569000581199</v>
      </c>
      <c r="G13" s="9">
        <v>1.2480613999068699</v>
      </c>
      <c r="H13" s="9">
        <v>1.7177828999701801</v>
      </c>
      <c r="I13" s="10">
        <v>1.2981070000678301</v>
      </c>
      <c r="J13" s="9">
        <v>1.1552446000277901</v>
      </c>
      <c r="K13" s="9">
        <v>1.50239969999529</v>
      </c>
      <c r="L13" s="9">
        <v>2.2393573999870502</v>
      </c>
      <c r="M13" s="9">
        <v>2.6550024999305601</v>
      </c>
      <c r="N13" s="9">
        <v>2.72843689995352</v>
      </c>
      <c r="O13" s="9">
        <v>1.1242541000246999</v>
      </c>
      <c r="P13" s="9">
        <v>4.33733580005355</v>
      </c>
      <c r="Q13" s="9">
        <v>1.25213359994813</v>
      </c>
      <c r="R13" s="10">
        <v>1.0779145000269601</v>
      </c>
      <c r="S13" s="9">
        <v>3.72355230001267</v>
      </c>
      <c r="T13" s="9">
        <v>1.1701120999641701</v>
      </c>
      <c r="U13" s="9">
        <v>1.6334855000022801</v>
      </c>
      <c r="V13" s="10">
        <v>0.76333300000987903</v>
      </c>
      <c r="W13" s="9">
        <v>0.99130210001021601</v>
      </c>
      <c r="X13" s="9">
        <v>2.2640582000603899</v>
      </c>
    </row>
    <row r="14" spans="1:24" x14ac:dyDescent="0.25">
      <c r="C14" s="8" t="s">
        <v>11</v>
      </c>
      <c r="D14" s="8" t="s">
        <v>16</v>
      </c>
      <c r="E14" s="10" t="s">
        <v>6</v>
      </c>
      <c r="F14" s="10" t="s">
        <v>6</v>
      </c>
      <c r="G14" s="9" t="s">
        <v>5</v>
      </c>
      <c r="H14" s="9" t="s">
        <v>6</v>
      </c>
      <c r="I14" s="10" t="s">
        <v>5</v>
      </c>
      <c r="J14" s="9" t="s">
        <v>6</v>
      </c>
      <c r="K14" s="9" t="s">
        <v>5</v>
      </c>
      <c r="L14" s="9" t="s">
        <v>6</v>
      </c>
      <c r="M14" s="9" t="s">
        <v>6</v>
      </c>
      <c r="N14" s="9" t="s">
        <v>5</v>
      </c>
      <c r="O14" s="9" t="s">
        <v>6</v>
      </c>
      <c r="P14" s="9" t="s">
        <v>5</v>
      </c>
      <c r="Q14" s="9" t="s">
        <v>6</v>
      </c>
      <c r="R14" s="10" t="s">
        <v>6</v>
      </c>
      <c r="S14" s="9" t="s">
        <v>6</v>
      </c>
      <c r="T14" s="9" t="s">
        <v>5</v>
      </c>
      <c r="U14" s="9" t="s">
        <v>6</v>
      </c>
      <c r="V14" s="10" t="s">
        <v>6</v>
      </c>
      <c r="W14" s="9" t="s">
        <v>5</v>
      </c>
      <c r="X14" s="9" t="s">
        <v>5</v>
      </c>
    </row>
    <row r="15" spans="1:24" x14ac:dyDescent="0.25">
      <c r="C15" s="8">
        <v>21</v>
      </c>
      <c r="D15" s="8" t="s">
        <v>13</v>
      </c>
      <c r="E15" s="10" t="b">
        <v>1</v>
      </c>
      <c r="F15" s="10" t="b">
        <v>1</v>
      </c>
      <c r="G15" s="9" t="b">
        <v>0</v>
      </c>
      <c r="H15" s="9" t="b">
        <v>1</v>
      </c>
      <c r="I15" s="10" t="b">
        <v>0</v>
      </c>
      <c r="J15" s="9" t="b">
        <v>1</v>
      </c>
      <c r="K15" s="9" t="b">
        <v>0</v>
      </c>
      <c r="L15" s="9" t="b">
        <v>1</v>
      </c>
      <c r="M15" s="9" t="b">
        <v>1</v>
      </c>
      <c r="N15" s="9" t="b">
        <v>0</v>
      </c>
      <c r="O15" s="9" t="b">
        <v>1</v>
      </c>
      <c r="P15" s="9" t="b">
        <v>0</v>
      </c>
      <c r="Q15" s="9" t="b">
        <v>1</v>
      </c>
      <c r="R15" s="10" t="b">
        <v>1</v>
      </c>
      <c r="S15" s="9" t="b">
        <v>1</v>
      </c>
      <c r="T15" s="9" t="b">
        <v>0</v>
      </c>
      <c r="U15" s="9" t="b">
        <v>1</v>
      </c>
      <c r="V15" s="10" t="b">
        <v>1</v>
      </c>
      <c r="W15" s="9" t="b">
        <v>0</v>
      </c>
      <c r="X15" s="9" t="b">
        <v>0</v>
      </c>
    </row>
    <row r="16" spans="1:24" x14ac:dyDescent="0.25">
      <c r="D16" s="8" t="s">
        <v>14</v>
      </c>
      <c r="E16" s="10">
        <v>3.0105602999683398</v>
      </c>
      <c r="F16" s="10">
        <v>1.3355610000435201</v>
      </c>
      <c r="G16" s="9">
        <v>1.38473229994997</v>
      </c>
      <c r="H16" s="9">
        <v>1.6539988999720601</v>
      </c>
      <c r="I16" s="10">
        <v>0.86685480002779502</v>
      </c>
      <c r="J16" s="9">
        <v>1.31533120002131</v>
      </c>
      <c r="K16" s="9">
        <v>1.7171977000543801</v>
      </c>
      <c r="L16" s="9">
        <v>1.28765539999585</v>
      </c>
      <c r="M16" s="9">
        <v>0.97541630000341595</v>
      </c>
      <c r="N16" s="9">
        <v>1.10448789992369</v>
      </c>
      <c r="O16" s="9">
        <v>2.1318615999771202</v>
      </c>
      <c r="P16" s="9">
        <v>2.73734460002742</v>
      </c>
      <c r="Q16" s="9">
        <v>2.2753876999486198</v>
      </c>
      <c r="R16" s="10">
        <v>1.6297391999978501</v>
      </c>
      <c r="S16" s="9">
        <v>1.8758898999076301</v>
      </c>
      <c r="T16" s="9">
        <v>2.86582159996032</v>
      </c>
      <c r="U16" s="9">
        <v>1.52988119993824</v>
      </c>
      <c r="V16" s="10">
        <v>2.1949600999942001</v>
      </c>
      <c r="W16" s="9">
        <v>1.27122769993729</v>
      </c>
      <c r="X16" s="9">
        <v>1.42336170002818</v>
      </c>
    </row>
    <row r="18" spans="1:24" x14ac:dyDescent="0.25">
      <c r="A18" s="8">
        <v>3</v>
      </c>
      <c r="B18" s="8" t="s">
        <v>31</v>
      </c>
      <c r="D18" s="8" t="s">
        <v>12</v>
      </c>
      <c r="E18" s="10" t="s">
        <v>1</v>
      </c>
      <c r="F18" s="10" t="s">
        <v>1</v>
      </c>
      <c r="G18" s="9" t="s">
        <v>2</v>
      </c>
      <c r="H18" s="9" t="s">
        <v>2</v>
      </c>
      <c r="I18" s="9" t="s">
        <v>2</v>
      </c>
      <c r="J18" s="9" t="s">
        <v>2</v>
      </c>
      <c r="K18" s="9" t="s">
        <v>2</v>
      </c>
      <c r="L18" s="10" t="s">
        <v>1</v>
      </c>
      <c r="M18" s="9" t="s">
        <v>2</v>
      </c>
      <c r="N18" s="9" t="s">
        <v>2</v>
      </c>
      <c r="O18" s="9" t="s">
        <v>2</v>
      </c>
      <c r="P18" s="9" t="s">
        <v>2</v>
      </c>
      <c r="Q18" s="10" t="s">
        <v>1</v>
      </c>
      <c r="R18" s="9" t="s">
        <v>2</v>
      </c>
      <c r="S18" s="9" t="s">
        <v>2</v>
      </c>
      <c r="T18" s="9" t="s">
        <v>2</v>
      </c>
      <c r="U18" s="9" t="s">
        <v>2</v>
      </c>
      <c r="V18" s="9" t="s">
        <v>2</v>
      </c>
      <c r="W18" s="9" t="s">
        <v>2</v>
      </c>
      <c r="X18" s="10" t="s">
        <v>1</v>
      </c>
    </row>
    <row r="19" spans="1:24" x14ac:dyDescent="0.25">
      <c r="C19" s="8" t="s">
        <v>10</v>
      </c>
      <c r="D19" s="8" t="s">
        <v>15</v>
      </c>
      <c r="E19" s="10" t="s">
        <v>4</v>
      </c>
      <c r="F19" s="10" t="s">
        <v>4</v>
      </c>
      <c r="G19" s="9" t="s">
        <v>3</v>
      </c>
      <c r="H19" s="9" t="s">
        <v>3</v>
      </c>
      <c r="I19" s="9" t="s">
        <v>3</v>
      </c>
      <c r="J19" s="9" t="s">
        <v>3</v>
      </c>
      <c r="K19" s="9" t="s">
        <v>3</v>
      </c>
      <c r="L19" s="10" t="s">
        <v>4</v>
      </c>
      <c r="M19" s="9" t="s">
        <v>4</v>
      </c>
      <c r="N19" s="9" t="s">
        <v>3</v>
      </c>
      <c r="O19" s="9" t="s">
        <v>4</v>
      </c>
      <c r="P19" s="9" t="s">
        <v>3</v>
      </c>
      <c r="Q19" s="10" t="s">
        <v>4</v>
      </c>
      <c r="R19" s="9" t="s">
        <v>4</v>
      </c>
      <c r="S19" s="9" t="s">
        <v>4</v>
      </c>
      <c r="T19" s="9" t="s">
        <v>4</v>
      </c>
      <c r="U19" s="9" t="s">
        <v>4</v>
      </c>
      <c r="V19" s="9" t="s">
        <v>4</v>
      </c>
      <c r="W19" s="9" t="s">
        <v>4</v>
      </c>
      <c r="X19" s="10" t="s">
        <v>4</v>
      </c>
    </row>
    <row r="20" spans="1:24" x14ac:dyDescent="0.25">
      <c r="C20" s="8">
        <v>27</v>
      </c>
      <c r="D20" s="8" t="s">
        <v>13</v>
      </c>
      <c r="E20" s="10" t="b">
        <v>1</v>
      </c>
      <c r="F20" s="10" t="b">
        <v>1</v>
      </c>
      <c r="G20" s="9" t="b">
        <v>1</v>
      </c>
      <c r="H20" s="9" t="b">
        <v>1</v>
      </c>
      <c r="I20" s="9" t="b">
        <v>1</v>
      </c>
      <c r="J20" s="9" t="b">
        <v>1</v>
      </c>
      <c r="K20" s="9" t="b">
        <v>1</v>
      </c>
      <c r="L20" s="10" t="b">
        <v>1</v>
      </c>
      <c r="M20" s="9" t="b">
        <v>0</v>
      </c>
      <c r="N20" s="9" t="b">
        <v>1</v>
      </c>
      <c r="O20" s="9" t="b">
        <v>0</v>
      </c>
      <c r="P20" s="9" t="b">
        <v>1</v>
      </c>
      <c r="Q20" s="10" t="b">
        <v>1</v>
      </c>
      <c r="R20" s="9" t="b">
        <v>0</v>
      </c>
      <c r="S20" s="9" t="b">
        <v>0</v>
      </c>
      <c r="T20" s="9" t="b">
        <v>0</v>
      </c>
      <c r="U20" s="9" t="b">
        <v>0</v>
      </c>
      <c r="V20" s="9" t="b">
        <v>0</v>
      </c>
      <c r="W20" s="9" t="b">
        <v>0</v>
      </c>
      <c r="X20" s="10" t="b">
        <v>1</v>
      </c>
    </row>
    <row r="21" spans="1:24" x14ac:dyDescent="0.25">
      <c r="D21" s="8" t="s">
        <v>14</v>
      </c>
      <c r="E21" s="10">
        <v>3.2794534000567999</v>
      </c>
      <c r="F21" s="10">
        <v>1.0192289999686099</v>
      </c>
      <c r="G21" s="9">
        <v>1.2281871999148199</v>
      </c>
      <c r="H21" s="9">
        <v>0.88092239992693</v>
      </c>
      <c r="I21" s="9">
        <v>1.12052410002797</v>
      </c>
      <c r="J21" s="9">
        <v>1.37961720000021</v>
      </c>
      <c r="K21" s="9">
        <v>1.17137110000476</v>
      </c>
      <c r="L21" s="10">
        <v>0.52278599981218499</v>
      </c>
      <c r="M21" s="9">
        <v>2.0050327999051598</v>
      </c>
      <c r="N21" s="9">
        <v>1.21146510005928</v>
      </c>
      <c r="O21" s="9">
        <v>1.61925139999948</v>
      </c>
      <c r="P21" s="9">
        <v>2.12789730005897</v>
      </c>
      <c r="Q21" s="10">
        <v>1.2690937998704599</v>
      </c>
      <c r="R21" s="9">
        <v>0.76661930000409395</v>
      </c>
      <c r="S21" s="9">
        <v>0.77980879996903196</v>
      </c>
      <c r="T21" s="9">
        <v>1.37473240005783</v>
      </c>
      <c r="U21" s="9">
        <v>1.78650079993531</v>
      </c>
      <c r="V21" s="9">
        <v>2.3126777000725198</v>
      </c>
      <c r="W21" s="9">
        <v>2.0646705001126899</v>
      </c>
      <c r="X21" s="10">
        <v>1.7563225000631</v>
      </c>
    </row>
    <row r="22" spans="1:24" x14ac:dyDescent="0.25">
      <c r="C22" s="8" t="s">
        <v>11</v>
      </c>
      <c r="D22" s="8" t="s">
        <v>15</v>
      </c>
      <c r="E22" s="10" t="s">
        <v>6</v>
      </c>
      <c r="F22" s="10" t="s">
        <v>6</v>
      </c>
      <c r="G22" s="9" t="s">
        <v>5</v>
      </c>
      <c r="H22" s="9" t="s">
        <v>6</v>
      </c>
      <c r="I22" s="9" t="s">
        <v>6</v>
      </c>
      <c r="J22" s="9" t="s">
        <v>6</v>
      </c>
      <c r="K22" s="9" t="s">
        <v>5</v>
      </c>
      <c r="L22" s="10" t="s">
        <v>6</v>
      </c>
      <c r="M22" s="9" t="s">
        <v>6</v>
      </c>
      <c r="N22" s="9" t="s">
        <v>6</v>
      </c>
      <c r="O22" s="9" t="s">
        <v>5</v>
      </c>
      <c r="P22" s="9" t="s">
        <v>6</v>
      </c>
      <c r="Q22" s="10" t="s">
        <v>6</v>
      </c>
      <c r="R22" s="9" t="s">
        <v>5</v>
      </c>
      <c r="S22" s="9" t="s">
        <v>5</v>
      </c>
      <c r="T22" s="9" t="s">
        <v>5</v>
      </c>
      <c r="U22" s="9" t="s">
        <v>6</v>
      </c>
      <c r="V22" s="9" t="s">
        <v>5</v>
      </c>
      <c r="W22" s="9" t="s">
        <v>5</v>
      </c>
      <c r="X22" s="10" t="s">
        <v>6</v>
      </c>
    </row>
    <row r="23" spans="1:24" x14ac:dyDescent="0.25">
      <c r="C23" s="8">
        <v>26</v>
      </c>
      <c r="D23" s="8" t="s">
        <v>13</v>
      </c>
      <c r="E23" s="10" t="b">
        <v>1</v>
      </c>
      <c r="F23" s="10" t="b">
        <v>1</v>
      </c>
      <c r="G23" s="9" t="b">
        <v>0</v>
      </c>
      <c r="H23" s="9" t="b">
        <v>1</v>
      </c>
      <c r="I23" s="9" t="b">
        <v>1</v>
      </c>
      <c r="J23" s="9" t="b">
        <v>1</v>
      </c>
      <c r="K23" s="9" t="b">
        <v>0</v>
      </c>
      <c r="L23" s="10" t="b">
        <v>1</v>
      </c>
      <c r="M23" s="9" t="b">
        <v>1</v>
      </c>
      <c r="N23" s="9" t="b">
        <v>1</v>
      </c>
      <c r="O23" s="9" t="b">
        <v>0</v>
      </c>
      <c r="P23" s="9" t="b">
        <v>1</v>
      </c>
      <c r="Q23" s="10" t="b">
        <v>1</v>
      </c>
      <c r="R23" s="9" t="b">
        <v>0</v>
      </c>
      <c r="S23" s="9" t="b">
        <v>0</v>
      </c>
      <c r="T23" s="9" t="b">
        <v>0</v>
      </c>
      <c r="U23" s="9" t="b">
        <v>1</v>
      </c>
      <c r="V23" s="9" t="b">
        <v>0</v>
      </c>
      <c r="W23" s="9" t="b">
        <v>0</v>
      </c>
      <c r="X23" s="10" t="b">
        <v>1</v>
      </c>
    </row>
    <row r="24" spans="1:24" x14ac:dyDescent="0.25">
      <c r="D24" s="8" t="s">
        <v>14</v>
      </c>
      <c r="E24" s="10">
        <v>3.6472648999188002</v>
      </c>
      <c r="F24" s="10">
        <v>1.9066759999841401</v>
      </c>
      <c r="G24" s="9">
        <v>5.64473499986343</v>
      </c>
      <c r="H24" s="9">
        <v>1.5603076999541301</v>
      </c>
      <c r="I24" s="9">
        <v>2.3041222998872399</v>
      </c>
      <c r="J24" s="9">
        <v>2.1633901000022799</v>
      </c>
      <c r="K24" s="9">
        <v>2.4831972999963901</v>
      </c>
      <c r="L24" s="10">
        <v>1.7855612998828201</v>
      </c>
      <c r="M24" s="9">
        <v>1.24510619998909</v>
      </c>
      <c r="N24" s="9">
        <v>0.77237299992702901</v>
      </c>
      <c r="O24" s="9">
        <v>1.7151252001058299</v>
      </c>
      <c r="P24" s="9">
        <v>1.6879309001378699</v>
      </c>
      <c r="Q24" s="10">
        <v>1.09257109998725</v>
      </c>
      <c r="R24" s="9">
        <v>1.69456219999119</v>
      </c>
      <c r="S24" s="9">
        <v>1.38701439998112</v>
      </c>
      <c r="T24" s="9">
        <v>0.79198190011084002</v>
      </c>
      <c r="U24" s="9">
        <v>0.53072810010053195</v>
      </c>
      <c r="V24" s="9">
        <v>1.43273600004613</v>
      </c>
      <c r="W24" s="9">
        <v>0.63321950007229999</v>
      </c>
      <c r="X24" s="10">
        <v>1.5955521001014801</v>
      </c>
    </row>
    <row r="26" spans="1:24" x14ac:dyDescent="0.25">
      <c r="A26" s="8">
        <v>4</v>
      </c>
      <c r="B26" s="8" t="s">
        <v>34</v>
      </c>
      <c r="D26" s="8" t="s">
        <v>12</v>
      </c>
      <c r="E26" s="10" t="s">
        <v>1</v>
      </c>
      <c r="F26" s="10" t="s">
        <v>1</v>
      </c>
      <c r="G26" s="9" t="s">
        <v>2</v>
      </c>
      <c r="H26" s="9" t="s">
        <v>2</v>
      </c>
      <c r="I26" s="9" t="s">
        <v>2</v>
      </c>
      <c r="J26" s="10" t="s">
        <v>1</v>
      </c>
      <c r="K26" s="9" t="s">
        <v>2</v>
      </c>
      <c r="L26" s="9" t="s">
        <v>2</v>
      </c>
      <c r="M26" s="9" t="s">
        <v>2</v>
      </c>
      <c r="N26" s="9" t="s">
        <v>2</v>
      </c>
      <c r="O26" s="9" t="s">
        <v>2</v>
      </c>
      <c r="P26" s="10" t="s">
        <v>1</v>
      </c>
      <c r="Q26" s="9" t="s">
        <v>2</v>
      </c>
      <c r="R26" s="9" t="s">
        <v>2</v>
      </c>
      <c r="S26" s="9" t="s">
        <v>2</v>
      </c>
      <c r="T26" s="9" t="s">
        <v>2</v>
      </c>
      <c r="U26" s="10" t="s">
        <v>1</v>
      </c>
      <c r="V26" s="9" t="s">
        <v>2</v>
      </c>
      <c r="W26" s="9" t="s">
        <v>2</v>
      </c>
      <c r="X26" s="9" t="s">
        <v>2</v>
      </c>
    </row>
    <row r="27" spans="1:24" x14ac:dyDescent="0.25">
      <c r="C27" s="8" t="s">
        <v>10</v>
      </c>
      <c r="D27" s="8" t="s">
        <v>15</v>
      </c>
      <c r="E27" s="10" t="s">
        <v>4</v>
      </c>
      <c r="F27" s="10" t="s">
        <v>3</v>
      </c>
      <c r="G27" s="9" t="s">
        <v>3</v>
      </c>
      <c r="H27" s="9" t="s">
        <v>3</v>
      </c>
      <c r="I27" s="9" t="s">
        <v>3</v>
      </c>
      <c r="J27" s="10" t="s">
        <v>4</v>
      </c>
      <c r="K27" s="9" t="s">
        <v>3</v>
      </c>
      <c r="L27" s="9" t="s">
        <v>3</v>
      </c>
      <c r="M27" s="9" t="s">
        <v>3</v>
      </c>
      <c r="N27" s="9" t="s">
        <v>3</v>
      </c>
      <c r="O27" s="9" t="s">
        <v>4</v>
      </c>
      <c r="P27" s="10" t="s">
        <v>4</v>
      </c>
      <c r="Q27" s="9" t="s">
        <v>4</v>
      </c>
      <c r="R27" s="9" t="s">
        <v>4</v>
      </c>
      <c r="S27" s="9" t="s">
        <v>4</v>
      </c>
      <c r="T27" s="9" t="s">
        <v>3</v>
      </c>
      <c r="U27" s="10" t="s">
        <v>3</v>
      </c>
      <c r="V27" s="9" t="s">
        <v>4</v>
      </c>
      <c r="W27" s="9" t="s">
        <v>4</v>
      </c>
      <c r="X27" s="9" t="s">
        <v>3</v>
      </c>
    </row>
    <row r="28" spans="1:24" x14ac:dyDescent="0.25">
      <c r="C28" s="8">
        <v>23</v>
      </c>
      <c r="D28" s="8" t="s">
        <v>13</v>
      </c>
      <c r="E28" s="10" t="b">
        <v>1</v>
      </c>
      <c r="F28" s="10" t="b">
        <v>0</v>
      </c>
      <c r="G28" s="9" t="b">
        <v>1</v>
      </c>
      <c r="H28" s="9" t="b">
        <v>1</v>
      </c>
      <c r="I28" s="9" t="b">
        <v>1</v>
      </c>
      <c r="J28" s="10" t="b">
        <v>1</v>
      </c>
      <c r="K28" s="9" t="b">
        <v>1</v>
      </c>
      <c r="L28" s="9" t="b">
        <v>1</v>
      </c>
      <c r="M28" s="9" t="b">
        <v>1</v>
      </c>
      <c r="N28" s="9" t="b">
        <v>1</v>
      </c>
      <c r="O28" s="9" t="b">
        <v>0</v>
      </c>
      <c r="P28" s="10" t="b">
        <v>1</v>
      </c>
      <c r="Q28" s="9" t="b">
        <v>0</v>
      </c>
      <c r="R28" s="9" t="b">
        <v>0</v>
      </c>
      <c r="S28" s="9" t="b">
        <v>0</v>
      </c>
      <c r="T28" s="9" t="b">
        <v>1</v>
      </c>
      <c r="U28" s="10" t="b">
        <v>0</v>
      </c>
      <c r="V28" s="9" t="b">
        <v>0</v>
      </c>
      <c r="W28" s="9" t="b">
        <v>0</v>
      </c>
      <c r="X28" s="9" t="b">
        <v>1</v>
      </c>
    </row>
    <row r="29" spans="1:24" x14ac:dyDescent="0.25">
      <c r="D29" s="8" t="s">
        <v>14</v>
      </c>
      <c r="E29" s="10">
        <v>2.4828380998223998</v>
      </c>
      <c r="F29" s="10">
        <v>1.3195487000048101</v>
      </c>
      <c r="G29" s="9">
        <v>0.83617060002870802</v>
      </c>
      <c r="H29" s="9">
        <v>1.0322371001821</v>
      </c>
      <c r="I29" s="9">
        <v>1.00782949989661</v>
      </c>
      <c r="J29" s="10">
        <v>1.4731481000780999</v>
      </c>
      <c r="K29" s="9">
        <v>0.925650199875235</v>
      </c>
      <c r="L29" s="9">
        <v>1.1582946998532799</v>
      </c>
      <c r="M29" s="9">
        <v>3.1207147000823099</v>
      </c>
      <c r="N29" s="9">
        <v>2.5108594999182898</v>
      </c>
      <c r="O29" s="9">
        <v>1.2035683998838</v>
      </c>
      <c r="P29" s="10">
        <v>1.6931696000974601</v>
      </c>
      <c r="Q29" s="9">
        <v>2.0708249001763699</v>
      </c>
      <c r="R29" s="9">
        <v>2.32275990000926</v>
      </c>
      <c r="S29" s="9">
        <v>2.7804431000258698</v>
      </c>
      <c r="T29" s="9">
        <v>2.9282824001274999</v>
      </c>
      <c r="U29" s="10">
        <v>0.72089829994365495</v>
      </c>
      <c r="V29" s="9">
        <v>1.8150608001742501</v>
      </c>
      <c r="W29" s="9">
        <v>1.0499197999015399</v>
      </c>
      <c r="X29" s="9">
        <v>1.9462945000268499</v>
      </c>
    </row>
    <row r="30" spans="1:24" x14ac:dyDescent="0.25">
      <c r="C30" s="8" t="s">
        <v>11</v>
      </c>
      <c r="D30" s="8" t="s">
        <v>15</v>
      </c>
      <c r="E30" s="10" t="s">
        <v>5</v>
      </c>
      <c r="F30" s="10" t="s">
        <v>6</v>
      </c>
      <c r="G30" s="9" t="s">
        <v>6</v>
      </c>
      <c r="H30" s="9" t="s">
        <v>6</v>
      </c>
      <c r="I30" s="9" t="s">
        <v>6</v>
      </c>
      <c r="J30" s="10" t="s">
        <v>5</v>
      </c>
      <c r="K30" s="9" t="s">
        <v>6</v>
      </c>
      <c r="L30" s="9" t="s">
        <v>6</v>
      </c>
      <c r="M30" s="9" t="s">
        <v>5</v>
      </c>
      <c r="N30" s="9" t="s">
        <v>6</v>
      </c>
      <c r="O30" s="9" t="s">
        <v>6</v>
      </c>
      <c r="P30" s="10" t="s">
        <v>5</v>
      </c>
      <c r="Q30" s="9" t="s">
        <v>5</v>
      </c>
      <c r="R30" s="9" t="s">
        <v>5</v>
      </c>
      <c r="S30" s="9" t="s">
        <v>6</v>
      </c>
      <c r="T30" s="9" t="s">
        <v>6</v>
      </c>
      <c r="U30" s="10" t="s">
        <v>5</v>
      </c>
      <c r="V30" s="9" t="s">
        <v>5</v>
      </c>
      <c r="W30" s="9" t="s">
        <v>5</v>
      </c>
      <c r="X30" s="9" t="s">
        <v>5</v>
      </c>
    </row>
    <row r="31" spans="1:24" x14ac:dyDescent="0.25">
      <c r="C31" s="8">
        <v>23</v>
      </c>
      <c r="D31" s="8" t="s">
        <v>13</v>
      </c>
      <c r="E31" s="10" t="b">
        <v>0</v>
      </c>
      <c r="F31" s="10" t="b">
        <v>1</v>
      </c>
      <c r="G31" s="9" t="b">
        <v>1</v>
      </c>
      <c r="H31" s="9" t="b">
        <v>1</v>
      </c>
      <c r="I31" s="9" t="b">
        <v>1</v>
      </c>
      <c r="J31" s="10" t="b">
        <v>0</v>
      </c>
      <c r="K31" s="9" t="b">
        <v>1</v>
      </c>
      <c r="L31" s="9" t="b">
        <v>1</v>
      </c>
      <c r="M31" s="9" t="b">
        <v>0</v>
      </c>
      <c r="N31" s="9" t="b">
        <v>1</v>
      </c>
      <c r="O31" s="9" t="b">
        <v>1</v>
      </c>
      <c r="P31" s="10" t="b">
        <v>0</v>
      </c>
      <c r="Q31" s="9" t="b">
        <v>0</v>
      </c>
      <c r="R31" s="9" t="b">
        <v>0</v>
      </c>
      <c r="S31" s="9" t="b">
        <v>1</v>
      </c>
      <c r="T31" s="9" t="b">
        <v>1</v>
      </c>
      <c r="U31" s="10" t="b">
        <v>0</v>
      </c>
      <c r="V31" s="9" t="b">
        <v>0</v>
      </c>
      <c r="W31" s="9" t="b">
        <v>0</v>
      </c>
      <c r="X31" s="9" t="b">
        <v>0</v>
      </c>
    </row>
    <row r="32" spans="1:24" x14ac:dyDescent="0.25">
      <c r="D32" s="8" t="s">
        <v>14</v>
      </c>
      <c r="E32" s="10">
        <v>4.4984271998982797</v>
      </c>
      <c r="F32" s="10">
        <v>1.54318649997003</v>
      </c>
      <c r="G32" s="9">
        <v>1.28349289996549</v>
      </c>
      <c r="H32" s="9">
        <v>1.7446047000121301</v>
      </c>
      <c r="I32" s="9">
        <v>2.9838860000017999</v>
      </c>
      <c r="J32" s="10">
        <v>1.5371660001110199</v>
      </c>
      <c r="K32" s="9">
        <v>1.5730903998482899</v>
      </c>
      <c r="L32" s="9">
        <v>3.91119339992292</v>
      </c>
      <c r="M32" s="9">
        <v>2.5130615001544299</v>
      </c>
      <c r="N32" s="9">
        <v>5.9906228999607203</v>
      </c>
      <c r="O32" s="9">
        <v>2.7156489000190001</v>
      </c>
      <c r="P32" s="10">
        <v>1.23755479999817</v>
      </c>
      <c r="Q32" s="9">
        <v>1.4956305001396599</v>
      </c>
      <c r="R32" s="9">
        <v>3.1632854000199502</v>
      </c>
      <c r="S32" s="9">
        <v>0.70158190000802201</v>
      </c>
      <c r="T32" s="9">
        <v>2.5360251001548</v>
      </c>
      <c r="U32" s="10">
        <v>1.4890459999442101</v>
      </c>
      <c r="V32" s="9">
        <v>1.7187003002036301</v>
      </c>
      <c r="W32" s="9">
        <v>1.70512749999761</v>
      </c>
      <c r="X32" s="9">
        <v>0.92964039999060299</v>
      </c>
    </row>
    <row r="34" spans="1:24" x14ac:dyDescent="0.25">
      <c r="A34" s="8">
        <v>5</v>
      </c>
      <c r="B34" s="8" t="s">
        <v>35</v>
      </c>
      <c r="D34" s="8" t="s">
        <v>12</v>
      </c>
      <c r="E34" s="10" t="s">
        <v>1</v>
      </c>
      <c r="F34" s="10" t="s">
        <v>1</v>
      </c>
      <c r="G34" s="9" t="s">
        <v>2</v>
      </c>
      <c r="H34" s="9" t="s">
        <v>2</v>
      </c>
      <c r="I34" s="10" t="s">
        <v>1</v>
      </c>
      <c r="J34" s="9" t="s">
        <v>2</v>
      </c>
      <c r="K34" s="9" t="s">
        <v>2</v>
      </c>
      <c r="L34" s="9" t="s">
        <v>2</v>
      </c>
      <c r="M34" s="9" t="s">
        <v>2</v>
      </c>
      <c r="N34" s="9" t="s">
        <v>2</v>
      </c>
      <c r="O34" s="9" t="s">
        <v>2</v>
      </c>
      <c r="P34" s="9" t="s">
        <v>2</v>
      </c>
      <c r="Q34" s="10" t="s">
        <v>1</v>
      </c>
      <c r="R34" s="9" t="s">
        <v>2</v>
      </c>
      <c r="S34" s="9" t="s">
        <v>2</v>
      </c>
      <c r="T34" s="9" t="s">
        <v>2</v>
      </c>
      <c r="U34" s="9" t="s">
        <v>2</v>
      </c>
      <c r="V34" s="9" t="s">
        <v>2</v>
      </c>
      <c r="W34" s="10" t="s">
        <v>1</v>
      </c>
      <c r="X34" s="9" t="s">
        <v>2</v>
      </c>
    </row>
    <row r="35" spans="1:24" x14ac:dyDescent="0.25">
      <c r="C35" s="8" t="s">
        <v>10</v>
      </c>
      <c r="D35" s="8" t="s">
        <v>15</v>
      </c>
      <c r="E35" s="10" t="s">
        <v>4</v>
      </c>
      <c r="F35" s="10" t="s">
        <v>3</v>
      </c>
      <c r="G35" s="9" t="s">
        <v>3</v>
      </c>
      <c r="H35" s="9" t="s">
        <v>3</v>
      </c>
      <c r="I35" s="10" t="s">
        <v>4</v>
      </c>
      <c r="J35" s="9" t="s">
        <v>3</v>
      </c>
      <c r="K35" s="9" t="s">
        <v>4</v>
      </c>
      <c r="L35" s="9" t="s">
        <v>4</v>
      </c>
      <c r="M35" s="9" t="s">
        <v>4</v>
      </c>
      <c r="N35" s="9" t="s">
        <v>3</v>
      </c>
      <c r="O35" s="9" t="s">
        <v>4</v>
      </c>
      <c r="P35" s="9" t="s">
        <v>3</v>
      </c>
      <c r="Q35" s="10" t="s">
        <v>4</v>
      </c>
      <c r="R35" s="9" t="s">
        <v>3</v>
      </c>
      <c r="S35" s="9" t="s">
        <v>4</v>
      </c>
      <c r="T35" s="9" t="s">
        <v>3</v>
      </c>
      <c r="U35" s="9" t="s">
        <v>4</v>
      </c>
      <c r="V35" s="9" t="s">
        <v>4</v>
      </c>
      <c r="W35" s="10" t="s">
        <v>3</v>
      </c>
      <c r="X35" s="9" t="s">
        <v>4</v>
      </c>
    </row>
    <row r="36" spans="1:24" x14ac:dyDescent="0.25">
      <c r="C36" s="8">
        <v>24</v>
      </c>
      <c r="D36" s="8" t="s">
        <v>13</v>
      </c>
      <c r="E36" s="10" t="b">
        <v>1</v>
      </c>
      <c r="F36" s="10" t="b">
        <v>0</v>
      </c>
      <c r="G36" s="9" t="b">
        <v>1</v>
      </c>
      <c r="H36" s="9" t="b">
        <v>1</v>
      </c>
      <c r="I36" s="10" t="b">
        <v>1</v>
      </c>
      <c r="J36" s="9" t="b">
        <v>1</v>
      </c>
      <c r="K36" s="9" t="b">
        <v>0</v>
      </c>
      <c r="L36" s="9" t="b">
        <v>0</v>
      </c>
      <c r="M36" s="9" t="b">
        <v>0</v>
      </c>
      <c r="N36" s="9" t="b">
        <v>1</v>
      </c>
      <c r="O36" s="9" t="b">
        <v>0</v>
      </c>
      <c r="P36" s="9" t="b">
        <v>1</v>
      </c>
      <c r="Q36" s="10" t="b">
        <v>1</v>
      </c>
      <c r="R36" s="9" t="b">
        <v>1</v>
      </c>
      <c r="S36" s="9" t="b">
        <v>0</v>
      </c>
      <c r="T36" s="9" t="b">
        <v>1</v>
      </c>
      <c r="U36" s="9" t="b">
        <v>0</v>
      </c>
      <c r="V36" s="9" t="b">
        <v>0</v>
      </c>
      <c r="W36" s="10" t="b">
        <v>0</v>
      </c>
      <c r="X36" s="9" t="b">
        <v>0</v>
      </c>
    </row>
    <row r="37" spans="1:24" x14ac:dyDescent="0.25">
      <c r="D37" s="8" t="s">
        <v>14</v>
      </c>
      <c r="E37" s="10">
        <v>2.7323201000690398</v>
      </c>
      <c r="F37" s="10">
        <v>1.5100424999836799</v>
      </c>
      <c r="G37" s="9">
        <v>2.1850467000622298</v>
      </c>
      <c r="H37" s="9">
        <v>2.1118822998832898</v>
      </c>
      <c r="I37" s="10">
        <v>2.5545236999168899</v>
      </c>
      <c r="J37" s="9">
        <v>1.7692403998225901</v>
      </c>
      <c r="K37" s="9">
        <v>2.43891489994712</v>
      </c>
      <c r="L37" s="9">
        <v>1.36745949997566</v>
      </c>
      <c r="M37" s="9">
        <v>3.51960849994793</v>
      </c>
      <c r="N37" s="9">
        <v>2.3759424998424898</v>
      </c>
      <c r="O37" s="9">
        <v>1.4739425000734601</v>
      </c>
      <c r="P37" s="9">
        <v>2.4107251998502699</v>
      </c>
      <c r="Q37" s="10">
        <v>0.94376210006885197</v>
      </c>
      <c r="R37" s="9">
        <v>3.2504338999278799</v>
      </c>
      <c r="S37" s="9">
        <v>2.5277725998312199</v>
      </c>
      <c r="T37" s="9">
        <v>0.91352340020239298</v>
      </c>
      <c r="U37" s="9">
        <v>1.32660859986208</v>
      </c>
      <c r="V37" s="9">
        <v>0.99931550002656799</v>
      </c>
      <c r="W37" s="10">
        <v>0.75005839997902501</v>
      </c>
      <c r="X37" s="9">
        <v>1.14574699988588</v>
      </c>
    </row>
    <row r="38" spans="1:24" x14ac:dyDescent="0.25">
      <c r="C38" s="8" t="s">
        <v>11</v>
      </c>
      <c r="D38" s="8" t="s">
        <v>15</v>
      </c>
      <c r="E38" s="10" t="s">
        <v>6</v>
      </c>
      <c r="F38" s="10" t="s">
        <v>6</v>
      </c>
      <c r="G38" s="9" t="s">
        <v>5</v>
      </c>
      <c r="H38" s="9" t="s">
        <v>6</v>
      </c>
      <c r="I38" s="10" t="s">
        <v>5</v>
      </c>
      <c r="J38" s="9" t="s">
        <v>6</v>
      </c>
      <c r="K38" s="9" t="s">
        <v>6</v>
      </c>
      <c r="L38" s="9" t="s">
        <v>5</v>
      </c>
      <c r="M38" s="9" t="s">
        <v>6</v>
      </c>
      <c r="N38" s="9" t="s">
        <v>5</v>
      </c>
      <c r="O38" s="9" t="s">
        <v>5</v>
      </c>
      <c r="P38" s="9" t="s">
        <v>6</v>
      </c>
      <c r="Q38" s="10" t="s">
        <v>5</v>
      </c>
      <c r="R38" s="9" t="s">
        <v>5</v>
      </c>
      <c r="S38" s="9" t="s">
        <v>6</v>
      </c>
      <c r="T38" s="9" t="s">
        <v>5</v>
      </c>
      <c r="U38" s="9" t="s">
        <v>6</v>
      </c>
      <c r="V38" s="9" t="s">
        <v>6</v>
      </c>
      <c r="W38" s="10" t="s">
        <v>5</v>
      </c>
      <c r="X38" s="9" t="s">
        <v>5</v>
      </c>
    </row>
    <row r="39" spans="1:24" x14ac:dyDescent="0.25">
      <c r="C39" s="8">
        <v>28</v>
      </c>
      <c r="D39" s="8" t="s">
        <v>13</v>
      </c>
      <c r="E39" s="10" t="b">
        <v>1</v>
      </c>
      <c r="F39" s="10" t="b">
        <v>1</v>
      </c>
      <c r="G39" s="9" t="b">
        <v>0</v>
      </c>
      <c r="H39" s="9" t="b">
        <v>1</v>
      </c>
      <c r="I39" s="10" t="b">
        <v>0</v>
      </c>
      <c r="J39" s="9" t="b">
        <v>1</v>
      </c>
      <c r="K39" s="9" t="b">
        <v>1</v>
      </c>
      <c r="L39" s="9" t="b">
        <v>0</v>
      </c>
      <c r="M39" s="9" t="b">
        <v>1</v>
      </c>
      <c r="N39" s="9" t="b">
        <v>0</v>
      </c>
      <c r="O39" s="9" t="b">
        <v>0</v>
      </c>
      <c r="P39" s="9" t="b">
        <v>1</v>
      </c>
      <c r="Q39" s="10" t="b">
        <v>0</v>
      </c>
      <c r="R39" s="9" t="b">
        <v>0</v>
      </c>
      <c r="S39" s="9" t="b">
        <v>1</v>
      </c>
      <c r="T39" s="9" t="b">
        <v>0</v>
      </c>
      <c r="U39" s="9" t="b">
        <v>1</v>
      </c>
      <c r="V39" s="9" t="b">
        <v>1</v>
      </c>
      <c r="W39" s="10" t="b">
        <v>0</v>
      </c>
      <c r="X39" s="9" t="b">
        <v>0</v>
      </c>
    </row>
    <row r="40" spans="1:24" x14ac:dyDescent="0.25">
      <c r="D40" s="8" t="s">
        <v>14</v>
      </c>
      <c r="E40" s="10">
        <v>2.6604315999429602</v>
      </c>
      <c r="F40" s="10">
        <v>1.82214439986273</v>
      </c>
      <c r="G40" s="9">
        <v>1.6173034000676101</v>
      </c>
      <c r="H40" s="9">
        <v>0.615881500067189</v>
      </c>
      <c r="I40" s="10">
        <v>0.95441020000725896</v>
      </c>
      <c r="J40" s="9">
        <v>1.0330586000345601</v>
      </c>
      <c r="K40" s="9">
        <v>1.0477069001644801</v>
      </c>
      <c r="L40" s="9">
        <v>1.19921899982728</v>
      </c>
      <c r="M40" s="9">
        <v>0.68079729983583004</v>
      </c>
      <c r="N40" s="9">
        <v>1.0236410999204899</v>
      </c>
      <c r="O40" s="9">
        <v>0.721427300013601</v>
      </c>
      <c r="P40" s="9">
        <v>0.474966499954462</v>
      </c>
      <c r="Q40" s="10">
        <v>0.64781649992801205</v>
      </c>
      <c r="R40" s="9">
        <v>0.81023090006783505</v>
      </c>
      <c r="S40" s="9">
        <v>0.57632659981027201</v>
      </c>
      <c r="T40" s="9">
        <v>0.68940720008686096</v>
      </c>
      <c r="U40" s="9">
        <v>1.1987971998751099</v>
      </c>
      <c r="V40" s="9">
        <v>0.55110200005583398</v>
      </c>
      <c r="W40" s="10">
        <v>0.70212319982238103</v>
      </c>
      <c r="X40" s="9">
        <v>0.59370399988256395</v>
      </c>
    </row>
    <row r="42" spans="1:24" x14ac:dyDescent="0.25">
      <c r="A42" s="8">
        <v>6</v>
      </c>
      <c r="B42" s="8" t="s">
        <v>36</v>
      </c>
      <c r="D42" s="8" t="s">
        <v>12</v>
      </c>
      <c r="E42" s="10" t="s">
        <v>1</v>
      </c>
      <c r="F42" s="10" t="s">
        <v>1</v>
      </c>
      <c r="G42" s="9" t="s">
        <v>2</v>
      </c>
      <c r="H42" s="9" t="s">
        <v>2</v>
      </c>
      <c r="I42" s="9" t="s">
        <v>2</v>
      </c>
      <c r="J42" s="9" t="s">
        <v>2</v>
      </c>
      <c r="K42" s="9" t="s">
        <v>2</v>
      </c>
      <c r="L42" s="10" t="s">
        <v>1</v>
      </c>
      <c r="M42" s="9" t="s">
        <v>2</v>
      </c>
      <c r="N42" s="9" t="s">
        <v>2</v>
      </c>
      <c r="O42" s="9" t="s">
        <v>2</v>
      </c>
      <c r="P42" s="9" t="s">
        <v>2</v>
      </c>
      <c r="Q42" s="9" t="s">
        <v>2</v>
      </c>
      <c r="R42" s="10" t="s">
        <v>1</v>
      </c>
      <c r="S42" s="9" t="s">
        <v>2</v>
      </c>
      <c r="T42" s="9" t="s">
        <v>2</v>
      </c>
      <c r="U42" s="9" t="s">
        <v>2</v>
      </c>
      <c r="V42" s="10" t="s">
        <v>1</v>
      </c>
      <c r="W42" s="9" t="s">
        <v>2</v>
      </c>
      <c r="X42" s="9" t="s">
        <v>2</v>
      </c>
    </row>
    <row r="43" spans="1:24" x14ac:dyDescent="0.25">
      <c r="C43" s="8" t="s">
        <v>10</v>
      </c>
      <c r="D43" s="8" t="s">
        <v>15</v>
      </c>
      <c r="E43" s="10" t="s">
        <v>3</v>
      </c>
      <c r="F43" s="10" t="s">
        <v>4</v>
      </c>
      <c r="G43" s="9" t="s">
        <v>3</v>
      </c>
      <c r="H43" s="9" t="s">
        <v>3</v>
      </c>
      <c r="I43" s="9" t="s">
        <v>4</v>
      </c>
      <c r="J43" s="9" t="s">
        <v>4</v>
      </c>
      <c r="K43" s="9" t="s">
        <v>4</v>
      </c>
      <c r="L43" s="10" t="s">
        <v>3</v>
      </c>
      <c r="M43" s="9" t="s">
        <v>4</v>
      </c>
      <c r="N43" s="9" t="s">
        <v>3</v>
      </c>
      <c r="O43" s="9" t="s">
        <v>4</v>
      </c>
      <c r="P43" s="9" t="s">
        <v>3</v>
      </c>
      <c r="Q43" s="9" t="s">
        <v>4</v>
      </c>
      <c r="R43" s="10" t="s">
        <v>4</v>
      </c>
      <c r="S43" s="9" t="s">
        <v>3</v>
      </c>
      <c r="T43" s="9" t="s">
        <v>3</v>
      </c>
      <c r="U43" s="9" t="s">
        <v>4</v>
      </c>
      <c r="V43" s="10" t="s">
        <v>4</v>
      </c>
      <c r="W43" s="9" t="s">
        <v>4</v>
      </c>
      <c r="X43" s="9" t="s">
        <v>4</v>
      </c>
    </row>
    <row r="44" spans="1:24" x14ac:dyDescent="0.25">
      <c r="D44" s="8" t="s">
        <v>13</v>
      </c>
      <c r="E44" s="10" t="b">
        <v>0</v>
      </c>
      <c r="F44" s="10" t="b">
        <v>1</v>
      </c>
      <c r="G44" s="9" t="b">
        <v>1</v>
      </c>
      <c r="H44" s="9" t="b">
        <v>1</v>
      </c>
      <c r="I44" s="9" t="b">
        <v>0</v>
      </c>
      <c r="J44" s="9" t="b">
        <v>0</v>
      </c>
      <c r="K44" s="9" t="b">
        <v>0</v>
      </c>
      <c r="L44" s="10" t="b">
        <v>0</v>
      </c>
      <c r="M44" s="9" t="b">
        <v>0</v>
      </c>
      <c r="N44" s="9" t="b">
        <v>1</v>
      </c>
      <c r="O44" s="9" t="b">
        <v>0</v>
      </c>
      <c r="P44" s="9" t="b">
        <v>1</v>
      </c>
      <c r="Q44" s="9" t="b">
        <v>0</v>
      </c>
      <c r="R44" s="10" t="b">
        <v>1</v>
      </c>
      <c r="S44" s="9" t="b">
        <v>1</v>
      </c>
      <c r="T44" s="9" t="b">
        <v>1</v>
      </c>
      <c r="U44" s="9" t="b">
        <v>0</v>
      </c>
      <c r="V44" s="10" t="b">
        <v>1</v>
      </c>
      <c r="W44" s="9" t="b">
        <v>0</v>
      </c>
      <c r="X44" s="9" t="b">
        <v>0</v>
      </c>
    </row>
    <row r="45" spans="1:24" x14ac:dyDescent="0.25">
      <c r="D45" s="8" t="s">
        <v>14</v>
      </c>
      <c r="E45" s="10">
        <v>5.48587510013021</v>
      </c>
      <c r="F45" s="10">
        <v>2.77546310005709</v>
      </c>
      <c r="G45" s="9">
        <v>1.2969274998176801</v>
      </c>
      <c r="H45" s="9">
        <v>1.382451799931</v>
      </c>
      <c r="I45" s="9">
        <v>1.1963253000285401</v>
      </c>
      <c r="J45" s="9">
        <v>2.5143750000279401</v>
      </c>
      <c r="K45" s="9">
        <v>1.2012509000487599</v>
      </c>
      <c r="L45" s="10">
        <v>1.63941700011491</v>
      </c>
      <c r="M45" s="9">
        <v>3.3265142000745902</v>
      </c>
      <c r="N45" s="9">
        <v>5.5651527000591097</v>
      </c>
      <c r="O45" s="9">
        <v>2.1688908000942302</v>
      </c>
      <c r="P45" s="9">
        <v>0.86833100020885401</v>
      </c>
      <c r="Q45" s="9">
        <v>1.1068132000509601</v>
      </c>
      <c r="R45" s="10">
        <v>0.82569639990106203</v>
      </c>
      <c r="S45" s="9">
        <v>0.65353449992835499</v>
      </c>
      <c r="T45" s="9">
        <v>0.74332599993795101</v>
      </c>
      <c r="U45" s="9">
        <v>0.67877779994159904</v>
      </c>
      <c r="V45" s="10">
        <v>1.7944871999789</v>
      </c>
      <c r="W45" s="9">
        <v>1.10143229993991</v>
      </c>
      <c r="X45" s="9">
        <v>0.86023480002768304</v>
      </c>
    </row>
    <row r="46" spans="1:24" x14ac:dyDescent="0.25">
      <c r="C46" s="8" t="s">
        <v>11</v>
      </c>
      <c r="D46" s="8" t="s">
        <v>15</v>
      </c>
      <c r="E46" s="10" t="s">
        <v>6</v>
      </c>
      <c r="F46" s="10" t="s">
        <v>6</v>
      </c>
      <c r="G46" s="9" t="s">
        <v>5</v>
      </c>
      <c r="H46" s="9" t="s">
        <v>5</v>
      </c>
      <c r="I46" s="9" t="s">
        <v>6</v>
      </c>
      <c r="J46" s="9" t="s">
        <v>5</v>
      </c>
      <c r="K46" s="9" t="s">
        <v>6</v>
      </c>
      <c r="L46" s="10" t="s">
        <v>6</v>
      </c>
      <c r="M46" s="9" t="s">
        <v>5</v>
      </c>
      <c r="N46" s="9" t="s">
        <v>6</v>
      </c>
      <c r="O46" s="9" t="s">
        <v>5</v>
      </c>
      <c r="P46" s="9" t="s">
        <v>6</v>
      </c>
      <c r="Q46" s="9" t="s">
        <v>6</v>
      </c>
      <c r="R46" s="10" t="s">
        <v>6</v>
      </c>
      <c r="S46" s="9" t="s">
        <v>5</v>
      </c>
      <c r="T46" s="9" t="s">
        <v>5</v>
      </c>
      <c r="U46" s="9" t="s">
        <v>5</v>
      </c>
      <c r="V46" s="10" t="s">
        <v>6</v>
      </c>
      <c r="W46" s="9" t="s">
        <v>6</v>
      </c>
      <c r="X46" s="9" t="s">
        <v>5</v>
      </c>
    </row>
    <row r="47" spans="1:24" x14ac:dyDescent="0.25">
      <c r="D47" s="8" t="s">
        <v>13</v>
      </c>
      <c r="E47" s="10" t="b">
        <v>1</v>
      </c>
      <c r="F47" s="10" t="b">
        <v>1</v>
      </c>
      <c r="G47" s="9" t="b">
        <v>0</v>
      </c>
      <c r="H47" s="9" t="b">
        <v>0</v>
      </c>
      <c r="I47" s="9" t="b">
        <v>1</v>
      </c>
      <c r="J47" s="9" t="b">
        <v>0</v>
      </c>
      <c r="K47" s="9" t="b">
        <v>1</v>
      </c>
      <c r="L47" s="10" t="b">
        <v>1</v>
      </c>
      <c r="M47" s="9" t="b">
        <v>0</v>
      </c>
      <c r="N47" s="9" t="b">
        <v>1</v>
      </c>
      <c r="O47" s="9" t="b">
        <v>0</v>
      </c>
      <c r="P47" s="9" t="b">
        <v>1</v>
      </c>
      <c r="Q47" s="9" t="b">
        <v>1</v>
      </c>
      <c r="R47" s="10" t="b">
        <v>1</v>
      </c>
      <c r="S47" s="9" t="b">
        <v>0</v>
      </c>
      <c r="T47" s="9" t="b">
        <v>0</v>
      </c>
      <c r="U47" s="9" t="b">
        <v>0</v>
      </c>
      <c r="V47" s="10" t="b">
        <v>1</v>
      </c>
      <c r="W47" s="9" t="b">
        <v>1</v>
      </c>
      <c r="X47" s="9" t="b">
        <v>0</v>
      </c>
    </row>
    <row r="48" spans="1:24" x14ac:dyDescent="0.25">
      <c r="D48" s="8" t="s">
        <v>14</v>
      </c>
      <c r="E48" s="10">
        <v>1.6297440000343999</v>
      </c>
      <c r="F48" s="10">
        <v>2.4153750999830601</v>
      </c>
      <c r="G48" s="9">
        <v>1.7765130999032399</v>
      </c>
      <c r="H48" s="9">
        <v>1.6303642999846399</v>
      </c>
      <c r="I48" s="9">
        <v>2.2754120999015801</v>
      </c>
      <c r="J48" s="9">
        <v>1.5699982000514801</v>
      </c>
      <c r="K48" s="9">
        <v>2.58466559997759</v>
      </c>
      <c r="L48" s="10">
        <v>2.6392222000285899</v>
      </c>
      <c r="M48" s="9">
        <v>2.2707225000485698</v>
      </c>
      <c r="N48" s="9">
        <v>1.6855995000805699</v>
      </c>
      <c r="O48" s="9">
        <v>2.6642187000252302</v>
      </c>
      <c r="P48" s="9">
        <v>1.3960435001645199</v>
      </c>
      <c r="Q48" s="9">
        <v>2.2340371999889599</v>
      </c>
      <c r="R48" s="10">
        <v>2.0256223001051601</v>
      </c>
      <c r="S48" s="9">
        <v>1.46893779980018</v>
      </c>
      <c r="T48" s="9">
        <v>1.99882149999029</v>
      </c>
      <c r="U48" s="9">
        <v>1.78263349994085</v>
      </c>
      <c r="V48" s="10">
        <v>1.4665949998889101</v>
      </c>
      <c r="W48" s="9">
        <v>2.4041629999410299</v>
      </c>
      <c r="X48" s="9">
        <v>2.42796699982136</v>
      </c>
    </row>
    <row r="50" spans="1:24" x14ac:dyDescent="0.25">
      <c r="A50" s="8">
        <v>7</v>
      </c>
      <c r="B50" s="8" t="s">
        <v>37</v>
      </c>
      <c r="D50" s="8" t="s">
        <v>12</v>
      </c>
      <c r="E50" s="10" t="s">
        <v>1</v>
      </c>
      <c r="F50" s="10" t="s">
        <v>1</v>
      </c>
      <c r="G50" s="9" t="s">
        <v>2</v>
      </c>
      <c r="H50" s="9" t="s">
        <v>2</v>
      </c>
      <c r="I50" s="9" t="s">
        <v>2</v>
      </c>
      <c r="J50" s="9" t="s">
        <v>2</v>
      </c>
      <c r="K50" s="9" t="s">
        <v>2</v>
      </c>
      <c r="L50" s="10" t="s">
        <v>1</v>
      </c>
      <c r="M50" s="9" t="s">
        <v>2</v>
      </c>
      <c r="N50" s="9" t="s">
        <v>2</v>
      </c>
      <c r="O50" s="9" t="s">
        <v>2</v>
      </c>
      <c r="P50" s="10" t="s">
        <v>1</v>
      </c>
      <c r="Q50" s="9" t="s">
        <v>2</v>
      </c>
      <c r="R50" s="9" t="s">
        <v>2</v>
      </c>
      <c r="S50" s="9" t="s">
        <v>2</v>
      </c>
      <c r="T50" s="10" t="s">
        <v>1</v>
      </c>
      <c r="U50" s="9" t="s">
        <v>2</v>
      </c>
      <c r="V50" s="9" t="s">
        <v>2</v>
      </c>
      <c r="W50" s="9" t="s">
        <v>2</v>
      </c>
      <c r="X50" s="9" t="s">
        <v>2</v>
      </c>
    </row>
    <row r="51" spans="1:24" x14ac:dyDescent="0.25">
      <c r="C51" s="8" t="s">
        <v>10</v>
      </c>
      <c r="D51" s="8" t="s">
        <v>15</v>
      </c>
      <c r="E51" s="10" t="s">
        <v>4</v>
      </c>
      <c r="F51" s="10" t="s">
        <v>4</v>
      </c>
      <c r="G51" s="9" t="s">
        <v>3</v>
      </c>
      <c r="H51" s="9" t="s">
        <v>3</v>
      </c>
      <c r="I51" s="9" t="s">
        <v>3</v>
      </c>
      <c r="J51" s="9" t="s">
        <v>3</v>
      </c>
      <c r="K51" s="9" t="s">
        <v>3</v>
      </c>
      <c r="L51" s="10" t="s">
        <v>4</v>
      </c>
      <c r="M51" s="9" t="s">
        <v>3</v>
      </c>
      <c r="N51" s="9" t="s">
        <v>4</v>
      </c>
      <c r="O51" s="9" t="s">
        <v>4</v>
      </c>
      <c r="P51" s="10" t="s">
        <v>4</v>
      </c>
      <c r="Q51" s="9" t="s">
        <v>4</v>
      </c>
      <c r="R51" s="9" t="s">
        <v>3</v>
      </c>
      <c r="S51" s="9" t="s">
        <v>3</v>
      </c>
      <c r="T51" s="10" t="s">
        <v>4</v>
      </c>
      <c r="U51" s="9" t="s">
        <v>3</v>
      </c>
      <c r="V51" s="9" t="s">
        <v>4</v>
      </c>
      <c r="W51" s="9" t="s">
        <v>3</v>
      </c>
      <c r="X51" s="9" t="s">
        <v>4</v>
      </c>
    </row>
    <row r="52" spans="1:24" x14ac:dyDescent="0.25">
      <c r="C52" s="8">
        <v>25</v>
      </c>
      <c r="D52" s="8" t="s">
        <v>13</v>
      </c>
      <c r="E52" s="10" t="b">
        <v>1</v>
      </c>
      <c r="F52" s="10" t="b">
        <v>1</v>
      </c>
      <c r="G52" s="9" t="b">
        <v>1</v>
      </c>
      <c r="H52" s="9" t="b">
        <v>1</v>
      </c>
      <c r="I52" s="9" t="b">
        <v>1</v>
      </c>
      <c r="J52" s="9" t="b">
        <v>1</v>
      </c>
      <c r="K52" s="9" t="b">
        <v>1</v>
      </c>
      <c r="L52" s="10" t="b">
        <v>1</v>
      </c>
      <c r="M52" s="9" t="b">
        <v>1</v>
      </c>
      <c r="N52" s="9" t="b">
        <v>0</v>
      </c>
      <c r="O52" s="9" t="b">
        <v>0</v>
      </c>
      <c r="P52" s="10" t="b">
        <v>1</v>
      </c>
      <c r="Q52" s="9" t="b">
        <v>0</v>
      </c>
      <c r="R52" s="9" t="b">
        <v>1</v>
      </c>
      <c r="S52" s="9" t="b">
        <v>1</v>
      </c>
      <c r="T52" s="10" t="b">
        <v>1</v>
      </c>
      <c r="U52" s="9" t="b">
        <v>1</v>
      </c>
      <c r="V52" s="9" t="b">
        <v>0</v>
      </c>
      <c r="W52" s="9" t="b">
        <v>1</v>
      </c>
      <c r="X52" s="9" t="b">
        <v>0</v>
      </c>
    </row>
    <row r="53" spans="1:24" x14ac:dyDescent="0.25">
      <c r="D53" s="8" t="s">
        <v>14</v>
      </c>
      <c r="E53" s="10">
        <v>5.9823396999854497</v>
      </c>
      <c r="F53" s="10">
        <v>1.6154631001409101</v>
      </c>
      <c r="G53" s="9">
        <v>1.4525357000529699</v>
      </c>
      <c r="H53" s="9">
        <v>1.38068139995448</v>
      </c>
      <c r="I53" s="9">
        <v>1.0352368000894701</v>
      </c>
      <c r="J53" s="9">
        <v>2.5239611000288198</v>
      </c>
      <c r="K53" s="9">
        <v>3.0235242999624399</v>
      </c>
      <c r="L53" s="10">
        <v>1.1670761001296299</v>
      </c>
      <c r="M53" s="9">
        <v>1.3461030998732799</v>
      </c>
      <c r="N53" s="9">
        <v>1.1742647001519799</v>
      </c>
      <c r="O53" s="9">
        <v>1.4018771999981201</v>
      </c>
      <c r="P53" s="10">
        <v>1.0141209999565</v>
      </c>
      <c r="Q53" s="9">
        <v>1.1207580999471201</v>
      </c>
      <c r="R53" s="9">
        <v>1.5888485000468699</v>
      </c>
      <c r="S53" s="9">
        <v>1.2452545000705799</v>
      </c>
      <c r="T53" s="10">
        <v>1.25451030000112</v>
      </c>
      <c r="U53" s="9">
        <v>3.0567673998884799</v>
      </c>
      <c r="V53" s="9">
        <v>1.58370719989761</v>
      </c>
      <c r="W53" s="9">
        <v>1.0751962000504101</v>
      </c>
      <c r="X53" s="9">
        <v>2.4048198000527901</v>
      </c>
    </row>
    <row r="54" spans="1:24" x14ac:dyDescent="0.25">
      <c r="C54" s="8" t="s">
        <v>11</v>
      </c>
      <c r="D54" s="8" t="s">
        <v>15</v>
      </c>
      <c r="E54" s="10" t="s">
        <v>5</v>
      </c>
      <c r="F54" s="10" t="s">
        <v>6</v>
      </c>
      <c r="G54" s="9" t="s">
        <v>6</v>
      </c>
      <c r="H54" s="9" t="s">
        <v>6</v>
      </c>
      <c r="I54" s="9" t="s">
        <v>6</v>
      </c>
      <c r="J54" s="9" t="s">
        <v>6</v>
      </c>
      <c r="K54" s="9" t="s">
        <v>5</v>
      </c>
      <c r="L54" s="10" t="s">
        <v>6</v>
      </c>
      <c r="M54" s="9" t="s">
        <v>6</v>
      </c>
      <c r="N54" s="9" t="s">
        <v>5</v>
      </c>
      <c r="O54" s="9" t="s">
        <v>6</v>
      </c>
      <c r="P54" s="10" t="s">
        <v>5</v>
      </c>
      <c r="Q54" s="9" t="s">
        <v>6</v>
      </c>
      <c r="R54" s="9" t="s">
        <v>6</v>
      </c>
      <c r="S54" s="9" t="s">
        <v>6</v>
      </c>
      <c r="T54" s="10" t="s">
        <v>6</v>
      </c>
      <c r="U54" s="9" t="s">
        <v>6</v>
      </c>
      <c r="V54" s="9" t="s">
        <v>6</v>
      </c>
      <c r="W54" s="9" t="s">
        <v>5</v>
      </c>
      <c r="X54" s="9" t="s">
        <v>6</v>
      </c>
    </row>
    <row r="55" spans="1:24" x14ac:dyDescent="0.25">
      <c r="C55" s="8">
        <v>25</v>
      </c>
      <c r="D55" s="8" t="s">
        <v>13</v>
      </c>
      <c r="E55" s="10" t="b">
        <v>0</v>
      </c>
      <c r="F55" s="10" t="b">
        <v>1</v>
      </c>
      <c r="G55" s="9" t="b">
        <v>1</v>
      </c>
      <c r="H55" s="9" t="b">
        <v>1</v>
      </c>
      <c r="I55" s="9" t="b">
        <v>1</v>
      </c>
      <c r="J55" s="9" t="b">
        <v>1</v>
      </c>
      <c r="K55" s="9" t="b">
        <v>0</v>
      </c>
      <c r="L55" s="10" t="b">
        <v>1</v>
      </c>
      <c r="M55" s="9" t="b">
        <v>1</v>
      </c>
      <c r="N55" s="9" t="b">
        <v>0</v>
      </c>
      <c r="O55" s="9" t="b">
        <v>1</v>
      </c>
      <c r="P55" s="10" t="b">
        <v>0</v>
      </c>
      <c r="Q55" s="9" t="b">
        <v>1</v>
      </c>
      <c r="R55" s="9" t="b">
        <v>1</v>
      </c>
      <c r="S55" s="9" t="b">
        <v>1</v>
      </c>
      <c r="T55" s="10" t="b">
        <v>1</v>
      </c>
      <c r="U55" s="9" t="b">
        <v>1</v>
      </c>
      <c r="V55" s="9" t="b">
        <v>1</v>
      </c>
      <c r="W55" s="9" t="b">
        <v>0</v>
      </c>
      <c r="X55" s="9" t="b">
        <v>1</v>
      </c>
    </row>
    <row r="56" spans="1:24" x14ac:dyDescent="0.25">
      <c r="D56" s="8" t="s">
        <v>14</v>
      </c>
      <c r="E56" s="10">
        <v>4.4385667000897202</v>
      </c>
      <c r="F56" s="10">
        <v>2.4787852000445101</v>
      </c>
      <c r="G56" s="9">
        <v>1.3566733000334299</v>
      </c>
      <c r="H56" s="9">
        <v>1.8045391999185001</v>
      </c>
      <c r="I56" s="9">
        <v>1.7539917998947201</v>
      </c>
      <c r="J56" s="9">
        <v>2.8997847998980402</v>
      </c>
      <c r="K56" s="9">
        <v>2.5919343000277801</v>
      </c>
      <c r="L56" s="10">
        <v>1.3430984001606701</v>
      </c>
      <c r="M56" s="9">
        <v>1.6018733000382701</v>
      </c>
      <c r="N56" s="9">
        <v>1.60525580006651</v>
      </c>
      <c r="O56" s="9">
        <v>2.2666678999084899</v>
      </c>
      <c r="P56" s="10">
        <v>1.2778689998667601</v>
      </c>
      <c r="Q56" s="9">
        <v>2.5924992000218401</v>
      </c>
      <c r="R56" s="9">
        <v>1.62887440016493</v>
      </c>
      <c r="S56" s="9">
        <v>1.4614387999754399</v>
      </c>
      <c r="T56" s="10">
        <v>1.5497395999263901</v>
      </c>
      <c r="U56" s="9">
        <v>1.4412525000516301</v>
      </c>
      <c r="V56" s="9">
        <v>1.19987510005012</v>
      </c>
      <c r="W56" s="9">
        <v>2.09125440008938</v>
      </c>
      <c r="X56" s="9">
        <v>1.58084750012494</v>
      </c>
    </row>
    <row r="58" spans="1:24" x14ac:dyDescent="0.25">
      <c r="A58" s="8">
        <v>8</v>
      </c>
      <c r="B58" s="8" t="s">
        <v>38</v>
      </c>
      <c r="D58" s="8" t="s">
        <v>12</v>
      </c>
      <c r="E58" s="10" t="s">
        <v>1</v>
      </c>
      <c r="F58" s="10" t="s">
        <v>1</v>
      </c>
      <c r="G58" s="9" t="s">
        <v>2</v>
      </c>
      <c r="H58" s="9" t="s">
        <v>2</v>
      </c>
      <c r="I58" s="9" t="s">
        <v>2</v>
      </c>
      <c r="J58" s="9" t="s">
        <v>2</v>
      </c>
      <c r="K58" s="9" t="s">
        <v>2</v>
      </c>
      <c r="L58" s="10" t="s">
        <v>1</v>
      </c>
      <c r="M58" s="9" t="s">
        <v>2</v>
      </c>
      <c r="N58" s="9" t="s">
        <v>2</v>
      </c>
      <c r="O58" s="10" t="s">
        <v>1</v>
      </c>
      <c r="P58" s="9" t="s">
        <v>2</v>
      </c>
      <c r="Q58" s="9" t="s">
        <v>2</v>
      </c>
      <c r="R58" s="9" t="s">
        <v>2</v>
      </c>
      <c r="S58" s="9" t="s">
        <v>2</v>
      </c>
      <c r="T58" s="9" t="s">
        <v>2</v>
      </c>
      <c r="U58" s="9" t="s">
        <v>2</v>
      </c>
      <c r="V58" s="9" t="s">
        <v>2</v>
      </c>
      <c r="W58" s="9" t="s">
        <v>2</v>
      </c>
      <c r="X58" s="10" t="s">
        <v>1</v>
      </c>
    </row>
    <row r="59" spans="1:24" x14ac:dyDescent="0.25">
      <c r="C59" s="8" t="s">
        <v>10</v>
      </c>
      <c r="D59" s="8" t="s">
        <v>15</v>
      </c>
      <c r="E59" s="10" t="s">
        <v>4</v>
      </c>
      <c r="F59" s="10" t="s">
        <v>4</v>
      </c>
      <c r="G59" s="9" t="s">
        <v>3</v>
      </c>
      <c r="H59" s="9" t="s">
        <v>3</v>
      </c>
      <c r="I59" s="9" t="s">
        <v>3</v>
      </c>
      <c r="J59" s="9" t="s">
        <v>3</v>
      </c>
      <c r="K59" s="9" t="s">
        <v>3</v>
      </c>
      <c r="L59" s="10" t="s">
        <v>4</v>
      </c>
      <c r="M59" s="9" t="s">
        <v>3</v>
      </c>
      <c r="N59" s="9" t="s">
        <v>3</v>
      </c>
      <c r="O59" s="10" t="s">
        <v>4</v>
      </c>
      <c r="P59" s="9" t="s">
        <v>3</v>
      </c>
      <c r="Q59" s="9" t="s">
        <v>7</v>
      </c>
      <c r="R59" s="9" t="s">
        <v>4</v>
      </c>
      <c r="S59" s="9" t="s">
        <v>4</v>
      </c>
      <c r="T59" s="9" t="s">
        <v>4</v>
      </c>
      <c r="U59" s="9" t="s">
        <v>3</v>
      </c>
      <c r="V59" s="9" t="s">
        <v>4</v>
      </c>
      <c r="W59" s="9" t="s">
        <v>4</v>
      </c>
      <c r="X59" s="10" t="s">
        <v>4</v>
      </c>
    </row>
    <row r="60" spans="1:24" x14ac:dyDescent="0.25">
      <c r="C60" s="8">
        <v>23</v>
      </c>
      <c r="D60" s="8" t="s">
        <v>13</v>
      </c>
      <c r="E60" s="10" t="b">
        <v>1</v>
      </c>
      <c r="F60" s="10" t="b">
        <v>1</v>
      </c>
      <c r="G60" s="9" t="b">
        <v>1</v>
      </c>
      <c r="H60" s="9" t="b">
        <v>1</v>
      </c>
      <c r="I60" s="9" t="b">
        <v>1</v>
      </c>
      <c r="J60" s="9" t="b">
        <v>1</v>
      </c>
      <c r="K60" s="9" t="b">
        <v>1</v>
      </c>
      <c r="L60" s="10" t="b">
        <v>1</v>
      </c>
      <c r="M60" s="9" t="b">
        <v>1</v>
      </c>
      <c r="N60" s="9" t="b">
        <v>1</v>
      </c>
      <c r="O60" s="10" t="b">
        <v>1</v>
      </c>
      <c r="P60" s="9" t="b">
        <v>1</v>
      </c>
      <c r="Q60" s="9" t="b">
        <v>0</v>
      </c>
      <c r="R60" s="9" t="b">
        <v>0</v>
      </c>
      <c r="S60" s="9" t="b">
        <v>0</v>
      </c>
      <c r="T60" s="9" t="b">
        <v>0</v>
      </c>
      <c r="U60" s="9" t="b">
        <v>1</v>
      </c>
      <c r="V60" s="9" t="b">
        <v>0</v>
      </c>
      <c r="W60" s="9" t="b">
        <v>0</v>
      </c>
      <c r="X60" s="10" t="b">
        <v>1</v>
      </c>
    </row>
    <row r="61" spans="1:24" x14ac:dyDescent="0.25">
      <c r="D61" s="8" t="s">
        <v>14</v>
      </c>
      <c r="E61" s="10">
        <v>2.12972090020775</v>
      </c>
      <c r="F61" s="10">
        <v>2.02481530001387</v>
      </c>
      <c r="G61" s="9">
        <v>0.83035669988021199</v>
      </c>
      <c r="H61" s="9">
        <v>0.76824579993262798</v>
      </c>
      <c r="I61" s="9">
        <v>1.3538197996094801</v>
      </c>
      <c r="J61" s="9">
        <v>3.6031251000240401</v>
      </c>
      <c r="K61" s="9">
        <v>2.41055719973519</v>
      </c>
      <c r="L61" s="10">
        <v>0.80506769986823201</v>
      </c>
      <c r="M61" s="9">
        <v>1.15796619979664</v>
      </c>
      <c r="N61" s="9">
        <v>1.66770769981667</v>
      </c>
      <c r="O61" s="10">
        <v>0.94802040001377397</v>
      </c>
      <c r="P61" s="9">
        <v>3.0155433998443102</v>
      </c>
      <c r="R61" s="9">
        <v>2.1175378998741499</v>
      </c>
      <c r="S61" s="9">
        <v>4.1543962000869197</v>
      </c>
      <c r="T61" s="9">
        <v>1.5005128998309301</v>
      </c>
      <c r="U61" s="9">
        <v>3.8917070003226399</v>
      </c>
      <c r="V61" s="9">
        <v>2.9847844000905699</v>
      </c>
      <c r="W61" s="9">
        <v>0.98238920001313002</v>
      </c>
      <c r="X61" s="10">
        <v>1.27945700008422</v>
      </c>
    </row>
    <row r="62" spans="1:24" x14ac:dyDescent="0.25">
      <c r="C62" s="8" t="s">
        <v>11</v>
      </c>
      <c r="D62" s="8" t="s">
        <v>15</v>
      </c>
      <c r="E62" s="10" t="s">
        <v>6</v>
      </c>
      <c r="F62" s="10" t="s">
        <v>5</v>
      </c>
      <c r="G62" s="9" t="s">
        <v>6</v>
      </c>
      <c r="H62" s="9" t="s">
        <v>6</v>
      </c>
      <c r="I62" s="9" t="s">
        <v>5</v>
      </c>
      <c r="J62" s="9" t="s">
        <v>6</v>
      </c>
      <c r="K62" s="9" t="s">
        <v>6</v>
      </c>
      <c r="L62" s="10" t="s">
        <v>5</v>
      </c>
      <c r="M62" s="9" t="s">
        <v>6</v>
      </c>
      <c r="N62" s="9" t="s">
        <v>5</v>
      </c>
      <c r="O62" s="10" t="s">
        <v>6</v>
      </c>
      <c r="P62" s="9" t="s">
        <v>5</v>
      </c>
      <c r="Q62" s="9" t="s">
        <v>5</v>
      </c>
      <c r="R62" s="9" t="s">
        <v>6</v>
      </c>
      <c r="S62" s="9" t="s">
        <v>6</v>
      </c>
      <c r="T62" s="9" t="s">
        <v>6</v>
      </c>
      <c r="U62" s="9" t="s">
        <v>5</v>
      </c>
      <c r="V62" s="9" t="s">
        <v>6</v>
      </c>
      <c r="W62" s="9" t="s">
        <v>6</v>
      </c>
      <c r="X62" s="10" t="s">
        <v>6</v>
      </c>
    </row>
    <row r="63" spans="1:24" x14ac:dyDescent="0.25">
      <c r="C63" s="8">
        <v>22</v>
      </c>
      <c r="D63" s="8" t="s">
        <v>13</v>
      </c>
      <c r="E63" s="10" t="b">
        <v>1</v>
      </c>
      <c r="F63" s="10" t="b">
        <v>0</v>
      </c>
      <c r="G63" s="9" t="b">
        <v>1</v>
      </c>
      <c r="H63" s="9" t="b">
        <v>1</v>
      </c>
      <c r="I63" s="9" t="b">
        <v>0</v>
      </c>
      <c r="J63" s="9" t="b">
        <v>1</v>
      </c>
      <c r="K63" s="9" t="b">
        <v>1</v>
      </c>
      <c r="L63" s="10" t="b">
        <v>0</v>
      </c>
      <c r="M63" s="9" t="b">
        <v>1</v>
      </c>
      <c r="N63" s="9" t="b">
        <v>0</v>
      </c>
      <c r="O63" s="10" t="b">
        <v>1</v>
      </c>
      <c r="P63" s="9" t="b">
        <v>0</v>
      </c>
      <c r="Q63" s="9" t="b">
        <v>0</v>
      </c>
      <c r="R63" s="9" t="b">
        <v>1</v>
      </c>
      <c r="S63" s="9" t="b">
        <v>1</v>
      </c>
      <c r="T63" s="9" t="b">
        <v>1</v>
      </c>
      <c r="U63" s="9" t="b">
        <v>0</v>
      </c>
      <c r="V63" s="9" t="b">
        <v>1</v>
      </c>
      <c r="W63" s="9" t="b">
        <v>1</v>
      </c>
      <c r="X63" s="10" t="b">
        <v>1</v>
      </c>
    </row>
    <row r="64" spans="1:24" x14ac:dyDescent="0.25">
      <c r="D64" s="8" t="s">
        <v>14</v>
      </c>
      <c r="E64" s="10">
        <v>1.2661550003103901</v>
      </c>
      <c r="F64" s="10">
        <v>1.3452945998869801</v>
      </c>
      <c r="G64" s="9">
        <v>0.99802289996296101</v>
      </c>
      <c r="H64" s="9">
        <v>0.74880199972540096</v>
      </c>
      <c r="I64" s="9">
        <v>1.80880999984219</v>
      </c>
      <c r="J64" s="9">
        <v>1.26698060007765</v>
      </c>
      <c r="K64" s="9">
        <v>1.6107319998554801</v>
      </c>
      <c r="L64" s="10">
        <v>1.3486746000126</v>
      </c>
      <c r="M64" s="9">
        <v>0.86271349992602997</v>
      </c>
      <c r="N64" s="9">
        <v>2.6269978997297501</v>
      </c>
      <c r="O64" s="10">
        <v>1.5643533999100301</v>
      </c>
      <c r="P64" s="9">
        <v>1.9913559998385599</v>
      </c>
      <c r="Q64" s="9">
        <v>1.32996089989319</v>
      </c>
      <c r="R64" s="9">
        <v>1.2704814998432901</v>
      </c>
      <c r="S64" s="9">
        <v>3.25835729995742</v>
      </c>
      <c r="T64" s="9">
        <v>1.53200979996472</v>
      </c>
      <c r="U64" s="9">
        <v>3.6278582001104902</v>
      </c>
      <c r="V64" s="9">
        <v>1.12101130001246</v>
      </c>
      <c r="W64" s="9">
        <v>1.21378819970414</v>
      </c>
      <c r="X64" s="10">
        <v>0.48783670039847399</v>
      </c>
    </row>
    <row r="66" spans="1:24" x14ac:dyDescent="0.25">
      <c r="A66" s="8">
        <v>9</v>
      </c>
      <c r="B66" s="8" t="s">
        <v>39</v>
      </c>
      <c r="D66" s="8" t="s">
        <v>12</v>
      </c>
      <c r="E66" s="10" t="s">
        <v>1</v>
      </c>
      <c r="F66" s="10" t="s">
        <v>1</v>
      </c>
      <c r="G66" s="10" t="s">
        <v>1</v>
      </c>
      <c r="H66" s="9" t="s">
        <v>2</v>
      </c>
      <c r="I66" s="9" t="s">
        <v>2</v>
      </c>
      <c r="J66" s="9" t="s">
        <v>2</v>
      </c>
      <c r="K66" s="9" t="s">
        <v>2</v>
      </c>
      <c r="L66" s="9" t="s">
        <v>2</v>
      </c>
      <c r="M66" s="9" t="s">
        <v>2</v>
      </c>
      <c r="N66" s="9" t="s">
        <v>2</v>
      </c>
      <c r="O66" s="10" t="s">
        <v>1</v>
      </c>
      <c r="P66" s="9" t="s">
        <v>2</v>
      </c>
      <c r="Q66" s="9" t="s">
        <v>2</v>
      </c>
      <c r="R66" s="9" t="s">
        <v>2</v>
      </c>
      <c r="S66" s="9" t="s">
        <v>2</v>
      </c>
      <c r="T66" s="9" t="s">
        <v>2</v>
      </c>
      <c r="U66" s="9" t="s">
        <v>2</v>
      </c>
      <c r="V66" s="9" t="s">
        <v>2</v>
      </c>
      <c r="W66" s="9" t="s">
        <v>2</v>
      </c>
      <c r="X66" s="10" t="s">
        <v>1</v>
      </c>
    </row>
    <row r="67" spans="1:24" x14ac:dyDescent="0.25">
      <c r="C67" s="8" t="s">
        <v>10</v>
      </c>
      <c r="D67" s="8" t="s">
        <v>15</v>
      </c>
      <c r="E67" s="10" t="s">
        <v>4</v>
      </c>
      <c r="F67" s="10" t="s">
        <v>3</v>
      </c>
      <c r="G67" s="10" t="s">
        <v>3</v>
      </c>
      <c r="H67" s="9" t="s">
        <v>3</v>
      </c>
      <c r="I67" s="9" t="s">
        <v>3</v>
      </c>
      <c r="J67" s="9" t="s">
        <v>3</v>
      </c>
      <c r="K67" s="9" t="s">
        <v>4</v>
      </c>
      <c r="L67" s="9" t="s">
        <v>4</v>
      </c>
      <c r="M67" s="9" t="s">
        <v>4</v>
      </c>
      <c r="N67" s="9" t="s">
        <v>4</v>
      </c>
      <c r="O67" s="10" t="s">
        <v>4</v>
      </c>
      <c r="P67" s="9" t="s">
        <v>4</v>
      </c>
      <c r="Q67" s="9" t="s">
        <v>4</v>
      </c>
      <c r="R67" s="9" t="s">
        <v>4</v>
      </c>
      <c r="S67" s="9" t="s">
        <v>4</v>
      </c>
      <c r="T67" s="9" t="s">
        <v>3</v>
      </c>
      <c r="U67" s="9" t="s">
        <v>4</v>
      </c>
      <c r="V67" s="9" t="s">
        <v>4</v>
      </c>
      <c r="W67" s="9" t="s">
        <v>3</v>
      </c>
      <c r="X67" s="10" t="s">
        <v>3</v>
      </c>
    </row>
    <row r="68" spans="1:24" x14ac:dyDescent="0.25">
      <c r="C68" s="8">
        <v>22</v>
      </c>
      <c r="D68" s="8" t="s">
        <v>13</v>
      </c>
      <c r="E68" s="10" t="b">
        <v>1</v>
      </c>
      <c r="F68" s="10" t="b">
        <v>0</v>
      </c>
      <c r="G68" s="10" t="b">
        <v>0</v>
      </c>
      <c r="H68" s="9" t="b">
        <v>1</v>
      </c>
      <c r="I68" s="9" t="b">
        <v>1</v>
      </c>
      <c r="J68" s="9" t="b">
        <v>1</v>
      </c>
      <c r="K68" s="9" t="b">
        <v>0</v>
      </c>
      <c r="L68" s="9" t="b">
        <v>0</v>
      </c>
      <c r="M68" s="9" t="b">
        <v>0</v>
      </c>
      <c r="N68" s="9" t="b">
        <v>0</v>
      </c>
      <c r="O68" s="10" t="b">
        <v>1</v>
      </c>
      <c r="P68" s="9" t="b">
        <v>0</v>
      </c>
      <c r="Q68" s="9" t="b">
        <v>0</v>
      </c>
      <c r="R68" s="9" t="b">
        <v>0</v>
      </c>
      <c r="S68" s="9" t="b">
        <v>0</v>
      </c>
      <c r="T68" s="9" t="b">
        <v>1</v>
      </c>
      <c r="U68" s="9" t="b">
        <v>0</v>
      </c>
      <c r="V68" s="9" t="b">
        <v>0</v>
      </c>
      <c r="W68" s="9" t="b">
        <v>1</v>
      </c>
      <c r="X68" s="10" t="b">
        <v>0</v>
      </c>
    </row>
    <row r="69" spans="1:24" x14ac:dyDescent="0.25">
      <c r="D69" s="8" t="s">
        <v>14</v>
      </c>
      <c r="E69" s="10">
        <v>1.6426043999381299</v>
      </c>
      <c r="F69" s="10">
        <v>1.0505184000357899</v>
      </c>
      <c r="G69" s="10">
        <v>1.46343520004302</v>
      </c>
      <c r="H69" s="9">
        <v>1.5736302998848199</v>
      </c>
      <c r="I69" s="9">
        <v>1.34605169994756</v>
      </c>
      <c r="J69" s="9">
        <v>1.17636450007557</v>
      </c>
      <c r="K69" s="9">
        <v>1.7799499998800401</v>
      </c>
      <c r="L69" s="9">
        <v>1.1592339002527201</v>
      </c>
      <c r="M69" s="9">
        <v>1.42985899979248</v>
      </c>
      <c r="N69" s="9">
        <v>1.6755305998958601</v>
      </c>
      <c r="O69" s="10">
        <v>1.6352903000079</v>
      </c>
      <c r="P69" s="9">
        <v>1.89531010016798</v>
      </c>
      <c r="Q69" s="9">
        <v>0.98685429990291595</v>
      </c>
      <c r="R69" s="9">
        <v>1.66268720012158</v>
      </c>
      <c r="S69" s="9">
        <v>1.71006869990378</v>
      </c>
      <c r="T69" s="9">
        <v>0.58963609999045696</v>
      </c>
      <c r="U69" s="9">
        <v>0.79584679985418905</v>
      </c>
      <c r="V69" s="9">
        <v>1.68743029981851</v>
      </c>
      <c r="W69" s="9">
        <v>1.8710369002074001</v>
      </c>
      <c r="X69" s="10">
        <v>1.3310769000090601</v>
      </c>
    </row>
    <row r="70" spans="1:24" x14ac:dyDescent="0.25">
      <c r="C70" s="8" t="s">
        <v>11</v>
      </c>
      <c r="D70" s="8" t="s">
        <v>15</v>
      </c>
      <c r="E70" s="10" t="s">
        <v>6</v>
      </c>
      <c r="F70" s="10" t="s">
        <v>6</v>
      </c>
      <c r="G70" s="10" t="s">
        <v>5</v>
      </c>
      <c r="H70" s="9" t="s">
        <v>6</v>
      </c>
      <c r="I70" s="9" t="s">
        <v>5</v>
      </c>
      <c r="J70" s="9" t="s">
        <v>5</v>
      </c>
      <c r="K70" s="9" t="s">
        <v>6</v>
      </c>
      <c r="L70" s="9" t="s">
        <v>5</v>
      </c>
      <c r="M70" s="9" t="s">
        <v>6</v>
      </c>
      <c r="N70" s="9" t="s">
        <v>5</v>
      </c>
      <c r="O70" s="10" t="s">
        <v>6</v>
      </c>
      <c r="P70" s="9" t="s">
        <v>6</v>
      </c>
      <c r="Q70" s="9" t="s">
        <v>5</v>
      </c>
      <c r="R70" s="9" t="s">
        <v>5</v>
      </c>
      <c r="S70" s="9" t="s">
        <v>6</v>
      </c>
      <c r="T70" s="9" t="s">
        <v>6</v>
      </c>
      <c r="U70" s="9" t="s">
        <v>6</v>
      </c>
      <c r="V70" s="9" t="s">
        <v>6</v>
      </c>
      <c r="W70" s="9" t="s">
        <v>6</v>
      </c>
      <c r="X70" s="10" t="s">
        <v>5</v>
      </c>
    </row>
    <row r="71" spans="1:24" x14ac:dyDescent="0.25">
      <c r="C71" s="8">
        <v>23</v>
      </c>
      <c r="D71" s="8" t="s">
        <v>13</v>
      </c>
      <c r="E71" s="10" t="b">
        <v>1</v>
      </c>
      <c r="F71" s="10" t="b">
        <v>1</v>
      </c>
      <c r="G71" s="10" t="b">
        <v>0</v>
      </c>
      <c r="H71" s="9" t="b">
        <v>1</v>
      </c>
      <c r="I71" s="9" t="b">
        <v>0</v>
      </c>
      <c r="J71" s="9" t="b">
        <v>0</v>
      </c>
      <c r="K71" s="9" t="b">
        <v>1</v>
      </c>
      <c r="L71" s="9" t="b">
        <v>0</v>
      </c>
      <c r="M71" s="9" t="b">
        <v>1</v>
      </c>
      <c r="N71" s="9" t="b">
        <v>0</v>
      </c>
      <c r="O71" s="10" t="b">
        <v>1</v>
      </c>
      <c r="P71" s="9" t="b">
        <v>1</v>
      </c>
      <c r="Q71" s="9" t="b">
        <v>0</v>
      </c>
      <c r="R71" s="9" t="b">
        <v>0</v>
      </c>
      <c r="S71" s="9" t="b">
        <v>1</v>
      </c>
      <c r="T71" s="9" t="b">
        <v>1</v>
      </c>
      <c r="U71" s="9" t="b">
        <v>1</v>
      </c>
      <c r="V71" s="9" t="b">
        <v>1</v>
      </c>
      <c r="W71" s="9" t="b">
        <v>1</v>
      </c>
      <c r="X71" s="10" t="b">
        <v>0</v>
      </c>
    </row>
    <row r="72" spans="1:24" x14ac:dyDescent="0.25">
      <c r="D72" s="8" t="s">
        <v>14</v>
      </c>
      <c r="E72" s="10">
        <v>1.76230649976059</v>
      </c>
      <c r="F72" s="10">
        <v>1.2902997001074199</v>
      </c>
      <c r="G72" s="10">
        <v>2.1198368999175701</v>
      </c>
      <c r="H72" s="9">
        <v>1.3413939997553801</v>
      </c>
      <c r="I72" s="9">
        <v>1.2896751998923699</v>
      </c>
      <c r="J72" s="9">
        <v>1.8405283000320201</v>
      </c>
      <c r="K72" s="9">
        <v>1.16338540008291</v>
      </c>
      <c r="L72" s="9">
        <v>2.21531310025602</v>
      </c>
      <c r="M72" s="9">
        <v>0.94305549981072501</v>
      </c>
      <c r="N72" s="9">
        <v>2.54774009995162</v>
      </c>
      <c r="O72" s="10">
        <v>3.4427257003262599</v>
      </c>
      <c r="P72" s="9">
        <v>0.79913830012082998</v>
      </c>
      <c r="Q72" s="9">
        <v>1.1627974999137201</v>
      </c>
      <c r="R72" s="9">
        <v>1.53537879977375</v>
      </c>
      <c r="S72" s="9">
        <v>0.93408679962158203</v>
      </c>
      <c r="T72" s="9">
        <v>1.05338530009612</v>
      </c>
      <c r="U72" s="9">
        <v>0.93145299982279495</v>
      </c>
      <c r="V72" s="9">
        <v>1.07203759998083</v>
      </c>
      <c r="W72" s="9">
        <v>1.0560979000292701</v>
      </c>
      <c r="X72" s="10">
        <v>1.19550090003758</v>
      </c>
    </row>
    <row r="74" spans="1:24" x14ac:dyDescent="0.25">
      <c r="A74" s="8">
        <v>10</v>
      </c>
      <c r="B74" s="8" t="s">
        <v>40</v>
      </c>
      <c r="D74" s="8" t="s">
        <v>12</v>
      </c>
      <c r="E74" s="10" t="s">
        <v>1</v>
      </c>
      <c r="F74" s="10" t="s">
        <v>1</v>
      </c>
      <c r="G74" s="9" t="s">
        <v>2</v>
      </c>
      <c r="H74" s="9" t="s">
        <v>2</v>
      </c>
      <c r="I74" s="9" t="s">
        <v>2</v>
      </c>
      <c r="J74" s="9" t="s">
        <v>2</v>
      </c>
      <c r="K74" s="9" t="s">
        <v>2</v>
      </c>
      <c r="L74" s="10" t="s">
        <v>1</v>
      </c>
      <c r="M74" s="9" t="s">
        <v>2</v>
      </c>
      <c r="N74" s="10" t="s">
        <v>1</v>
      </c>
      <c r="O74" s="9" t="s">
        <v>2</v>
      </c>
      <c r="P74" s="9" t="s">
        <v>2</v>
      </c>
      <c r="Q74" s="9" t="s">
        <v>2</v>
      </c>
      <c r="R74" s="9" t="s">
        <v>2</v>
      </c>
      <c r="S74" s="9" t="s">
        <v>2</v>
      </c>
      <c r="T74" s="10" t="s">
        <v>1</v>
      </c>
      <c r="U74" s="9" t="s">
        <v>2</v>
      </c>
      <c r="V74" s="9" t="s">
        <v>2</v>
      </c>
      <c r="W74" s="9" t="s">
        <v>2</v>
      </c>
      <c r="X74" s="9" t="s">
        <v>2</v>
      </c>
    </row>
    <row r="75" spans="1:24" x14ac:dyDescent="0.25">
      <c r="C75" s="8" t="s">
        <v>10</v>
      </c>
      <c r="D75" s="8" t="s">
        <v>15</v>
      </c>
      <c r="E75" s="10" t="s">
        <v>3</v>
      </c>
      <c r="F75" s="10" t="s">
        <v>4</v>
      </c>
      <c r="G75" s="9" t="s">
        <v>3</v>
      </c>
      <c r="H75" s="9" t="s">
        <v>3</v>
      </c>
      <c r="I75" s="9" t="s">
        <v>3</v>
      </c>
      <c r="J75" s="9" t="s">
        <v>3</v>
      </c>
      <c r="K75" s="9" t="s">
        <v>3</v>
      </c>
      <c r="L75" s="10" t="s">
        <v>4</v>
      </c>
      <c r="M75" s="9" t="s">
        <v>3</v>
      </c>
      <c r="N75" s="10" t="s">
        <v>3</v>
      </c>
      <c r="O75" s="9" t="s">
        <v>3</v>
      </c>
      <c r="P75" s="9" t="s">
        <v>3</v>
      </c>
      <c r="Q75" s="9" t="s">
        <v>4</v>
      </c>
      <c r="R75" s="9" t="s">
        <v>4</v>
      </c>
      <c r="S75" s="9" t="s">
        <v>4</v>
      </c>
      <c r="T75" s="10" t="s">
        <v>4</v>
      </c>
      <c r="U75" s="9" t="s">
        <v>4</v>
      </c>
      <c r="V75" s="9" t="s">
        <v>4</v>
      </c>
      <c r="W75" s="9" t="s">
        <v>3</v>
      </c>
      <c r="X75" s="9" t="s">
        <v>3</v>
      </c>
    </row>
    <row r="76" spans="1:24" x14ac:dyDescent="0.25">
      <c r="C76" s="8">
        <v>20</v>
      </c>
      <c r="D76" s="8" t="s">
        <v>13</v>
      </c>
      <c r="E76" s="10" t="b">
        <v>0</v>
      </c>
      <c r="F76" s="10" t="b">
        <v>1</v>
      </c>
      <c r="G76" s="9" t="b">
        <v>1</v>
      </c>
      <c r="H76" s="9" t="b">
        <v>1</v>
      </c>
      <c r="I76" s="9" t="b">
        <v>1</v>
      </c>
      <c r="J76" s="9" t="b">
        <v>1</v>
      </c>
      <c r="K76" s="9" t="b">
        <v>1</v>
      </c>
      <c r="L76" s="10" t="b">
        <v>1</v>
      </c>
      <c r="M76" s="9" t="b">
        <v>1</v>
      </c>
      <c r="N76" s="10" t="b">
        <v>0</v>
      </c>
      <c r="O76" s="9" t="b">
        <v>1</v>
      </c>
      <c r="P76" s="9" t="b">
        <v>1</v>
      </c>
      <c r="Q76" s="9" t="b">
        <v>0</v>
      </c>
      <c r="R76" s="9" t="b">
        <v>0</v>
      </c>
      <c r="S76" s="9" t="b">
        <v>0</v>
      </c>
      <c r="T76" s="10" t="b">
        <v>1</v>
      </c>
      <c r="U76" s="9" t="b">
        <v>0</v>
      </c>
      <c r="V76" s="9" t="b">
        <v>0</v>
      </c>
      <c r="W76" s="9" t="b">
        <v>1</v>
      </c>
      <c r="X76" s="9" t="b">
        <v>1</v>
      </c>
    </row>
    <row r="77" spans="1:24" x14ac:dyDescent="0.25">
      <c r="D77" s="8" t="s">
        <v>14</v>
      </c>
      <c r="E77" s="10">
        <v>2.42466660030186</v>
      </c>
      <c r="F77" s="10">
        <v>2.05786809977144</v>
      </c>
      <c r="G77" s="9">
        <v>1.1738876998424499</v>
      </c>
      <c r="H77" s="9">
        <v>1.75147890020161</v>
      </c>
      <c r="I77" s="9">
        <v>1.11438419995829</v>
      </c>
      <c r="J77" s="9">
        <v>1.3132281000725901</v>
      </c>
      <c r="K77" s="9">
        <v>1.43008279986679</v>
      </c>
      <c r="L77" s="10">
        <v>2.8896650997921798</v>
      </c>
      <c r="M77" s="9">
        <v>1.5458622002042799</v>
      </c>
      <c r="N77" s="10">
        <v>1.57802050001919</v>
      </c>
      <c r="O77" s="9">
        <v>1.66092370031401</v>
      </c>
      <c r="P77" s="9">
        <v>2.1115091000683601</v>
      </c>
      <c r="Q77" s="9">
        <v>1.6113336998969301</v>
      </c>
      <c r="R77" s="9">
        <v>1.3169253999367301</v>
      </c>
      <c r="S77" s="9">
        <v>1.16813769983127</v>
      </c>
      <c r="T77" s="10">
        <v>1.2643038998357901</v>
      </c>
      <c r="U77" s="9">
        <v>1.4832613999024</v>
      </c>
      <c r="V77" s="9">
        <v>1.12059069983661</v>
      </c>
      <c r="W77" s="9">
        <v>1.1204762002453199</v>
      </c>
      <c r="X77" s="9">
        <v>1.71090589975938</v>
      </c>
    </row>
    <row r="78" spans="1:24" x14ac:dyDescent="0.25">
      <c r="C78" s="8" t="s">
        <v>11</v>
      </c>
      <c r="D78" s="8" t="s">
        <v>15</v>
      </c>
      <c r="E78" s="10" t="s">
        <v>6</v>
      </c>
      <c r="F78" s="10" t="s">
        <v>5</v>
      </c>
      <c r="G78" s="9" t="s">
        <v>6</v>
      </c>
      <c r="H78" s="9" t="s">
        <v>5</v>
      </c>
      <c r="I78" s="9" t="s">
        <v>5</v>
      </c>
      <c r="J78" s="9" t="s">
        <v>6</v>
      </c>
      <c r="K78" s="9" t="s">
        <v>6</v>
      </c>
      <c r="L78" s="10" t="s">
        <v>5</v>
      </c>
      <c r="M78" s="9" t="s">
        <v>5</v>
      </c>
      <c r="N78" s="10" t="s">
        <v>6</v>
      </c>
      <c r="O78" s="9" t="s">
        <v>5</v>
      </c>
      <c r="P78" s="9" t="s">
        <v>5</v>
      </c>
      <c r="Q78" s="9" t="s">
        <v>6</v>
      </c>
      <c r="R78" s="9" t="s">
        <v>5</v>
      </c>
      <c r="S78" s="9" t="s">
        <v>5</v>
      </c>
      <c r="T78" s="10" t="s">
        <v>5</v>
      </c>
      <c r="U78" s="9" t="s">
        <v>6</v>
      </c>
      <c r="V78" s="9" t="s">
        <v>5</v>
      </c>
      <c r="W78" s="9" t="s">
        <v>6</v>
      </c>
      <c r="X78" s="9" t="s">
        <v>6</v>
      </c>
    </row>
    <row r="79" spans="1:24" x14ac:dyDescent="0.25">
      <c r="C79" s="8">
        <v>20</v>
      </c>
      <c r="D79" s="8" t="s">
        <v>13</v>
      </c>
      <c r="E79" s="10" t="b">
        <v>1</v>
      </c>
      <c r="F79" s="10" t="b">
        <v>0</v>
      </c>
      <c r="G79" s="9" t="b">
        <v>1</v>
      </c>
      <c r="H79" s="9" t="b">
        <v>0</v>
      </c>
      <c r="I79" s="9" t="b">
        <v>0</v>
      </c>
      <c r="J79" s="9" t="b">
        <v>1</v>
      </c>
      <c r="K79" s="9" t="b">
        <v>1</v>
      </c>
      <c r="L79" s="10" t="b">
        <v>0</v>
      </c>
      <c r="M79" s="9" t="b">
        <v>0</v>
      </c>
      <c r="N79" s="10" t="b">
        <v>1</v>
      </c>
      <c r="O79" s="9" t="b">
        <v>0</v>
      </c>
      <c r="P79" s="9" t="b">
        <v>0</v>
      </c>
      <c r="Q79" s="9" t="b">
        <v>1</v>
      </c>
      <c r="R79" s="9" t="b">
        <v>0</v>
      </c>
      <c r="S79" s="9" t="b">
        <v>0</v>
      </c>
      <c r="T79" s="10" t="b">
        <v>0</v>
      </c>
      <c r="U79" s="9" t="b">
        <v>1</v>
      </c>
      <c r="V79" s="9" t="b">
        <v>0</v>
      </c>
      <c r="W79" s="9" t="b">
        <v>1</v>
      </c>
      <c r="X79" s="9" t="b">
        <v>1</v>
      </c>
    </row>
    <row r="80" spans="1:24" x14ac:dyDescent="0.25">
      <c r="D80" s="8" t="s">
        <v>14</v>
      </c>
      <c r="E80" s="10">
        <v>3.5606613000854801</v>
      </c>
      <c r="F80" s="10">
        <v>1.2261413000524</v>
      </c>
      <c r="G80" s="9">
        <v>0.87010580021887995</v>
      </c>
      <c r="H80" s="9">
        <v>0.91109640011563897</v>
      </c>
      <c r="I80" s="9">
        <v>0.98597679985687103</v>
      </c>
      <c r="J80" s="9">
        <v>0.58510380005463902</v>
      </c>
      <c r="K80" s="9">
        <v>1.0141553999856101</v>
      </c>
      <c r="L80" s="10">
        <v>3.0667905998416201</v>
      </c>
      <c r="M80" s="9">
        <v>1.05753310024738</v>
      </c>
      <c r="N80" s="10">
        <v>0.73018110031261996</v>
      </c>
      <c r="O80" s="9">
        <v>0.31699190009385297</v>
      </c>
      <c r="P80" s="9">
        <v>1.1444310997612701</v>
      </c>
      <c r="Q80" s="9">
        <v>0.41154209990054302</v>
      </c>
      <c r="R80" s="9">
        <v>2.82081450009718</v>
      </c>
      <c r="S80" s="9">
        <v>0.45645359996706197</v>
      </c>
      <c r="T80" s="10">
        <v>0.54375249985605401</v>
      </c>
      <c r="U80" s="9">
        <v>2.1544312001205901</v>
      </c>
      <c r="V80" s="9">
        <v>0.35277559980750001</v>
      </c>
      <c r="W80" s="9">
        <v>0.44842249993234801</v>
      </c>
      <c r="X80" s="9">
        <v>0.84624559991061599</v>
      </c>
    </row>
    <row r="82" spans="1:24" x14ac:dyDescent="0.25">
      <c r="A82" s="8">
        <v>11</v>
      </c>
      <c r="B82" s="8" t="s">
        <v>41</v>
      </c>
      <c r="D82" s="8" t="s">
        <v>12</v>
      </c>
      <c r="E82" s="10" t="s">
        <v>1</v>
      </c>
      <c r="F82" s="10" t="s">
        <v>1</v>
      </c>
      <c r="G82" s="9" t="s">
        <v>2</v>
      </c>
      <c r="H82" s="10" t="s">
        <v>1</v>
      </c>
      <c r="I82" s="9" t="s">
        <v>2</v>
      </c>
      <c r="J82" s="9" t="s">
        <v>2</v>
      </c>
      <c r="K82" s="9" t="s">
        <v>2</v>
      </c>
      <c r="L82" s="9" t="s">
        <v>2</v>
      </c>
      <c r="M82" s="9" t="s">
        <v>2</v>
      </c>
      <c r="N82" s="10" t="s">
        <v>1</v>
      </c>
      <c r="O82" s="9" t="s">
        <v>2</v>
      </c>
      <c r="P82" s="9" t="s">
        <v>2</v>
      </c>
      <c r="Q82" s="9" t="s">
        <v>2</v>
      </c>
      <c r="R82" s="9" t="s">
        <v>2</v>
      </c>
      <c r="S82" s="10" t="s">
        <v>1</v>
      </c>
      <c r="T82" s="9" t="s">
        <v>2</v>
      </c>
      <c r="U82" s="9" t="s">
        <v>2</v>
      </c>
      <c r="V82" s="9" t="s">
        <v>2</v>
      </c>
      <c r="W82" s="9" t="s">
        <v>2</v>
      </c>
      <c r="X82" s="9" t="s">
        <v>2</v>
      </c>
    </row>
    <row r="83" spans="1:24" x14ac:dyDescent="0.25">
      <c r="C83" s="8" t="s">
        <v>10</v>
      </c>
      <c r="D83" s="8" t="s">
        <v>15</v>
      </c>
      <c r="E83" s="10" t="s">
        <v>4</v>
      </c>
      <c r="F83" s="10" t="s">
        <v>4</v>
      </c>
      <c r="G83" s="9" t="s">
        <v>3</v>
      </c>
      <c r="H83" s="10" t="s">
        <v>4</v>
      </c>
      <c r="I83" s="9" t="s">
        <v>3</v>
      </c>
      <c r="J83" s="9" t="s">
        <v>4</v>
      </c>
      <c r="K83" s="9" t="s">
        <v>4</v>
      </c>
      <c r="L83" s="9" t="s">
        <v>3</v>
      </c>
      <c r="M83" s="9" t="s">
        <v>4</v>
      </c>
      <c r="N83" s="10" t="s">
        <v>3</v>
      </c>
      <c r="O83" s="9" t="s">
        <v>4</v>
      </c>
      <c r="P83" s="9" t="s">
        <v>4</v>
      </c>
      <c r="Q83" s="9" t="s">
        <v>4</v>
      </c>
      <c r="R83" s="9" t="s">
        <v>4</v>
      </c>
      <c r="S83" s="10" t="s">
        <v>4</v>
      </c>
      <c r="T83" s="9" t="s">
        <v>4</v>
      </c>
      <c r="U83" s="9" t="s">
        <v>4</v>
      </c>
      <c r="V83" s="9" t="s">
        <v>4</v>
      </c>
      <c r="W83" s="9" t="s">
        <v>3</v>
      </c>
      <c r="X83" s="9" t="s">
        <v>3</v>
      </c>
    </row>
    <row r="84" spans="1:24" x14ac:dyDescent="0.25">
      <c r="C84" s="8">
        <v>24</v>
      </c>
      <c r="D84" s="8" t="s">
        <v>13</v>
      </c>
      <c r="E84" s="10" t="b">
        <v>1</v>
      </c>
      <c r="F84" s="10" t="b">
        <v>1</v>
      </c>
      <c r="G84" s="9" t="b">
        <v>1</v>
      </c>
      <c r="H84" s="10" t="b">
        <v>1</v>
      </c>
      <c r="I84" s="9" t="b">
        <v>1</v>
      </c>
      <c r="J84" s="9" t="b">
        <v>0</v>
      </c>
      <c r="K84" s="9" t="b">
        <v>0</v>
      </c>
      <c r="L84" s="9" t="b">
        <v>1</v>
      </c>
      <c r="M84" s="9" t="b">
        <v>0</v>
      </c>
      <c r="N84" s="10" t="b">
        <v>0</v>
      </c>
      <c r="O84" s="9" t="b">
        <v>0</v>
      </c>
      <c r="P84" s="9" t="b">
        <v>0</v>
      </c>
      <c r="Q84" s="9" t="b">
        <v>0</v>
      </c>
      <c r="R84" s="9" t="b">
        <v>0</v>
      </c>
      <c r="S84" s="10" t="b">
        <v>1</v>
      </c>
      <c r="T84" s="9" t="b">
        <v>0</v>
      </c>
      <c r="U84" s="9" t="b">
        <v>0</v>
      </c>
      <c r="V84" s="9" t="b">
        <v>0</v>
      </c>
      <c r="W84" s="9" t="b">
        <v>1</v>
      </c>
      <c r="X84" s="9" t="b">
        <v>1</v>
      </c>
    </row>
    <row r="85" spans="1:24" x14ac:dyDescent="0.25">
      <c r="D85" s="8" t="s">
        <v>14</v>
      </c>
      <c r="E85" s="10">
        <v>2.0694697001017599</v>
      </c>
      <c r="F85" s="10">
        <v>2.0653686998412</v>
      </c>
      <c r="G85" s="9">
        <v>1.6455435999669099</v>
      </c>
      <c r="H85" s="10">
        <v>1.8351336000487199</v>
      </c>
      <c r="I85" s="9">
        <v>2.0572175001725501</v>
      </c>
      <c r="J85" s="9">
        <v>3.0389413000084402</v>
      </c>
      <c r="K85" s="9">
        <v>3.1396369999274598</v>
      </c>
      <c r="L85" s="9">
        <v>1.5128832999616799</v>
      </c>
      <c r="M85" s="9">
        <v>1.89334690012037</v>
      </c>
      <c r="N85" s="10">
        <v>1.4961166996508799</v>
      </c>
      <c r="O85" s="9">
        <v>2.0897935996763399</v>
      </c>
      <c r="P85" s="9">
        <v>1.8125848998315599</v>
      </c>
      <c r="Q85" s="9">
        <v>1.8374556996859599</v>
      </c>
      <c r="R85" s="9">
        <v>2.44867920037359</v>
      </c>
      <c r="S85" s="10">
        <v>3.6037852000445101</v>
      </c>
      <c r="T85" s="9">
        <v>2.5869530001655199</v>
      </c>
      <c r="U85" s="9">
        <v>1.2926940000616001</v>
      </c>
      <c r="V85" s="9">
        <v>1.3569649001583399</v>
      </c>
      <c r="W85" s="9">
        <v>1.4872932001017001</v>
      </c>
      <c r="X85" s="9">
        <v>2.5217514000832999</v>
      </c>
    </row>
    <row r="86" spans="1:24" x14ac:dyDescent="0.25">
      <c r="C86" s="8" t="s">
        <v>11</v>
      </c>
      <c r="D86" s="8" t="s">
        <v>16</v>
      </c>
      <c r="E86" s="10" t="s">
        <v>6</v>
      </c>
      <c r="F86" s="10" t="s">
        <v>5</v>
      </c>
      <c r="G86" s="9" t="s">
        <v>6</v>
      </c>
      <c r="H86" s="10" t="s">
        <v>6</v>
      </c>
      <c r="I86" s="9" t="s">
        <v>5</v>
      </c>
      <c r="J86" s="9" t="s">
        <v>6</v>
      </c>
      <c r="K86" s="9" t="s">
        <v>6</v>
      </c>
      <c r="L86" s="9" t="s">
        <v>5</v>
      </c>
      <c r="M86" s="9" t="s">
        <v>5</v>
      </c>
      <c r="N86" s="10" t="s">
        <v>5</v>
      </c>
      <c r="O86" s="9" t="s">
        <v>5</v>
      </c>
      <c r="P86" s="9" t="s">
        <v>6</v>
      </c>
      <c r="Q86" s="9" t="s">
        <v>5</v>
      </c>
      <c r="R86" s="9" t="s">
        <v>5</v>
      </c>
      <c r="S86" s="10" t="s">
        <v>6</v>
      </c>
      <c r="T86" s="9" t="s">
        <v>6</v>
      </c>
      <c r="U86" s="9" t="s">
        <v>6</v>
      </c>
      <c r="V86" s="9" t="s">
        <v>6</v>
      </c>
      <c r="W86" s="9" t="s">
        <v>5</v>
      </c>
      <c r="X86" s="9" t="s">
        <v>5</v>
      </c>
    </row>
    <row r="87" spans="1:24" x14ac:dyDescent="0.25">
      <c r="C87" s="8">
        <v>23</v>
      </c>
      <c r="D87" s="8" t="s">
        <v>13</v>
      </c>
      <c r="E87" s="10" t="b">
        <v>1</v>
      </c>
      <c r="F87" s="10" t="b">
        <v>0</v>
      </c>
      <c r="G87" s="9" t="b">
        <v>1</v>
      </c>
      <c r="H87" s="10" t="b">
        <v>1</v>
      </c>
      <c r="I87" s="9" t="b">
        <v>0</v>
      </c>
      <c r="J87" s="9" t="b">
        <v>1</v>
      </c>
      <c r="K87" s="9" t="b">
        <v>1</v>
      </c>
      <c r="L87" s="9" t="b">
        <v>0</v>
      </c>
      <c r="M87" s="9" t="b">
        <v>0</v>
      </c>
      <c r="N87" s="10" t="b">
        <v>0</v>
      </c>
      <c r="O87" s="9" t="b">
        <v>0</v>
      </c>
      <c r="P87" s="9" t="b">
        <v>1</v>
      </c>
      <c r="Q87" s="9" t="b">
        <v>0</v>
      </c>
      <c r="R87" s="9" t="b">
        <v>0</v>
      </c>
      <c r="S87" s="10" t="b">
        <v>1</v>
      </c>
      <c r="T87" s="9" t="b">
        <v>1</v>
      </c>
      <c r="U87" s="9" t="b">
        <v>1</v>
      </c>
      <c r="V87" s="9" t="b">
        <v>1</v>
      </c>
      <c r="W87" s="9" t="b">
        <v>0</v>
      </c>
      <c r="X87" s="9" t="b">
        <v>0</v>
      </c>
    </row>
    <row r="88" spans="1:24" x14ac:dyDescent="0.25">
      <c r="D88" s="8" t="s">
        <v>14</v>
      </c>
      <c r="E88" s="10">
        <v>2.3401866997592098</v>
      </c>
      <c r="F88" s="10">
        <v>1.0496716001071</v>
      </c>
      <c r="G88" s="9">
        <v>0.99791970010846798</v>
      </c>
      <c r="H88" s="10">
        <v>1.3308507003821399</v>
      </c>
      <c r="I88" s="9">
        <v>0.96149110002443205</v>
      </c>
      <c r="J88" s="9">
        <v>2.55001810006797</v>
      </c>
      <c r="K88" s="9">
        <v>3.3713301001116598</v>
      </c>
      <c r="L88" s="9">
        <v>1.3609432000666799</v>
      </c>
      <c r="M88" s="9">
        <v>1.99713619984686</v>
      </c>
      <c r="N88" s="10">
        <v>1.9596891999244599</v>
      </c>
      <c r="O88" s="9">
        <v>2.1293917000293701</v>
      </c>
      <c r="P88" s="9">
        <v>1.05252689961343</v>
      </c>
      <c r="Q88" s="9">
        <v>0.43782080011442298</v>
      </c>
      <c r="R88" s="9">
        <v>2.4080870002508101</v>
      </c>
      <c r="S88" s="10">
        <v>1.47560809971764</v>
      </c>
      <c r="T88" s="9">
        <v>1.5152813000604499</v>
      </c>
      <c r="U88" s="9">
        <v>1.49238090030848</v>
      </c>
      <c r="V88" s="9">
        <v>1.2125581000000201</v>
      </c>
      <c r="W88" s="9">
        <v>2.0708120004273902</v>
      </c>
      <c r="X88" s="9">
        <v>2.2656070999801101</v>
      </c>
    </row>
    <row r="90" spans="1:24" x14ac:dyDescent="0.25">
      <c r="A90" s="8">
        <v>12</v>
      </c>
      <c r="B90" s="8" t="s">
        <v>42</v>
      </c>
      <c r="D90" s="8" t="s">
        <v>12</v>
      </c>
      <c r="E90" s="10" t="s">
        <v>1</v>
      </c>
      <c r="F90" s="10" t="s">
        <v>1</v>
      </c>
      <c r="G90" s="9" t="s">
        <v>2</v>
      </c>
      <c r="H90" s="9" t="s">
        <v>2</v>
      </c>
      <c r="I90" s="9" t="s">
        <v>2</v>
      </c>
      <c r="J90" s="9" t="s">
        <v>2</v>
      </c>
      <c r="K90" s="9" t="s">
        <v>2</v>
      </c>
      <c r="L90" s="10" t="s">
        <v>1</v>
      </c>
      <c r="M90" s="9" t="s">
        <v>2</v>
      </c>
      <c r="N90" s="9" t="s">
        <v>2</v>
      </c>
      <c r="O90" s="10" t="s">
        <v>1</v>
      </c>
      <c r="P90" s="9" t="s">
        <v>2</v>
      </c>
      <c r="Q90" s="9" t="s">
        <v>2</v>
      </c>
      <c r="R90" s="9" t="s">
        <v>2</v>
      </c>
      <c r="S90" s="9" t="s">
        <v>2</v>
      </c>
      <c r="T90" s="10" t="s">
        <v>1</v>
      </c>
      <c r="U90" s="9" t="s">
        <v>2</v>
      </c>
      <c r="V90" s="9" t="s">
        <v>2</v>
      </c>
      <c r="W90" s="9" t="s">
        <v>2</v>
      </c>
      <c r="X90" s="9" t="s">
        <v>2</v>
      </c>
    </row>
    <row r="91" spans="1:24" x14ac:dyDescent="0.25">
      <c r="C91" s="8" t="s">
        <v>10</v>
      </c>
      <c r="D91" s="8" t="s">
        <v>15</v>
      </c>
      <c r="E91" s="10" t="s">
        <v>3</v>
      </c>
      <c r="F91" s="10" t="s">
        <v>3</v>
      </c>
      <c r="G91" s="9" t="s">
        <v>3</v>
      </c>
      <c r="H91" s="9" t="s">
        <v>3</v>
      </c>
      <c r="I91" s="9" t="s">
        <v>4</v>
      </c>
      <c r="J91" s="9" t="s">
        <v>3</v>
      </c>
      <c r="K91" s="9" t="s">
        <v>4</v>
      </c>
      <c r="L91" s="10" t="s">
        <v>4</v>
      </c>
      <c r="M91" s="9" t="s">
        <v>3</v>
      </c>
      <c r="N91" s="9" t="s">
        <v>4</v>
      </c>
      <c r="O91" s="10" t="s">
        <v>4</v>
      </c>
      <c r="P91" s="9" t="s">
        <v>3</v>
      </c>
      <c r="Q91" s="9" t="s">
        <v>3</v>
      </c>
      <c r="R91" s="9" t="s">
        <v>3</v>
      </c>
      <c r="S91" s="9" t="s">
        <v>4</v>
      </c>
      <c r="T91" s="10" t="s">
        <v>4</v>
      </c>
      <c r="U91" s="9" t="s">
        <v>3</v>
      </c>
      <c r="V91" s="9" t="s">
        <v>4</v>
      </c>
      <c r="W91" s="9" t="s">
        <v>4</v>
      </c>
      <c r="X91" s="9" t="s">
        <v>4</v>
      </c>
    </row>
    <row r="92" spans="1:24" x14ac:dyDescent="0.25">
      <c r="C92" s="8">
        <v>23</v>
      </c>
      <c r="D92" s="8" t="s">
        <v>13</v>
      </c>
      <c r="E92" s="10" t="b">
        <v>0</v>
      </c>
      <c r="F92" s="10" t="b">
        <v>0</v>
      </c>
      <c r="G92" s="9" t="b">
        <v>1</v>
      </c>
      <c r="H92" s="9" t="b">
        <v>1</v>
      </c>
      <c r="I92" s="9" t="b">
        <v>0</v>
      </c>
      <c r="J92" s="9" t="b">
        <v>1</v>
      </c>
      <c r="K92" s="9" t="b">
        <v>0</v>
      </c>
      <c r="L92" s="10" t="b">
        <v>1</v>
      </c>
      <c r="M92" s="9" t="b">
        <v>1</v>
      </c>
      <c r="N92" s="9" t="b">
        <v>0</v>
      </c>
      <c r="O92" s="10" t="b">
        <v>1</v>
      </c>
      <c r="P92" s="9" t="b">
        <v>1</v>
      </c>
      <c r="Q92" s="9" t="b">
        <v>1</v>
      </c>
      <c r="R92" s="9" t="b">
        <v>1</v>
      </c>
      <c r="S92" s="9" t="b">
        <v>0</v>
      </c>
      <c r="T92" s="10" t="b">
        <v>1</v>
      </c>
      <c r="U92" s="9" t="b">
        <v>1</v>
      </c>
      <c r="V92" s="9" t="b">
        <v>0</v>
      </c>
      <c r="W92" s="9" t="b">
        <v>0</v>
      </c>
      <c r="X92" s="9" t="b">
        <v>0</v>
      </c>
    </row>
    <row r="93" spans="1:24" x14ac:dyDescent="0.25">
      <c r="D93" s="8" t="s">
        <v>14</v>
      </c>
      <c r="E93" s="10">
        <v>2.6716963998041998</v>
      </c>
      <c r="F93" s="10">
        <v>3.0853732000104999</v>
      </c>
      <c r="G93" s="9">
        <v>1.94465469988062</v>
      </c>
      <c r="H93" s="9">
        <v>1.5728908004239199</v>
      </c>
      <c r="I93" s="9">
        <v>5.2301624002866403</v>
      </c>
      <c r="J93" s="9">
        <v>1.3186596999876199</v>
      </c>
      <c r="K93" s="9">
        <v>1.34820629982277</v>
      </c>
      <c r="L93" s="10">
        <v>1.06284900009632</v>
      </c>
      <c r="M93" s="9">
        <v>1.09441119991242</v>
      </c>
      <c r="N93" s="9">
        <v>2.1401831000112002</v>
      </c>
      <c r="O93" s="10">
        <v>1.07708430010825</v>
      </c>
      <c r="P93" s="9">
        <v>1.2228659000247699</v>
      </c>
      <c r="Q93" s="9">
        <v>1.2336349999532099</v>
      </c>
      <c r="R93" s="9">
        <v>1.41927490010857</v>
      </c>
      <c r="S93" s="9">
        <v>1.7335509001277301</v>
      </c>
      <c r="T93" s="10">
        <v>2.1769401999190401</v>
      </c>
      <c r="U93" s="9">
        <v>1.7462529996409999</v>
      </c>
      <c r="V93" s="9">
        <v>1.3004442998208099</v>
      </c>
      <c r="W93" s="9">
        <v>1.4688158999197101</v>
      </c>
      <c r="X93" s="9">
        <v>5.3625297001563004</v>
      </c>
    </row>
    <row r="94" spans="1:24" x14ac:dyDescent="0.25">
      <c r="C94" s="8" t="s">
        <v>11</v>
      </c>
      <c r="D94" s="8" t="s">
        <v>15</v>
      </c>
      <c r="E94" s="10" t="s">
        <v>5</v>
      </c>
      <c r="F94" s="10" t="s">
        <v>6</v>
      </c>
      <c r="G94" s="9" t="s">
        <v>5</v>
      </c>
      <c r="H94" s="9" t="s">
        <v>6</v>
      </c>
      <c r="I94" s="9" t="s">
        <v>5</v>
      </c>
      <c r="J94" s="9" t="s">
        <v>6</v>
      </c>
      <c r="K94" s="9" t="s">
        <v>6</v>
      </c>
      <c r="L94" s="10" t="s">
        <v>5</v>
      </c>
      <c r="M94" s="9" t="s">
        <v>5</v>
      </c>
      <c r="N94" s="9" t="s">
        <v>6</v>
      </c>
      <c r="O94" s="10" t="s">
        <v>6</v>
      </c>
      <c r="P94" s="9" t="s">
        <v>5</v>
      </c>
      <c r="R94" s="9" t="s">
        <v>5</v>
      </c>
      <c r="S94" s="9" t="s">
        <v>6</v>
      </c>
      <c r="T94" s="10" t="s">
        <v>5</v>
      </c>
      <c r="U94" s="9" t="s">
        <v>6</v>
      </c>
      <c r="V94" s="9" t="s">
        <v>6</v>
      </c>
      <c r="W94" s="9" t="s">
        <v>5</v>
      </c>
      <c r="X94" s="9" t="s">
        <v>5</v>
      </c>
    </row>
    <row r="95" spans="1:24" x14ac:dyDescent="0.25">
      <c r="C95" s="8">
        <v>23</v>
      </c>
      <c r="D95" s="8" t="s">
        <v>13</v>
      </c>
      <c r="E95" s="10" t="b">
        <v>0</v>
      </c>
      <c r="F95" s="10" t="b">
        <v>1</v>
      </c>
      <c r="G95" s="9" t="b">
        <v>0</v>
      </c>
      <c r="H95" s="9" t="b">
        <v>1</v>
      </c>
      <c r="I95" s="9" t="b">
        <v>0</v>
      </c>
      <c r="J95" s="9" t="b">
        <v>1</v>
      </c>
      <c r="K95" s="9" t="b">
        <v>1</v>
      </c>
      <c r="L95" s="10" t="b">
        <v>0</v>
      </c>
      <c r="M95" s="9" t="b">
        <v>0</v>
      </c>
      <c r="N95" s="9" t="b">
        <v>1</v>
      </c>
      <c r="O95" s="10" t="b">
        <v>1</v>
      </c>
      <c r="P95" s="9" t="b">
        <v>0</v>
      </c>
      <c r="Q95" s="9" t="b">
        <v>0</v>
      </c>
      <c r="R95" s="9" t="b">
        <v>0</v>
      </c>
      <c r="S95" s="9" t="b">
        <v>1</v>
      </c>
      <c r="T95" s="10" t="b">
        <v>0</v>
      </c>
      <c r="U95" s="9" t="b">
        <v>1</v>
      </c>
      <c r="V95" s="9" t="b">
        <v>1</v>
      </c>
      <c r="W95" s="9" t="b">
        <v>0</v>
      </c>
      <c r="X95" s="9" t="b">
        <v>0</v>
      </c>
    </row>
    <row r="96" spans="1:24" x14ac:dyDescent="0.25">
      <c r="D96" s="8" t="s">
        <v>14</v>
      </c>
      <c r="E96" s="10">
        <v>1.10499829985201</v>
      </c>
      <c r="F96" s="10">
        <v>0.71670120023190897</v>
      </c>
      <c r="G96" s="9">
        <v>0.57610470009967596</v>
      </c>
      <c r="H96" s="9">
        <v>0.446032000239938</v>
      </c>
      <c r="I96" s="9">
        <v>0.83041980024427098</v>
      </c>
      <c r="J96" s="9">
        <v>1.08676239987835</v>
      </c>
      <c r="K96" s="9">
        <v>1.86012829979881</v>
      </c>
      <c r="L96" s="10">
        <v>0.51072160014882595</v>
      </c>
      <c r="M96" s="9">
        <v>0.33443529997020899</v>
      </c>
      <c r="N96" s="9">
        <v>0.60448729991912797</v>
      </c>
      <c r="O96" s="10">
        <v>0.34922310011461299</v>
      </c>
      <c r="P96" s="9">
        <v>0.45473009999841402</v>
      </c>
      <c r="R96" s="9">
        <v>0.47495059994980598</v>
      </c>
      <c r="S96" s="9">
        <v>4.47721009980887</v>
      </c>
      <c r="T96" s="10">
        <v>0.52056849980726805</v>
      </c>
      <c r="U96" s="9">
        <v>2.46509099984541</v>
      </c>
      <c r="V96" s="9">
        <v>0.73300429992377703</v>
      </c>
      <c r="W96" s="9">
        <v>0.35708680003881399</v>
      </c>
      <c r="X96" s="9">
        <v>0.45001220004633002</v>
      </c>
    </row>
    <row r="98" spans="1:24" x14ac:dyDescent="0.25">
      <c r="A98" s="8">
        <v>13</v>
      </c>
      <c r="B98" s="8" t="s">
        <v>43</v>
      </c>
      <c r="D98" s="8" t="s">
        <v>12</v>
      </c>
      <c r="E98" s="10" t="s">
        <v>1</v>
      </c>
      <c r="F98" s="10" t="s">
        <v>1</v>
      </c>
      <c r="G98" s="10" t="s">
        <v>1</v>
      </c>
      <c r="H98" s="9" t="s">
        <v>2</v>
      </c>
      <c r="I98" s="9" t="s">
        <v>2</v>
      </c>
      <c r="J98" s="9" t="s">
        <v>2</v>
      </c>
      <c r="K98" s="9" t="s">
        <v>2</v>
      </c>
      <c r="L98" s="9" t="s">
        <v>2</v>
      </c>
      <c r="M98" s="9" t="s">
        <v>2</v>
      </c>
      <c r="N98" s="9" t="s">
        <v>2</v>
      </c>
      <c r="O98" s="9" t="s">
        <v>2</v>
      </c>
      <c r="P98" s="9" t="s">
        <v>2</v>
      </c>
      <c r="Q98" s="9" t="s">
        <v>2</v>
      </c>
      <c r="R98" s="10" t="s">
        <v>1</v>
      </c>
      <c r="S98" s="9" t="s">
        <v>2</v>
      </c>
      <c r="T98" s="9" t="s">
        <v>2</v>
      </c>
      <c r="U98" s="9" t="s">
        <v>2</v>
      </c>
      <c r="V98" s="9" t="s">
        <v>2</v>
      </c>
      <c r="W98" s="10" t="s">
        <v>1</v>
      </c>
      <c r="X98" s="9" t="s">
        <v>2</v>
      </c>
    </row>
    <row r="99" spans="1:24" x14ac:dyDescent="0.25">
      <c r="C99" s="8" t="s">
        <v>10</v>
      </c>
      <c r="D99" s="8" t="s">
        <v>16</v>
      </c>
      <c r="E99" s="10" t="s">
        <v>4</v>
      </c>
      <c r="F99" s="10" t="s">
        <v>3</v>
      </c>
      <c r="G99" s="10" t="s">
        <v>3</v>
      </c>
      <c r="H99" s="9" t="s">
        <v>3</v>
      </c>
      <c r="I99" s="9" t="s">
        <v>4</v>
      </c>
      <c r="J99" s="9" t="s">
        <v>4</v>
      </c>
      <c r="K99" s="9" t="s">
        <v>3</v>
      </c>
      <c r="L99" s="9" t="s">
        <v>4</v>
      </c>
      <c r="M99" s="9" t="s">
        <v>4</v>
      </c>
      <c r="N99" s="9" t="s">
        <v>3</v>
      </c>
      <c r="O99" s="9" t="s">
        <v>4</v>
      </c>
      <c r="P99" s="9" t="s">
        <v>4</v>
      </c>
      <c r="Q99" s="9" t="s">
        <v>3</v>
      </c>
      <c r="R99" s="10" t="s">
        <v>4</v>
      </c>
      <c r="S99" s="9" t="s">
        <v>4</v>
      </c>
      <c r="T99" s="9" t="s">
        <v>3</v>
      </c>
      <c r="U99" s="9" t="s">
        <v>3</v>
      </c>
      <c r="V99" s="9" t="s">
        <v>3</v>
      </c>
      <c r="W99" s="10" t="s">
        <v>4</v>
      </c>
      <c r="X99" s="9" t="s">
        <v>3</v>
      </c>
    </row>
    <row r="100" spans="1:24" x14ac:dyDescent="0.25">
      <c r="C100" s="8">
        <v>23</v>
      </c>
      <c r="D100" s="8" t="s">
        <v>13</v>
      </c>
      <c r="E100" s="10" t="b">
        <v>1</v>
      </c>
      <c r="F100" s="10" t="b">
        <v>0</v>
      </c>
      <c r="G100" s="10" t="b">
        <v>0</v>
      </c>
      <c r="H100" s="9" t="b">
        <v>1</v>
      </c>
      <c r="I100" s="9" t="b">
        <v>0</v>
      </c>
      <c r="J100" s="9" t="b">
        <v>0</v>
      </c>
      <c r="K100" s="9" t="b">
        <v>1</v>
      </c>
      <c r="L100" s="9" t="b">
        <v>0</v>
      </c>
      <c r="M100" s="9" t="b">
        <v>0</v>
      </c>
      <c r="N100" s="9" t="b">
        <v>1</v>
      </c>
      <c r="O100" s="9" t="b">
        <v>0</v>
      </c>
      <c r="P100" s="9" t="b">
        <v>0</v>
      </c>
      <c r="Q100" s="9" t="b">
        <v>1</v>
      </c>
      <c r="R100" s="10" t="b">
        <v>1</v>
      </c>
      <c r="S100" s="9" t="b">
        <v>0</v>
      </c>
      <c r="T100" s="9" t="b">
        <v>1</v>
      </c>
      <c r="U100" s="9" t="b">
        <v>1</v>
      </c>
      <c r="V100" s="9" t="b">
        <v>1</v>
      </c>
      <c r="W100" s="10" t="b">
        <v>1</v>
      </c>
      <c r="X100" s="9" t="b">
        <v>1</v>
      </c>
    </row>
    <row r="101" spans="1:24" x14ac:dyDescent="0.25">
      <c r="D101" s="8" t="s">
        <v>14</v>
      </c>
      <c r="E101" s="10">
        <v>2.4218720998615</v>
      </c>
      <c r="F101" s="10">
        <v>1.2626467999070801</v>
      </c>
      <c r="G101" s="10">
        <v>2.3215899001806899</v>
      </c>
      <c r="H101" s="9">
        <v>1.5714873000979399</v>
      </c>
      <c r="I101" s="9">
        <v>1.4715328998863599</v>
      </c>
      <c r="J101" s="9">
        <v>1.3402228001505101</v>
      </c>
      <c r="K101" s="9">
        <v>0.86221010005101495</v>
      </c>
      <c r="L101" s="9">
        <v>1.57460399996489</v>
      </c>
      <c r="M101" s="9">
        <v>0.95645279996096999</v>
      </c>
      <c r="N101" s="9">
        <v>1.08422449976205</v>
      </c>
      <c r="O101" s="9">
        <v>0.84483449999242999</v>
      </c>
      <c r="P101" s="9">
        <v>1.19455330027267</v>
      </c>
      <c r="Q101" s="9">
        <v>0.62878069980069995</v>
      </c>
      <c r="R101" s="10">
        <v>1.1256160996854301</v>
      </c>
      <c r="S101" s="9">
        <v>0.604598000179976</v>
      </c>
      <c r="T101" s="9">
        <v>1.4804666000418301</v>
      </c>
      <c r="U101" s="9">
        <v>0.57926189992576804</v>
      </c>
      <c r="V101" s="9">
        <v>0.660640500020235</v>
      </c>
      <c r="W101" s="10">
        <v>1.0896572000347</v>
      </c>
      <c r="X101" s="9">
        <v>0.911027600057423</v>
      </c>
    </row>
    <row r="102" spans="1:24" x14ac:dyDescent="0.25">
      <c r="C102" s="8" t="s">
        <v>11</v>
      </c>
      <c r="D102" s="8" t="s">
        <v>15</v>
      </c>
      <c r="E102" s="10" t="s">
        <v>5</v>
      </c>
      <c r="F102" s="10" t="s">
        <v>6</v>
      </c>
      <c r="G102" s="10" t="s">
        <v>5</v>
      </c>
      <c r="H102" s="9" t="s">
        <v>6</v>
      </c>
      <c r="I102" s="9" t="s">
        <v>6</v>
      </c>
      <c r="J102" s="9" t="s">
        <v>5</v>
      </c>
      <c r="K102" s="9" t="s">
        <v>6</v>
      </c>
      <c r="L102" s="9" t="s">
        <v>5</v>
      </c>
      <c r="M102" s="9" t="s">
        <v>6</v>
      </c>
      <c r="N102" s="9" t="s">
        <v>5</v>
      </c>
      <c r="O102" s="9" t="s">
        <v>6</v>
      </c>
      <c r="P102" s="9" t="s">
        <v>5</v>
      </c>
      <c r="Q102" s="9" t="s">
        <v>6</v>
      </c>
      <c r="R102" s="10" t="s">
        <v>6</v>
      </c>
      <c r="S102" s="9" t="s">
        <v>5</v>
      </c>
      <c r="T102" s="9" t="s">
        <v>6</v>
      </c>
      <c r="U102" s="9" t="s">
        <v>6</v>
      </c>
      <c r="V102" s="9" t="s">
        <v>6</v>
      </c>
      <c r="W102" s="10" t="s">
        <v>5</v>
      </c>
      <c r="X102" s="9" t="s">
        <v>6</v>
      </c>
    </row>
    <row r="103" spans="1:24" x14ac:dyDescent="0.25">
      <c r="C103" s="8">
        <v>23</v>
      </c>
      <c r="D103" s="8" t="s">
        <v>13</v>
      </c>
      <c r="E103" s="10" t="b">
        <v>0</v>
      </c>
      <c r="F103" s="10" t="b">
        <v>1</v>
      </c>
      <c r="G103" s="10" t="b">
        <v>0</v>
      </c>
      <c r="H103" s="9" t="b">
        <v>1</v>
      </c>
      <c r="I103" s="9" t="b">
        <v>1</v>
      </c>
      <c r="J103" s="9" t="b">
        <v>0</v>
      </c>
      <c r="K103" s="9" t="b">
        <v>1</v>
      </c>
      <c r="L103" s="9" t="b">
        <v>0</v>
      </c>
      <c r="M103" s="9" t="b">
        <v>1</v>
      </c>
      <c r="N103" s="9" t="b">
        <v>0</v>
      </c>
      <c r="O103" s="9" t="b">
        <v>1</v>
      </c>
      <c r="P103" s="9" t="b">
        <v>0</v>
      </c>
      <c r="Q103" s="9" t="b">
        <v>1</v>
      </c>
      <c r="R103" s="10" t="b">
        <v>1</v>
      </c>
      <c r="S103" s="9" t="b">
        <v>0</v>
      </c>
      <c r="T103" s="9" t="b">
        <v>1</v>
      </c>
      <c r="U103" s="9" t="b">
        <v>1</v>
      </c>
      <c r="V103" s="9" t="b">
        <v>1</v>
      </c>
      <c r="W103" s="10" t="b">
        <v>0</v>
      </c>
      <c r="X103" s="9" t="b">
        <v>1</v>
      </c>
    </row>
    <row r="104" spans="1:24" x14ac:dyDescent="0.25">
      <c r="D104" s="8" t="s">
        <v>14</v>
      </c>
      <c r="E104" s="10">
        <v>2.0454199998639502</v>
      </c>
      <c r="F104" s="10">
        <v>1.3908147001639</v>
      </c>
      <c r="G104" s="10">
        <v>1.23368619987741</v>
      </c>
      <c r="H104" s="9">
        <v>0.98721979977563001</v>
      </c>
      <c r="I104" s="9">
        <v>1.06403480004519</v>
      </c>
      <c r="J104" s="9">
        <v>1.2281507998704899</v>
      </c>
      <c r="K104" s="9">
        <v>2.8695131000131302</v>
      </c>
      <c r="L104" s="9">
        <v>2.8141093999147402</v>
      </c>
      <c r="M104" s="9">
        <v>1.0440505999140399</v>
      </c>
      <c r="N104" s="9">
        <v>2.3236233997158702</v>
      </c>
      <c r="O104" s="9">
        <v>2.4921979000791898</v>
      </c>
      <c r="P104" s="9">
        <v>0.97060580039396804</v>
      </c>
      <c r="Q104" s="9">
        <v>1.7172622000798501</v>
      </c>
      <c r="R104" s="10">
        <v>1.87762479996308</v>
      </c>
      <c r="S104" s="9">
        <v>3.0450550001114598</v>
      </c>
      <c r="T104" s="9">
        <v>1.2568626999854999</v>
      </c>
      <c r="U104" s="9">
        <v>1.9228536998853001</v>
      </c>
      <c r="V104" s="9">
        <v>1.7003207001835099</v>
      </c>
      <c r="W104" s="10">
        <v>1.8413939997553801</v>
      </c>
      <c r="X104" s="9">
        <v>1.3503968999721101</v>
      </c>
    </row>
    <row r="106" spans="1:24" x14ac:dyDescent="0.25">
      <c r="A106" s="8">
        <v>14</v>
      </c>
      <c r="B106" s="8" t="s">
        <v>44</v>
      </c>
      <c r="D106" s="8" t="s">
        <v>12</v>
      </c>
      <c r="E106" s="10" t="s">
        <v>1</v>
      </c>
      <c r="F106" s="10" t="s">
        <v>1</v>
      </c>
      <c r="G106" s="9" t="s">
        <v>2</v>
      </c>
      <c r="H106" s="9" t="s">
        <v>2</v>
      </c>
      <c r="I106" s="9" t="s">
        <v>2</v>
      </c>
      <c r="J106" s="9" t="s">
        <v>2</v>
      </c>
      <c r="K106" s="10" t="s">
        <v>1</v>
      </c>
      <c r="L106" s="9" t="s">
        <v>2</v>
      </c>
      <c r="M106" s="9" t="s">
        <v>2</v>
      </c>
      <c r="N106" s="9" t="s">
        <v>2</v>
      </c>
      <c r="O106" s="9" t="s">
        <v>2</v>
      </c>
      <c r="P106" s="9" t="s">
        <v>2</v>
      </c>
      <c r="Q106" s="10" t="s">
        <v>1</v>
      </c>
      <c r="R106" s="9" t="s">
        <v>2</v>
      </c>
      <c r="S106" s="9" t="s">
        <v>2</v>
      </c>
      <c r="T106" s="9" t="s">
        <v>2</v>
      </c>
      <c r="U106" s="10" t="s">
        <v>1</v>
      </c>
      <c r="V106" s="9" t="s">
        <v>2</v>
      </c>
      <c r="W106" s="9" t="s">
        <v>2</v>
      </c>
      <c r="X106" s="9" t="s">
        <v>2</v>
      </c>
    </row>
    <row r="107" spans="1:24" x14ac:dyDescent="0.25">
      <c r="C107" s="8" t="s">
        <v>10</v>
      </c>
      <c r="D107" s="8" t="s">
        <v>15</v>
      </c>
      <c r="E107" s="10" t="s">
        <v>4</v>
      </c>
      <c r="F107" s="10" t="s">
        <v>3</v>
      </c>
      <c r="G107" s="9" t="s">
        <v>3</v>
      </c>
      <c r="H107" s="9" t="s">
        <v>3</v>
      </c>
      <c r="I107" s="9" t="s">
        <v>3</v>
      </c>
      <c r="J107" s="9" t="s">
        <v>3</v>
      </c>
      <c r="K107" s="10" t="s">
        <v>4</v>
      </c>
      <c r="L107" s="9" t="s">
        <v>4</v>
      </c>
      <c r="M107" s="9" t="s">
        <v>3</v>
      </c>
      <c r="N107" s="9" t="s">
        <v>4</v>
      </c>
      <c r="O107" s="9" t="s">
        <v>4</v>
      </c>
      <c r="P107" s="9" t="s">
        <v>3</v>
      </c>
      <c r="Q107" s="10" t="s">
        <v>4</v>
      </c>
      <c r="R107" s="9" t="s">
        <v>3</v>
      </c>
      <c r="S107" s="9" t="s">
        <v>4</v>
      </c>
      <c r="T107" s="9" t="s">
        <v>3</v>
      </c>
      <c r="U107" s="10" t="s">
        <v>3</v>
      </c>
      <c r="V107" s="9" t="s">
        <v>4</v>
      </c>
      <c r="W107" s="9" t="s">
        <v>4</v>
      </c>
      <c r="X107" s="9" t="s">
        <v>3</v>
      </c>
    </row>
    <row r="108" spans="1:24" x14ac:dyDescent="0.25">
      <c r="C108" s="8">
        <v>26</v>
      </c>
      <c r="D108" s="8" t="s">
        <v>13</v>
      </c>
      <c r="E108" s="10" t="b">
        <v>1</v>
      </c>
      <c r="F108" s="10" t="b">
        <v>0</v>
      </c>
      <c r="G108" s="9" t="b">
        <v>1</v>
      </c>
      <c r="H108" s="9" t="b">
        <v>1</v>
      </c>
      <c r="I108" s="9" t="b">
        <v>1</v>
      </c>
      <c r="J108" s="9" t="b">
        <v>1</v>
      </c>
      <c r="K108" s="10" t="b">
        <v>1</v>
      </c>
      <c r="L108" s="9" t="b">
        <v>0</v>
      </c>
      <c r="M108" s="9" t="b">
        <v>1</v>
      </c>
      <c r="N108" s="9" t="b">
        <v>0</v>
      </c>
      <c r="O108" s="9" t="b">
        <v>0</v>
      </c>
      <c r="P108" s="9" t="b">
        <v>1</v>
      </c>
      <c r="Q108" s="10" t="b">
        <v>1</v>
      </c>
      <c r="R108" s="9" t="b">
        <v>1</v>
      </c>
      <c r="S108" s="9" t="b">
        <v>0</v>
      </c>
      <c r="T108" s="9" t="b">
        <v>1</v>
      </c>
      <c r="U108" s="10" t="b">
        <v>0</v>
      </c>
      <c r="V108" s="9" t="b">
        <v>0</v>
      </c>
      <c r="W108" s="9" t="b">
        <v>0</v>
      </c>
      <c r="X108" s="9" t="b">
        <v>1</v>
      </c>
    </row>
    <row r="109" spans="1:24" x14ac:dyDescent="0.25">
      <c r="D109" s="8" t="s">
        <v>14</v>
      </c>
      <c r="E109" s="10">
        <v>2.2988742999732401</v>
      </c>
      <c r="F109" s="10">
        <v>1.2379612000659099</v>
      </c>
      <c r="G109" s="9">
        <v>1.4016657001338899</v>
      </c>
      <c r="H109" s="9">
        <v>1.0494749997742401</v>
      </c>
      <c r="I109" s="9">
        <v>1.0124198002740701</v>
      </c>
      <c r="J109" s="9">
        <v>3.0303140999749298</v>
      </c>
      <c r="K109" s="10">
        <v>0.54416269995272104</v>
      </c>
      <c r="L109" s="9">
        <v>0.88041800027713102</v>
      </c>
      <c r="M109" s="9">
        <v>0.92720809997990705</v>
      </c>
      <c r="N109" s="9">
        <v>1.1277521001174999</v>
      </c>
      <c r="O109" s="9">
        <v>0.99440940003842104</v>
      </c>
      <c r="P109" s="9">
        <v>1.4081041002646</v>
      </c>
      <c r="Q109" s="10">
        <v>1.0101775000803099</v>
      </c>
      <c r="R109" s="9">
        <v>0.94431989965960295</v>
      </c>
      <c r="S109" s="9">
        <v>0.61026380024850302</v>
      </c>
      <c r="T109" s="9">
        <v>1.12331719975918</v>
      </c>
      <c r="U109" s="10">
        <v>1.3523804000578801</v>
      </c>
      <c r="V109" s="9">
        <v>0.68290570005774498</v>
      </c>
      <c r="W109" s="9">
        <v>0.81480180006474201</v>
      </c>
      <c r="X109" s="9">
        <v>0.70450329966843095</v>
      </c>
    </row>
    <row r="110" spans="1:24" x14ac:dyDescent="0.25">
      <c r="C110" s="8" t="s">
        <v>11</v>
      </c>
      <c r="D110" s="8" t="s">
        <v>15</v>
      </c>
      <c r="E110" s="10" t="s">
        <v>6</v>
      </c>
      <c r="F110" s="10" t="s">
        <v>6</v>
      </c>
      <c r="G110" s="9" t="s">
        <v>6</v>
      </c>
      <c r="H110" s="9" t="s">
        <v>5</v>
      </c>
      <c r="I110" s="9" t="s">
        <v>5</v>
      </c>
      <c r="J110" s="9" t="s">
        <v>5</v>
      </c>
      <c r="K110" s="10" t="s">
        <v>5</v>
      </c>
      <c r="L110" s="9" t="s">
        <v>6</v>
      </c>
      <c r="M110" s="9" t="s">
        <v>6</v>
      </c>
      <c r="N110" s="9" t="s">
        <v>5</v>
      </c>
      <c r="O110" s="9" t="s">
        <v>5</v>
      </c>
      <c r="P110" s="9" t="s">
        <v>6</v>
      </c>
      <c r="Q110" s="10" t="s">
        <v>5</v>
      </c>
      <c r="R110" s="9" t="s">
        <v>6</v>
      </c>
      <c r="S110" s="9" t="s">
        <v>6</v>
      </c>
      <c r="T110" s="9" t="s">
        <v>5</v>
      </c>
      <c r="U110" s="10" t="s">
        <v>5</v>
      </c>
      <c r="V110" s="9" t="s">
        <v>5</v>
      </c>
      <c r="W110" s="9" t="s">
        <v>6</v>
      </c>
      <c r="X110" s="9" t="s">
        <v>5</v>
      </c>
    </row>
    <row r="111" spans="1:24" x14ac:dyDescent="0.25">
      <c r="C111" s="8">
        <v>21</v>
      </c>
      <c r="D111" s="8" t="s">
        <v>13</v>
      </c>
      <c r="E111" s="10" t="b">
        <v>1</v>
      </c>
      <c r="F111" s="10" t="b">
        <v>1</v>
      </c>
      <c r="G111" s="9" t="b">
        <v>1</v>
      </c>
      <c r="H111" s="9" t="b">
        <v>0</v>
      </c>
      <c r="I111" s="9" t="b">
        <v>0</v>
      </c>
      <c r="J111" s="9" t="b">
        <v>0</v>
      </c>
      <c r="K111" s="10" t="b">
        <v>0</v>
      </c>
      <c r="L111" s="9" t="b">
        <v>1</v>
      </c>
      <c r="M111" s="9" t="b">
        <v>1</v>
      </c>
      <c r="N111" s="9" t="b">
        <v>0</v>
      </c>
      <c r="O111" s="9" t="b">
        <v>0</v>
      </c>
      <c r="P111" s="9" t="b">
        <v>1</v>
      </c>
      <c r="Q111" s="10" t="b">
        <v>0</v>
      </c>
      <c r="R111" s="9" t="b">
        <v>1</v>
      </c>
      <c r="S111" s="9" t="b">
        <v>1</v>
      </c>
      <c r="T111" s="9" t="b">
        <v>0</v>
      </c>
      <c r="U111" s="10" t="b">
        <v>0</v>
      </c>
      <c r="V111" s="9" t="b">
        <v>0</v>
      </c>
      <c r="W111" s="9" t="b">
        <v>1</v>
      </c>
      <c r="X111" s="9" t="b">
        <v>0</v>
      </c>
    </row>
    <row r="112" spans="1:24" x14ac:dyDescent="0.25">
      <c r="D112" s="8" t="s">
        <v>14</v>
      </c>
      <c r="E112" s="10">
        <v>0.89897230034693998</v>
      </c>
      <c r="F112" s="10">
        <v>2.3896548999473399</v>
      </c>
      <c r="G112" s="9">
        <v>5.66597140021622</v>
      </c>
      <c r="H112" s="9">
        <v>2.3452403000555901</v>
      </c>
      <c r="I112" s="9">
        <v>2.44434980023652</v>
      </c>
      <c r="J112" s="9">
        <v>1.0864308001473499</v>
      </c>
      <c r="K112" s="10">
        <v>1.02388049988076</v>
      </c>
      <c r="L112" s="9">
        <v>1.2644139002077199</v>
      </c>
      <c r="M112" s="9">
        <v>1.11830609990283</v>
      </c>
      <c r="N112" s="9">
        <v>1.15196859976276</v>
      </c>
      <c r="O112" s="9">
        <v>0.89097419986501303</v>
      </c>
      <c r="P112" s="9">
        <v>0.92038900032639503</v>
      </c>
      <c r="Q112" s="10">
        <v>0.84285969985648901</v>
      </c>
      <c r="R112" s="9">
        <v>0.78495919983833995</v>
      </c>
      <c r="S112" s="9">
        <v>0.96229440020397305</v>
      </c>
      <c r="T112" s="9">
        <v>2.12277329992502</v>
      </c>
      <c r="U112" s="10">
        <v>0.40807149978354501</v>
      </c>
      <c r="V112" s="9">
        <v>0.86607989994808998</v>
      </c>
      <c r="W112" s="9">
        <v>0.74301249999552899</v>
      </c>
      <c r="X112" s="9">
        <v>0.47340479958802401</v>
      </c>
    </row>
    <row r="114" spans="1:24" x14ac:dyDescent="0.25">
      <c r="A114" s="8">
        <v>15</v>
      </c>
      <c r="B114" s="8" t="s">
        <v>45</v>
      </c>
      <c r="D114" s="8" t="s">
        <v>12</v>
      </c>
      <c r="E114" s="10" t="s">
        <v>1</v>
      </c>
      <c r="F114" s="10" t="s">
        <v>1</v>
      </c>
      <c r="G114" s="9" t="s">
        <v>2</v>
      </c>
      <c r="H114" s="9" t="s">
        <v>2</v>
      </c>
      <c r="I114" s="9" t="s">
        <v>2</v>
      </c>
      <c r="J114" s="9" t="s">
        <v>2</v>
      </c>
      <c r="K114" s="10" t="s">
        <v>1</v>
      </c>
      <c r="L114" s="9" t="s">
        <v>2</v>
      </c>
      <c r="M114" s="9" t="s">
        <v>2</v>
      </c>
      <c r="N114" s="9" t="s">
        <v>2</v>
      </c>
      <c r="O114" s="9" t="s">
        <v>2</v>
      </c>
      <c r="P114" s="10" t="s">
        <v>1</v>
      </c>
      <c r="Q114" s="9" t="s">
        <v>2</v>
      </c>
      <c r="R114" s="9" t="s">
        <v>2</v>
      </c>
      <c r="S114" s="9" t="s">
        <v>2</v>
      </c>
      <c r="T114" s="9" t="s">
        <v>2</v>
      </c>
      <c r="U114" s="10" t="s">
        <v>1</v>
      </c>
      <c r="V114" s="9" t="s">
        <v>2</v>
      </c>
      <c r="W114" s="9" t="s">
        <v>2</v>
      </c>
      <c r="X114" s="9" t="s">
        <v>2</v>
      </c>
    </row>
    <row r="115" spans="1:24" x14ac:dyDescent="0.25">
      <c r="C115" s="8" t="s">
        <v>10</v>
      </c>
      <c r="D115" s="8" t="s">
        <v>16</v>
      </c>
      <c r="E115" s="10" t="s">
        <v>3</v>
      </c>
      <c r="F115" s="10" t="s">
        <v>4</v>
      </c>
      <c r="G115" s="9" t="s">
        <v>3</v>
      </c>
      <c r="H115" s="9" t="s">
        <v>3</v>
      </c>
      <c r="I115" s="9" t="s">
        <v>4</v>
      </c>
      <c r="J115" s="9" t="s">
        <v>3</v>
      </c>
      <c r="K115" s="10" t="s">
        <v>4</v>
      </c>
      <c r="L115" s="9" t="s">
        <v>4</v>
      </c>
      <c r="M115" s="9" t="s">
        <v>4</v>
      </c>
      <c r="N115" s="9" t="s">
        <v>3</v>
      </c>
      <c r="O115" s="9" t="s">
        <v>4</v>
      </c>
      <c r="P115" s="10" t="s">
        <v>3</v>
      </c>
      <c r="Q115" s="9" t="s">
        <v>4</v>
      </c>
      <c r="R115" s="9" t="s">
        <v>4</v>
      </c>
      <c r="S115" s="9" t="s">
        <v>3</v>
      </c>
      <c r="T115" s="9" t="s">
        <v>3</v>
      </c>
      <c r="U115" s="10" t="s">
        <v>3</v>
      </c>
      <c r="V115" s="9" t="s">
        <v>4</v>
      </c>
      <c r="W115" s="9" t="s">
        <v>4</v>
      </c>
      <c r="X115" s="9" t="s">
        <v>3</v>
      </c>
    </row>
    <row r="116" spans="1:24" x14ac:dyDescent="0.25">
      <c r="C116" s="8">
        <v>23</v>
      </c>
      <c r="D116" s="8" t="s">
        <v>13</v>
      </c>
      <c r="E116" s="10" t="b">
        <v>0</v>
      </c>
      <c r="F116" s="10" t="b">
        <v>1</v>
      </c>
      <c r="G116" s="9" t="b">
        <v>1</v>
      </c>
      <c r="H116" s="9" t="b">
        <v>1</v>
      </c>
      <c r="I116" s="9" t="b">
        <v>0</v>
      </c>
      <c r="J116" s="9" t="b">
        <v>1</v>
      </c>
      <c r="K116" s="10" t="b">
        <v>1</v>
      </c>
      <c r="L116" s="9" t="b">
        <v>0</v>
      </c>
      <c r="M116" s="9" t="b">
        <v>0</v>
      </c>
      <c r="N116" s="9" t="b">
        <v>1</v>
      </c>
      <c r="O116" s="9" t="b">
        <v>0</v>
      </c>
      <c r="P116" s="10" t="b">
        <v>0</v>
      </c>
      <c r="Q116" s="9" t="b">
        <v>0</v>
      </c>
      <c r="R116" s="9" t="b">
        <v>0</v>
      </c>
      <c r="S116" s="9" t="b">
        <v>1</v>
      </c>
      <c r="T116" s="9" t="b">
        <v>1</v>
      </c>
      <c r="U116" s="10" t="b">
        <v>0</v>
      </c>
      <c r="V116" s="9" t="b">
        <v>0</v>
      </c>
      <c r="W116" s="9" t="b">
        <v>0</v>
      </c>
      <c r="X116" s="9" t="b">
        <v>1</v>
      </c>
    </row>
    <row r="117" spans="1:24" x14ac:dyDescent="0.25">
      <c r="D117" s="8" t="s">
        <v>14</v>
      </c>
      <c r="E117" s="10">
        <v>2.45506680011749</v>
      </c>
      <c r="F117" s="10">
        <v>1.2305706003680801</v>
      </c>
      <c r="G117" s="9">
        <v>1.10872429981827</v>
      </c>
      <c r="H117" s="9">
        <v>1.1396885998546999</v>
      </c>
      <c r="I117" s="9">
        <v>0.96860240027308397</v>
      </c>
      <c r="J117" s="9">
        <v>1.8934849998913701</v>
      </c>
      <c r="K117" s="10">
        <v>0.80240509985014796</v>
      </c>
      <c r="L117" s="9">
        <v>0.69542489992454604</v>
      </c>
      <c r="M117" s="9">
        <v>0.76708020037040103</v>
      </c>
      <c r="N117" s="9">
        <v>0.49308159993961398</v>
      </c>
      <c r="O117" s="9">
        <v>0.69064360018819504</v>
      </c>
      <c r="P117" s="10">
        <v>0.94895190000534002</v>
      </c>
      <c r="Q117" s="9">
        <v>0.78568039974197701</v>
      </c>
      <c r="R117" s="9">
        <v>0.713491499889642</v>
      </c>
      <c r="S117" s="9">
        <v>0.65115230018272996</v>
      </c>
      <c r="T117" s="9">
        <v>0.882195400074124</v>
      </c>
      <c r="U117" s="10">
        <v>1.55950109986588</v>
      </c>
      <c r="V117" s="9">
        <v>1.08093630010262</v>
      </c>
      <c r="W117" s="9">
        <v>0.67267599981278103</v>
      </c>
      <c r="X117" s="9">
        <v>1.1066165999509301</v>
      </c>
    </row>
    <row r="118" spans="1:24" x14ac:dyDescent="0.25">
      <c r="C118" s="8" t="s">
        <v>11</v>
      </c>
      <c r="D118" s="8" t="s">
        <v>15</v>
      </c>
      <c r="E118" s="10" t="s">
        <v>6</v>
      </c>
      <c r="F118" s="10"/>
      <c r="G118" s="9" t="s">
        <v>5</v>
      </c>
      <c r="H118" s="9" t="s">
        <v>5</v>
      </c>
      <c r="I118" s="9" t="s">
        <v>6</v>
      </c>
      <c r="J118" s="9" t="s">
        <v>5</v>
      </c>
      <c r="K118" s="10" t="s">
        <v>5</v>
      </c>
      <c r="L118" s="9" t="s">
        <v>6</v>
      </c>
      <c r="M118" s="9" t="s">
        <v>5</v>
      </c>
      <c r="N118" s="9" t="s">
        <v>6</v>
      </c>
      <c r="O118" s="9" t="s">
        <v>6</v>
      </c>
      <c r="P118" s="10" t="s">
        <v>5</v>
      </c>
      <c r="Q118" s="9" t="s">
        <v>6</v>
      </c>
      <c r="S118" s="9" t="s">
        <v>5</v>
      </c>
      <c r="T118" s="9" t="s">
        <v>5</v>
      </c>
      <c r="U118" s="10" t="s">
        <v>5</v>
      </c>
      <c r="V118" s="9" t="s">
        <v>5</v>
      </c>
      <c r="W118" s="9" t="s">
        <v>6</v>
      </c>
      <c r="X118" s="9" t="s">
        <v>6</v>
      </c>
    </row>
    <row r="119" spans="1:24" x14ac:dyDescent="0.25">
      <c r="C119" s="8">
        <v>21</v>
      </c>
      <c r="D119" s="8" t="s">
        <v>13</v>
      </c>
      <c r="E119" s="10" t="b">
        <v>1</v>
      </c>
      <c r="F119" s="10" t="b">
        <v>0</v>
      </c>
      <c r="G119" s="9" t="b">
        <v>0</v>
      </c>
      <c r="H119" s="9" t="b">
        <v>0</v>
      </c>
      <c r="I119" s="9" t="b">
        <v>1</v>
      </c>
      <c r="J119" s="9" t="b">
        <v>0</v>
      </c>
      <c r="K119" s="10" t="b">
        <v>0</v>
      </c>
      <c r="L119" s="9" t="b">
        <v>1</v>
      </c>
      <c r="M119" s="9" t="b">
        <v>0</v>
      </c>
      <c r="N119" s="9" t="b">
        <v>1</v>
      </c>
      <c r="O119" s="9" t="b">
        <v>1</v>
      </c>
      <c r="P119" s="10" t="b">
        <v>0</v>
      </c>
      <c r="Q119" s="9" t="b">
        <v>1</v>
      </c>
      <c r="R119" s="9" t="b">
        <v>0</v>
      </c>
      <c r="S119" s="9" t="b">
        <v>0</v>
      </c>
      <c r="T119" s="9" t="b">
        <v>0</v>
      </c>
      <c r="U119" s="10" t="b">
        <v>0</v>
      </c>
      <c r="V119" s="9" t="b">
        <v>0</v>
      </c>
      <c r="W119" s="9" t="b">
        <v>1</v>
      </c>
      <c r="X119" s="9" t="b">
        <v>1</v>
      </c>
    </row>
    <row r="120" spans="1:24" x14ac:dyDescent="0.25">
      <c r="D120" s="8" t="s">
        <v>14</v>
      </c>
      <c r="E120" s="10">
        <v>3.85437879990786</v>
      </c>
      <c r="F120" s="10"/>
      <c r="G120" s="9">
        <v>2.5802021999843401</v>
      </c>
      <c r="H120" s="9">
        <v>2.3154891999438401</v>
      </c>
      <c r="I120" s="9">
        <v>1.12116740038618</v>
      </c>
      <c r="J120" s="9">
        <v>1.6534376000054101</v>
      </c>
      <c r="K120" s="10">
        <v>5.5946570998057696</v>
      </c>
      <c r="L120" s="9">
        <v>1.79820779990404</v>
      </c>
      <c r="M120" s="9">
        <v>1.84716380015015</v>
      </c>
      <c r="N120" s="9">
        <v>3.7172093996778099</v>
      </c>
      <c r="O120" s="9">
        <v>1.1151176998391701</v>
      </c>
      <c r="P120" s="10">
        <v>5.5405981000512803</v>
      </c>
      <c r="Q120" s="9">
        <v>2.1143008996732502</v>
      </c>
      <c r="S120" s="9">
        <v>0.89832400018349201</v>
      </c>
      <c r="T120" s="9">
        <v>4.6092698997817898</v>
      </c>
      <c r="U120" s="10">
        <v>1.0157725000754001</v>
      </c>
      <c r="V120" s="9">
        <v>1.45754989981651</v>
      </c>
      <c r="W120" s="9">
        <v>3.5365347997285399</v>
      </c>
      <c r="X120" s="9">
        <v>2.2902723001316101</v>
      </c>
    </row>
    <row r="122" spans="1:24" x14ac:dyDescent="0.25">
      <c r="A122" s="8">
        <v>16</v>
      </c>
      <c r="B122" s="8" t="s">
        <v>46</v>
      </c>
      <c r="D122" s="8" t="s">
        <v>12</v>
      </c>
      <c r="E122" s="10" t="s">
        <v>1</v>
      </c>
      <c r="F122" s="10" t="s">
        <v>1</v>
      </c>
      <c r="G122" s="9" t="s">
        <v>2</v>
      </c>
      <c r="H122" s="9" t="s">
        <v>2</v>
      </c>
      <c r="I122" s="9" t="s">
        <v>2</v>
      </c>
      <c r="J122" s="10" t="s">
        <v>1</v>
      </c>
      <c r="K122" s="9" t="s">
        <v>2</v>
      </c>
      <c r="L122" s="9" t="s">
        <v>2</v>
      </c>
      <c r="M122" s="9" t="s">
        <v>2</v>
      </c>
      <c r="N122" s="9" t="s">
        <v>2</v>
      </c>
      <c r="O122" s="9" t="s">
        <v>2</v>
      </c>
      <c r="P122" s="9" t="s">
        <v>2</v>
      </c>
      <c r="Q122" s="10" t="s">
        <v>1</v>
      </c>
      <c r="R122" s="9" t="s">
        <v>2</v>
      </c>
      <c r="S122" s="10" t="s">
        <v>1</v>
      </c>
      <c r="T122" s="9" t="s">
        <v>2</v>
      </c>
      <c r="U122" s="9" t="s">
        <v>2</v>
      </c>
      <c r="V122" s="9" t="s">
        <v>2</v>
      </c>
      <c r="W122" s="9" t="s">
        <v>2</v>
      </c>
      <c r="X122" s="9" t="s">
        <v>2</v>
      </c>
    </row>
    <row r="123" spans="1:24" x14ac:dyDescent="0.25">
      <c r="C123" s="8" t="s">
        <v>10</v>
      </c>
      <c r="D123" s="8" t="s">
        <v>15</v>
      </c>
      <c r="E123" s="10" t="s">
        <v>4</v>
      </c>
      <c r="F123" s="10" t="s">
        <v>4</v>
      </c>
      <c r="G123" s="9" t="s">
        <v>3</v>
      </c>
      <c r="H123" s="9" t="s">
        <v>3</v>
      </c>
      <c r="I123" s="9" t="s">
        <v>4</v>
      </c>
      <c r="J123" s="10" t="s">
        <v>4</v>
      </c>
      <c r="K123" s="9" t="s">
        <v>4</v>
      </c>
      <c r="L123" s="9" t="s">
        <v>4</v>
      </c>
      <c r="M123" s="9" t="s">
        <v>3</v>
      </c>
      <c r="N123" s="9" t="s">
        <v>3</v>
      </c>
      <c r="O123" s="9" t="s">
        <v>4</v>
      </c>
      <c r="P123" s="9" t="s">
        <v>4</v>
      </c>
      <c r="Q123" s="10" t="s">
        <v>4</v>
      </c>
      <c r="R123" s="9" t="s">
        <v>4</v>
      </c>
      <c r="S123" s="10" t="s">
        <v>4</v>
      </c>
      <c r="T123" s="9" t="s">
        <v>4</v>
      </c>
      <c r="U123" s="9" t="s">
        <v>4</v>
      </c>
      <c r="V123" s="9" t="s">
        <v>3</v>
      </c>
      <c r="W123" s="9" t="s">
        <v>4</v>
      </c>
      <c r="X123" s="9" t="s">
        <v>4</v>
      </c>
    </row>
    <row r="124" spans="1:24" x14ac:dyDescent="0.25">
      <c r="C124" s="8">
        <v>27</v>
      </c>
      <c r="D124" s="8" t="s">
        <v>13</v>
      </c>
      <c r="E124" s="10" t="b">
        <v>1</v>
      </c>
      <c r="F124" s="10" t="b">
        <v>1</v>
      </c>
      <c r="G124" s="9" t="b">
        <v>1</v>
      </c>
      <c r="H124" s="9" t="b">
        <v>1</v>
      </c>
      <c r="I124" s="9" t="b">
        <v>0</v>
      </c>
      <c r="J124" s="10" t="b">
        <v>1</v>
      </c>
      <c r="K124" s="9" t="b">
        <v>0</v>
      </c>
      <c r="L124" s="9" t="b">
        <v>0</v>
      </c>
      <c r="M124" s="9" t="b">
        <v>1</v>
      </c>
      <c r="N124" s="9" t="b">
        <v>1</v>
      </c>
      <c r="O124" s="9" t="b">
        <v>0</v>
      </c>
      <c r="P124" s="9" t="b">
        <v>0</v>
      </c>
      <c r="Q124" s="10" t="b">
        <v>1</v>
      </c>
      <c r="R124" s="9" t="b">
        <v>0</v>
      </c>
      <c r="S124" s="10" t="b">
        <v>1</v>
      </c>
      <c r="T124" s="9" t="b">
        <v>0</v>
      </c>
      <c r="U124" s="9" t="b">
        <v>0</v>
      </c>
      <c r="V124" s="9" t="b">
        <v>1</v>
      </c>
      <c r="W124" s="9" t="b">
        <v>0</v>
      </c>
      <c r="X124" s="9" t="b">
        <v>0</v>
      </c>
    </row>
    <row r="125" spans="1:24" x14ac:dyDescent="0.25">
      <c r="D125" s="8" t="s">
        <v>14</v>
      </c>
      <c r="E125" s="10">
        <v>2.2729631001129702</v>
      </c>
      <c r="F125" s="10">
        <v>2.4863341995514898</v>
      </c>
      <c r="G125" s="9">
        <v>1.3227085997350501</v>
      </c>
      <c r="H125" s="9">
        <v>3.4168353998102199</v>
      </c>
      <c r="I125" s="9">
        <v>2.2632712996564801</v>
      </c>
      <c r="J125" s="10">
        <v>1.93547020014375</v>
      </c>
      <c r="K125" s="9">
        <v>3.0381184001453199</v>
      </c>
      <c r="L125" s="9">
        <v>1.91606440022587</v>
      </c>
      <c r="M125" s="9">
        <v>1.8575406996533199</v>
      </c>
      <c r="N125" s="9">
        <v>1.7378078000620001</v>
      </c>
      <c r="O125" s="9">
        <v>1.0842344998382001</v>
      </c>
      <c r="P125" s="9">
        <v>0.92905370006337695</v>
      </c>
      <c r="Q125" s="10">
        <v>1.61889730021357</v>
      </c>
      <c r="R125" s="9">
        <v>1.17759390035644</v>
      </c>
      <c r="S125" s="10">
        <v>1.1435162001289401</v>
      </c>
      <c r="T125" s="9">
        <v>1.3332902002148299</v>
      </c>
      <c r="U125" s="9">
        <v>0.91207590000703898</v>
      </c>
      <c r="V125" s="9">
        <v>0.81705980002880096</v>
      </c>
      <c r="W125" s="9">
        <v>0.97512900037690997</v>
      </c>
      <c r="X125" s="9">
        <v>0.80950039997696799</v>
      </c>
    </row>
    <row r="126" spans="1:24" x14ac:dyDescent="0.25">
      <c r="C126" s="8" t="s">
        <v>11</v>
      </c>
      <c r="D126" s="8" t="s">
        <v>15</v>
      </c>
      <c r="E126" s="10" t="s">
        <v>6</v>
      </c>
      <c r="F126" s="10" t="s">
        <v>6</v>
      </c>
      <c r="G126" s="9" t="s">
        <v>6</v>
      </c>
      <c r="H126" s="9" t="s">
        <v>6</v>
      </c>
      <c r="I126" s="9" t="s">
        <v>6</v>
      </c>
      <c r="J126" s="10" t="s">
        <v>6</v>
      </c>
      <c r="K126" s="9" t="s">
        <v>5</v>
      </c>
      <c r="L126" s="9" t="s">
        <v>5</v>
      </c>
      <c r="M126" s="9" t="s">
        <v>5</v>
      </c>
      <c r="N126" s="9" t="s">
        <v>5</v>
      </c>
      <c r="O126" s="9" t="s">
        <v>5</v>
      </c>
      <c r="P126" s="9" t="s">
        <v>6</v>
      </c>
      <c r="Q126" s="10" t="s">
        <v>6</v>
      </c>
      <c r="R126" s="9" t="s">
        <v>6</v>
      </c>
      <c r="S126" s="10" t="s">
        <v>5</v>
      </c>
      <c r="T126" s="9" t="s">
        <v>6</v>
      </c>
      <c r="U126" s="9" t="s">
        <v>6</v>
      </c>
      <c r="V126" s="9" t="s">
        <v>6</v>
      </c>
      <c r="W126" s="9" t="s">
        <v>6</v>
      </c>
      <c r="X126" s="9" t="s">
        <v>5</v>
      </c>
    </row>
    <row r="127" spans="1:24" x14ac:dyDescent="0.25">
      <c r="C127" s="8">
        <v>23</v>
      </c>
      <c r="D127" s="8" t="s">
        <v>13</v>
      </c>
      <c r="E127" s="10" t="b">
        <v>1</v>
      </c>
      <c r="F127" s="10" t="b">
        <v>1</v>
      </c>
      <c r="G127" s="9" t="b">
        <v>1</v>
      </c>
      <c r="H127" s="9" t="b">
        <v>1</v>
      </c>
      <c r="I127" s="9" t="b">
        <v>1</v>
      </c>
      <c r="J127" s="10" t="b">
        <v>1</v>
      </c>
      <c r="K127" s="9" t="b">
        <v>0</v>
      </c>
      <c r="L127" s="9" t="b">
        <v>0</v>
      </c>
      <c r="M127" s="9" t="b">
        <v>0</v>
      </c>
      <c r="N127" s="9" t="b">
        <v>0</v>
      </c>
      <c r="O127" s="9" t="b">
        <v>0</v>
      </c>
      <c r="P127" s="9" t="b">
        <v>1</v>
      </c>
      <c r="Q127" s="10" t="b">
        <v>1</v>
      </c>
      <c r="R127" s="9" t="b">
        <v>1</v>
      </c>
      <c r="S127" s="10" t="b">
        <v>0</v>
      </c>
      <c r="T127" s="9" t="b">
        <v>1</v>
      </c>
      <c r="U127" s="9" t="b">
        <v>1</v>
      </c>
      <c r="V127" s="9" t="b">
        <v>1</v>
      </c>
      <c r="W127" s="9" t="b">
        <v>1</v>
      </c>
      <c r="X127" s="9" t="b">
        <v>0</v>
      </c>
    </row>
    <row r="128" spans="1:24" x14ac:dyDescent="0.25">
      <c r="D128" s="8" t="s">
        <v>14</v>
      </c>
      <c r="E128" s="10">
        <v>1.82454700022935</v>
      </c>
      <c r="F128" s="10">
        <v>1.2857615998946099</v>
      </c>
      <c r="G128" s="9">
        <v>3.0425321999937198</v>
      </c>
      <c r="H128" s="9">
        <v>0.97736339969560504</v>
      </c>
      <c r="I128" s="9">
        <v>1.2716835997998699</v>
      </c>
      <c r="J128" s="10">
        <v>4.5431749001145301</v>
      </c>
      <c r="K128" s="9">
        <v>1.3660554001107801</v>
      </c>
      <c r="L128" s="9">
        <v>2.2513366001658102</v>
      </c>
      <c r="M128" s="9">
        <v>1.09712279960513</v>
      </c>
      <c r="N128" s="9">
        <v>5.3543396000750301</v>
      </c>
      <c r="O128" s="9">
        <v>1.2537508001551001</v>
      </c>
      <c r="P128" s="9">
        <v>3.8325201999396001</v>
      </c>
      <c r="Q128" s="10">
        <v>0.87508640019223005</v>
      </c>
      <c r="R128" s="9">
        <v>0.98586340015754004</v>
      </c>
      <c r="S128" s="10">
        <v>4.7189791002310804</v>
      </c>
      <c r="T128" s="9">
        <v>0.97362750023603395</v>
      </c>
      <c r="U128" s="9">
        <v>1.3039331003092201</v>
      </c>
      <c r="V128" s="9">
        <v>1.85729609988629</v>
      </c>
      <c r="W128" s="9">
        <v>0.93557320022955504</v>
      </c>
      <c r="X128" s="9">
        <v>2.9447217998094799</v>
      </c>
    </row>
    <row r="130" spans="1:24" x14ac:dyDescent="0.25">
      <c r="A130" s="8">
        <v>17</v>
      </c>
      <c r="B130" s="8" t="s">
        <v>47</v>
      </c>
      <c r="D130" s="8" t="s">
        <v>12</v>
      </c>
      <c r="E130" s="10" t="s">
        <v>1</v>
      </c>
      <c r="F130" s="10" t="s">
        <v>1</v>
      </c>
      <c r="G130" s="9" t="s">
        <v>2</v>
      </c>
      <c r="H130" s="9" t="s">
        <v>2</v>
      </c>
      <c r="I130" s="9" t="s">
        <v>2</v>
      </c>
      <c r="J130" s="9" t="s">
        <v>2</v>
      </c>
      <c r="K130" s="9" t="s">
        <v>2</v>
      </c>
      <c r="L130" s="10" t="s">
        <v>1</v>
      </c>
      <c r="M130" s="9" t="s">
        <v>2</v>
      </c>
      <c r="N130" s="9" t="s">
        <v>2</v>
      </c>
      <c r="O130" s="9" t="s">
        <v>2</v>
      </c>
      <c r="P130" s="9" t="s">
        <v>2</v>
      </c>
      <c r="Q130" s="9" t="s">
        <v>2</v>
      </c>
      <c r="R130" s="10" t="s">
        <v>1</v>
      </c>
      <c r="S130" s="10" t="s">
        <v>1</v>
      </c>
      <c r="T130" s="9" t="s">
        <v>2</v>
      </c>
      <c r="U130" s="9" t="s">
        <v>2</v>
      </c>
      <c r="V130" s="9" t="s">
        <v>2</v>
      </c>
      <c r="W130" s="9" t="s">
        <v>2</v>
      </c>
      <c r="X130" s="9" t="s">
        <v>2</v>
      </c>
    </row>
    <row r="131" spans="1:24" x14ac:dyDescent="0.25">
      <c r="C131" s="8" t="s">
        <v>10</v>
      </c>
      <c r="D131" s="8" t="s">
        <v>15</v>
      </c>
      <c r="E131" s="10" t="s">
        <v>4</v>
      </c>
      <c r="F131" s="10" t="s">
        <v>4</v>
      </c>
      <c r="G131" s="9" t="s">
        <v>3</v>
      </c>
      <c r="H131" s="9" t="s">
        <v>3</v>
      </c>
      <c r="I131" s="9" t="s">
        <v>4</v>
      </c>
      <c r="J131" s="9" t="s">
        <v>4</v>
      </c>
      <c r="K131" s="9" t="s">
        <v>3</v>
      </c>
      <c r="L131" s="10" t="s">
        <v>4</v>
      </c>
      <c r="M131" s="9" t="s">
        <v>3</v>
      </c>
      <c r="N131" s="9" t="s">
        <v>4</v>
      </c>
      <c r="O131" s="9" t="s">
        <v>3</v>
      </c>
      <c r="P131" s="9" t="s">
        <v>4</v>
      </c>
      <c r="Q131" s="9" t="s">
        <v>4</v>
      </c>
      <c r="R131" s="10" t="s">
        <v>3</v>
      </c>
      <c r="S131" s="10" t="s">
        <v>3</v>
      </c>
      <c r="T131" s="9" t="s">
        <v>4</v>
      </c>
      <c r="U131" s="9" t="s">
        <v>4</v>
      </c>
      <c r="V131" s="9" t="s">
        <v>3</v>
      </c>
      <c r="W131" s="9" t="s">
        <v>3</v>
      </c>
      <c r="X131" s="9" t="s">
        <v>4</v>
      </c>
    </row>
    <row r="132" spans="1:24" x14ac:dyDescent="0.25">
      <c r="C132" s="8">
        <v>25</v>
      </c>
      <c r="D132" s="8" t="s">
        <v>13</v>
      </c>
      <c r="E132" s="10" t="b">
        <v>1</v>
      </c>
      <c r="F132" s="10" t="b">
        <v>1</v>
      </c>
      <c r="G132" s="9" t="b">
        <v>1</v>
      </c>
      <c r="H132" s="9" t="b">
        <v>1</v>
      </c>
      <c r="I132" s="9" t="b">
        <v>0</v>
      </c>
      <c r="J132" s="9" t="b">
        <v>0</v>
      </c>
      <c r="K132" s="9" t="b">
        <v>1</v>
      </c>
      <c r="L132" s="10" t="b">
        <v>1</v>
      </c>
      <c r="M132" s="9" t="b">
        <v>1</v>
      </c>
      <c r="N132" s="9" t="b">
        <v>0</v>
      </c>
      <c r="O132" s="9" t="b">
        <v>1</v>
      </c>
      <c r="P132" s="9" t="b">
        <v>0</v>
      </c>
      <c r="Q132" s="9" t="b">
        <v>0</v>
      </c>
      <c r="R132" s="10" t="b">
        <v>0</v>
      </c>
      <c r="S132" s="10" t="b">
        <v>0</v>
      </c>
      <c r="T132" s="9" t="b">
        <v>0</v>
      </c>
      <c r="U132" s="9" t="b">
        <v>0</v>
      </c>
      <c r="V132" s="9" t="b">
        <v>1</v>
      </c>
      <c r="W132" s="9" t="b">
        <v>1</v>
      </c>
      <c r="X132" s="9" t="b">
        <v>0</v>
      </c>
    </row>
    <row r="133" spans="1:24" x14ac:dyDescent="0.25">
      <c r="D133" s="8" t="s">
        <v>14</v>
      </c>
      <c r="E133" s="10">
        <v>1.81496040010824</v>
      </c>
      <c r="F133" s="10">
        <v>1.94885820010676</v>
      </c>
      <c r="G133" s="9">
        <v>1.05159380007535</v>
      </c>
      <c r="H133" s="9">
        <v>1.5685740998014801</v>
      </c>
      <c r="I133" s="9">
        <v>1.7027018000371701</v>
      </c>
      <c r="J133" s="9">
        <v>1.70191850000992</v>
      </c>
      <c r="K133" s="9">
        <v>1.4868974997661999</v>
      </c>
      <c r="L133" s="10">
        <v>1.80726600019261</v>
      </c>
      <c r="M133" s="9">
        <v>1.7820111000910399</v>
      </c>
      <c r="N133" s="9">
        <v>1.49005750007927</v>
      </c>
      <c r="O133" s="9">
        <v>4.0398469003848696</v>
      </c>
      <c r="P133" s="9">
        <v>1.4626482999883501</v>
      </c>
      <c r="Q133" s="9">
        <v>1.59784359997138</v>
      </c>
      <c r="R133" s="10">
        <v>1.34238999988883</v>
      </c>
      <c r="S133" s="10">
        <v>2.2011905000545</v>
      </c>
      <c r="T133" s="9">
        <v>2.1306793997064202</v>
      </c>
      <c r="U133" s="9">
        <v>1.53452500002458</v>
      </c>
      <c r="V133" s="9">
        <v>1.2493090000934901</v>
      </c>
      <c r="W133" s="9">
        <v>2.6954318997450102</v>
      </c>
      <c r="X133" s="9">
        <v>2.5021508000791002</v>
      </c>
    </row>
    <row r="134" spans="1:24" x14ac:dyDescent="0.25">
      <c r="C134" s="8" t="s">
        <v>11</v>
      </c>
      <c r="D134" s="8" t="s">
        <v>16</v>
      </c>
      <c r="E134" s="10" t="s">
        <v>5</v>
      </c>
      <c r="F134" s="10" t="s">
        <v>6</v>
      </c>
      <c r="G134" s="9" t="s">
        <v>6</v>
      </c>
      <c r="H134" s="9" t="s">
        <v>6</v>
      </c>
      <c r="I134" s="9" t="s">
        <v>5</v>
      </c>
      <c r="J134" s="9" t="s">
        <v>6</v>
      </c>
      <c r="K134" s="9" t="s">
        <v>6</v>
      </c>
      <c r="L134" s="10" t="s">
        <v>5</v>
      </c>
      <c r="M134" s="9" t="s">
        <v>5</v>
      </c>
      <c r="N134" s="9" t="s">
        <v>6</v>
      </c>
      <c r="O134" s="9" t="s">
        <v>5</v>
      </c>
      <c r="P134" s="9" t="s">
        <v>6</v>
      </c>
      <c r="Q134" s="9" t="s">
        <v>6</v>
      </c>
      <c r="R134" s="10" t="s">
        <v>6</v>
      </c>
      <c r="S134" s="10" t="s">
        <v>5</v>
      </c>
      <c r="T134" s="9" t="s">
        <v>6</v>
      </c>
      <c r="U134" s="9" t="s">
        <v>5</v>
      </c>
      <c r="V134" s="9" t="s">
        <v>6</v>
      </c>
      <c r="W134" s="9" t="s">
        <v>5</v>
      </c>
      <c r="X134" s="9" t="s">
        <v>6</v>
      </c>
    </row>
    <row r="135" spans="1:24" x14ac:dyDescent="0.25">
      <c r="C135" s="8">
        <v>25</v>
      </c>
      <c r="D135" s="8" t="s">
        <v>13</v>
      </c>
      <c r="E135" s="10" t="b">
        <v>0</v>
      </c>
      <c r="F135" s="10" t="b">
        <v>1</v>
      </c>
      <c r="G135" s="9" t="b">
        <v>1</v>
      </c>
      <c r="H135" s="9" t="b">
        <v>1</v>
      </c>
      <c r="I135" s="9" t="b">
        <v>0</v>
      </c>
      <c r="J135" s="9" t="b">
        <v>1</v>
      </c>
      <c r="K135" s="9" t="b">
        <v>1</v>
      </c>
      <c r="L135" s="10" t="b">
        <v>0</v>
      </c>
      <c r="M135" s="9" t="b">
        <v>0</v>
      </c>
      <c r="N135" s="9" t="b">
        <v>1</v>
      </c>
      <c r="O135" s="9" t="b">
        <v>0</v>
      </c>
      <c r="P135" s="9" t="b">
        <v>1</v>
      </c>
      <c r="Q135" s="9" t="b">
        <v>1</v>
      </c>
      <c r="R135" s="10" t="b">
        <v>1</v>
      </c>
      <c r="S135" s="10" t="b">
        <v>0</v>
      </c>
      <c r="T135" s="9" t="b">
        <v>1</v>
      </c>
      <c r="U135" s="9" t="b">
        <v>0</v>
      </c>
      <c r="V135" s="9" t="b">
        <v>1</v>
      </c>
      <c r="W135" s="9" t="b">
        <v>0</v>
      </c>
      <c r="X135" s="9" t="b">
        <v>1</v>
      </c>
    </row>
    <row r="136" spans="1:24" x14ac:dyDescent="0.25">
      <c r="D136" s="8" t="s">
        <v>14</v>
      </c>
      <c r="E136" s="10">
        <v>2.6946191000752102</v>
      </c>
      <c r="F136" s="10">
        <v>1.38921809988096</v>
      </c>
      <c r="G136" s="9">
        <v>1.30707550002262</v>
      </c>
      <c r="H136" s="9">
        <v>1.54107489995658</v>
      </c>
      <c r="I136" s="9">
        <v>1.0788704003207299</v>
      </c>
      <c r="J136" s="9">
        <v>2.3014823002740701</v>
      </c>
      <c r="K136" s="9">
        <v>2.1027255998924299</v>
      </c>
      <c r="L136" s="10">
        <v>0.863578200340271</v>
      </c>
      <c r="M136" s="9">
        <v>1.63067510025575</v>
      </c>
      <c r="N136" s="9">
        <v>1.01863160030916</v>
      </c>
      <c r="O136" s="9">
        <v>1.3355409000068901</v>
      </c>
      <c r="P136" s="9">
        <v>1.1188988997600899</v>
      </c>
      <c r="Q136" s="9">
        <v>1.50944990012794</v>
      </c>
      <c r="R136" s="10">
        <v>1.20570540009066</v>
      </c>
      <c r="S136" s="10">
        <v>1.21753129968419</v>
      </c>
      <c r="T136" s="9">
        <v>1.1958904000930399</v>
      </c>
      <c r="U136" s="9">
        <v>0.71066990029066801</v>
      </c>
      <c r="V136" s="9">
        <v>0.96965480037033502</v>
      </c>
      <c r="W136" s="9">
        <v>1.56756970006972</v>
      </c>
      <c r="X136" s="9">
        <v>1.90999900037422</v>
      </c>
    </row>
    <row r="138" spans="1:24" x14ac:dyDescent="0.25">
      <c r="A138" s="8">
        <v>18</v>
      </c>
      <c r="B138" s="8" t="s">
        <v>48</v>
      </c>
      <c r="D138" s="8" t="s">
        <v>12</v>
      </c>
      <c r="E138" s="10" t="s">
        <v>1</v>
      </c>
      <c r="F138" s="10" t="s">
        <v>1</v>
      </c>
      <c r="G138" s="9" t="s">
        <v>2</v>
      </c>
      <c r="H138" s="9" t="s">
        <v>2</v>
      </c>
      <c r="I138" s="9" t="s">
        <v>2</v>
      </c>
      <c r="J138" s="9" t="s">
        <v>2</v>
      </c>
      <c r="K138" s="9" t="s">
        <v>2</v>
      </c>
      <c r="L138" s="10" t="s">
        <v>1</v>
      </c>
      <c r="M138" s="9" t="s">
        <v>2</v>
      </c>
      <c r="N138" s="9" t="s">
        <v>2</v>
      </c>
      <c r="O138" s="9" t="s">
        <v>2</v>
      </c>
      <c r="P138" s="9" t="s">
        <v>2</v>
      </c>
      <c r="Q138" s="10" t="s">
        <v>1</v>
      </c>
      <c r="R138" s="9" t="s">
        <v>2</v>
      </c>
      <c r="S138" s="9" t="s">
        <v>2</v>
      </c>
      <c r="T138" s="9" t="s">
        <v>2</v>
      </c>
      <c r="U138" s="9" t="s">
        <v>2</v>
      </c>
      <c r="V138" s="10" t="s">
        <v>1</v>
      </c>
      <c r="W138" s="9" t="s">
        <v>2</v>
      </c>
      <c r="X138" s="9" t="s">
        <v>2</v>
      </c>
    </row>
    <row r="139" spans="1:24" x14ac:dyDescent="0.25">
      <c r="C139" s="8" t="s">
        <v>10</v>
      </c>
      <c r="D139" s="8" t="s">
        <v>16</v>
      </c>
      <c r="E139" s="10" t="s">
        <v>4</v>
      </c>
      <c r="F139" s="10" t="s">
        <v>4</v>
      </c>
      <c r="G139" s="9" t="s">
        <v>3</v>
      </c>
      <c r="H139" s="9" t="s">
        <v>3</v>
      </c>
      <c r="I139" s="9" t="s">
        <v>4</v>
      </c>
      <c r="J139" s="9" t="s">
        <v>4</v>
      </c>
      <c r="K139" s="9" t="s">
        <v>4</v>
      </c>
      <c r="L139" s="10" t="s">
        <v>4</v>
      </c>
      <c r="M139" s="9" t="s">
        <v>3</v>
      </c>
      <c r="N139" s="9" t="s">
        <v>3</v>
      </c>
      <c r="O139" s="9" t="s">
        <v>3</v>
      </c>
      <c r="P139" s="9" t="s">
        <v>4</v>
      </c>
      <c r="Q139" s="10" t="s">
        <v>4</v>
      </c>
      <c r="R139" s="9" t="s">
        <v>3</v>
      </c>
      <c r="S139" s="9" t="s">
        <v>3</v>
      </c>
      <c r="T139" s="9" t="s">
        <v>4</v>
      </c>
      <c r="U139" s="9" t="s">
        <v>3</v>
      </c>
      <c r="V139" s="10" t="s">
        <v>4</v>
      </c>
      <c r="W139" s="9" t="s">
        <v>4</v>
      </c>
      <c r="X139" s="9" t="s">
        <v>4</v>
      </c>
    </row>
    <row r="140" spans="1:24" x14ac:dyDescent="0.25">
      <c r="C140" s="8">
        <v>21</v>
      </c>
      <c r="D140" s="8" t="s">
        <v>13</v>
      </c>
      <c r="E140" s="10" t="b">
        <v>1</v>
      </c>
      <c r="F140" s="10" t="b">
        <v>1</v>
      </c>
      <c r="G140" s="9" t="b">
        <v>1</v>
      </c>
      <c r="H140" s="9" t="b">
        <v>1</v>
      </c>
      <c r="I140" s="9" t="b">
        <v>0</v>
      </c>
      <c r="J140" s="9" t="b">
        <v>0</v>
      </c>
      <c r="K140" s="9" t="b">
        <v>0</v>
      </c>
      <c r="L140" s="10" t="b">
        <v>1</v>
      </c>
      <c r="M140" s="9" t="b">
        <v>1</v>
      </c>
      <c r="N140" s="9" t="b">
        <v>1</v>
      </c>
      <c r="O140" s="9" t="b">
        <v>1</v>
      </c>
      <c r="P140" s="9" t="b">
        <v>0</v>
      </c>
      <c r="Q140" s="10" t="b">
        <v>1</v>
      </c>
      <c r="R140" s="9" t="b">
        <v>1</v>
      </c>
      <c r="S140" s="9" t="b">
        <v>1</v>
      </c>
      <c r="T140" s="9" t="b">
        <v>0</v>
      </c>
      <c r="U140" s="9" t="b">
        <v>1</v>
      </c>
      <c r="V140" s="10" t="b">
        <v>1</v>
      </c>
      <c r="W140" s="9" t="b">
        <v>0</v>
      </c>
      <c r="X140" s="9" t="b">
        <v>0</v>
      </c>
    </row>
    <row r="141" spans="1:24" x14ac:dyDescent="0.25">
      <c r="D141" s="8" t="s">
        <v>14</v>
      </c>
      <c r="E141" s="10">
        <v>2.1309537999331898</v>
      </c>
      <c r="F141" s="10">
        <v>1.92354970006272</v>
      </c>
      <c r="G141" s="9">
        <v>0.87133709993213404</v>
      </c>
      <c r="H141" s="9">
        <v>0.87394869979470902</v>
      </c>
      <c r="I141" s="9">
        <v>1.61276060016825</v>
      </c>
      <c r="J141" s="9">
        <v>1.1729627000167899</v>
      </c>
      <c r="K141" s="9">
        <v>1.1025185002945299</v>
      </c>
      <c r="L141" s="10">
        <v>0.41460869973525399</v>
      </c>
      <c r="M141" s="9">
        <v>1.01876039989292</v>
      </c>
      <c r="N141" s="9">
        <v>0.48481119982898202</v>
      </c>
      <c r="O141" s="9">
        <v>0.796852099709212</v>
      </c>
      <c r="P141" s="9">
        <v>1.7096396000124501</v>
      </c>
      <c r="Q141" s="10">
        <v>2.2261668997816701</v>
      </c>
      <c r="R141" s="9">
        <v>0.93506130017340106</v>
      </c>
      <c r="S141" s="9">
        <v>1.2488838001154301</v>
      </c>
      <c r="T141" s="9">
        <v>0.89482349995523602</v>
      </c>
      <c r="U141" s="9">
        <v>0.86596069997176495</v>
      </c>
      <c r="V141" s="10">
        <v>1.05349080031737</v>
      </c>
      <c r="W141" s="9">
        <v>0.92750500002875902</v>
      </c>
      <c r="X141" s="9">
        <v>0.83232289971783702</v>
      </c>
    </row>
    <row r="142" spans="1:24" x14ac:dyDescent="0.25">
      <c r="C142" s="8" t="s">
        <v>11</v>
      </c>
      <c r="D142" s="8" t="s">
        <v>16</v>
      </c>
      <c r="E142" s="10" t="s">
        <v>5</v>
      </c>
      <c r="F142" s="10" t="s">
        <v>6</v>
      </c>
      <c r="G142" s="9" t="s">
        <v>5</v>
      </c>
      <c r="H142" s="9" t="s">
        <v>5</v>
      </c>
      <c r="I142" s="9" t="s">
        <v>5</v>
      </c>
      <c r="J142" s="9" t="s">
        <v>5</v>
      </c>
      <c r="K142" s="9" t="s">
        <v>6</v>
      </c>
      <c r="L142" s="10" t="s">
        <v>6</v>
      </c>
      <c r="M142" s="9" t="s">
        <v>5</v>
      </c>
      <c r="N142" s="9" t="s">
        <v>6</v>
      </c>
      <c r="O142" s="9" t="s">
        <v>5</v>
      </c>
      <c r="P142" s="9" t="s">
        <v>6</v>
      </c>
      <c r="Q142" s="10" t="s">
        <v>6</v>
      </c>
      <c r="R142" s="9" t="s">
        <v>6</v>
      </c>
      <c r="S142" s="9" t="s">
        <v>5</v>
      </c>
      <c r="T142" s="9" t="s">
        <v>6</v>
      </c>
      <c r="U142" s="9" t="s">
        <v>6</v>
      </c>
      <c r="V142" s="10" t="s">
        <v>5</v>
      </c>
      <c r="W142" s="9" t="s">
        <v>6</v>
      </c>
      <c r="X142" s="9" t="s">
        <v>5</v>
      </c>
    </row>
    <row r="143" spans="1:24" x14ac:dyDescent="0.25">
      <c r="C143" s="8">
        <v>21</v>
      </c>
      <c r="D143" s="8" t="s">
        <v>13</v>
      </c>
      <c r="E143" s="10" t="b">
        <v>0</v>
      </c>
      <c r="F143" s="10" t="b">
        <v>1</v>
      </c>
      <c r="G143" s="9" t="b">
        <v>0</v>
      </c>
      <c r="H143" s="9" t="b">
        <v>0</v>
      </c>
      <c r="I143" s="9" t="b">
        <v>0</v>
      </c>
      <c r="J143" s="9" t="b">
        <v>0</v>
      </c>
      <c r="K143" s="9" t="b">
        <v>1</v>
      </c>
      <c r="L143" s="10" t="b">
        <v>1</v>
      </c>
      <c r="M143" s="9" t="b">
        <v>0</v>
      </c>
      <c r="N143" s="9" t="b">
        <v>1</v>
      </c>
      <c r="O143" s="9" t="b">
        <v>0</v>
      </c>
      <c r="P143" s="9" t="b">
        <v>1</v>
      </c>
      <c r="Q143" s="10" t="b">
        <v>1</v>
      </c>
      <c r="R143" s="9" t="b">
        <v>1</v>
      </c>
      <c r="S143" s="9" t="b">
        <v>0</v>
      </c>
      <c r="T143" s="9" t="b">
        <v>1</v>
      </c>
      <c r="U143" s="9" t="b">
        <v>1</v>
      </c>
      <c r="V143" s="10" t="b">
        <v>0</v>
      </c>
      <c r="W143" s="9" t="b">
        <v>1</v>
      </c>
      <c r="X143" s="9" t="b">
        <v>0</v>
      </c>
    </row>
    <row r="144" spans="1:24" x14ac:dyDescent="0.25">
      <c r="D144" s="8" t="s">
        <v>14</v>
      </c>
      <c r="E144" s="10">
        <v>2.3865423998795401</v>
      </c>
      <c r="F144" s="10">
        <v>0.74808500008657497</v>
      </c>
      <c r="G144" s="9">
        <v>5.0469541000202298</v>
      </c>
      <c r="H144" s="9">
        <v>4.9293777998536799</v>
      </c>
      <c r="I144" s="9">
        <v>2.14079249976202</v>
      </c>
      <c r="J144" s="9">
        <v>0.74092350015416697</v>
      </c>
      <c r="K144" s="9">
        <v>0.87133520003408105</v>
      </c>
      <c r="L144" s="10">
        <v>1.7425166997127199</v>
      </c>
      <c r="M144" s="9">
        <v>0.991876800078898</v>
      </c>
      <c r="N144" s="9">
        <v>0.80527060013264395</v>
      </c>
      <c r="O144" s="9">
        <v>3.09281729999929</v>
      </c>
      <c r="P144" s="9">
        <v>1.47830730024725</v>
      </c>
      <c r="Q144" s="10">
        <v>1.80223739985376</v>
      </c>
      <c r="R144" s="9">
        <v>0.90745060006156497</v>
      </c>
      <c r="S144" s="9">
        <v>1.7534977002069301</v>
      </c>
      <c r="T144" s="9">
        <v>1.3908623000606799</v>
      </c>
      <c r="U144" s="9">
        <v>1.6730741001665499</v>
      </c>
      <c r="V144" s="10">
        <v>1.69333340041339</v>
      </c>
      <c r="W144" s="9">
        <v>1.47061959980055</v>
      </c>
      <c r="X144" s="9">
        <v>1.2799331997521199</v>
      </c>
    </row>
    <row r="146" spans="1:24" x14ac:dyDescent="0.25">
      <c r="A146" s="8">
        <v>19</v>
      </c>
      <c r="B146" s="8" t="s">
        <v>49</v>
      </c>
      <c r="D146" s="8" t="s">
        <v>12</v>
      </c>
      <c r="E146" s="10" t="s">
        <v>1</v>
      </c>
      <c r="F146" s="10" t="s">
        <v>1</v>
      </c>
      <c r="G146" s="9" t="s">
        <v>2</v>
      </c>
      <c r="H146" s="9" t="s">
        <v>2</v>
      </c>
      <c r="I146" s="10" t="s">
        <v>1</v>
      </c>
      <c r="J146" s="9" t="s">
        <v>2</v>
      </c>
      <c r="K146" s="9" t="s">
        <v>2</v>
      </c>
      <c r="L146" s="9" t="s">
        <v>2</v>
      </c>
      <c r="M146" s="9" t="s">
        <v>2</v>
      </c>
      <c r="N146" s="9" t="s">
        <v>2</v>
      </c>
      <c r="O146" s="9" t="s">
        <v>2</v>
      </c>
      <c r="P146" s="10" t="s">
        <v>1</v>
      </c>
      <c r="Q146" s="9" t="s">
        <v>2</v>
      </c>
      <c r="R146" s="9" t="s">
        <v>2</v>
      </c>
      <c r="S146" s="9" t="s">
        <v>2</v>
      </c>
      <c r="T146" s="9" t="s">
        <v>2</v>
      </c>
      <c r="U146" s="9" t="s">
        <v>2</v>
      </c>
      <c r="V146" s="9" t="s">
        <v>2</v>
      </c>
      <c r="W146" s="10" t="s">
        <v>1</v>
      </c>
      <c r="X146" s="9" t="s">
        <v>2</v>
      </c>
    </row>
    <row r="147" spans="1:24" x14ac:dyDescent="0.25">
      <c r="C147" s="8" t="s">
        <v>10</v>
      </c>
      <c r="D147" s="8" t="s">
        <v>17</v>
      </c>
      <c r="E147" s="10" t="s">
        <v>3</v>
      </c>
      <c r="F147" s="10" t="s">
        <v>4</v>
      </c>
      <c r="G147" s="9" t="s">
        <v>3</v>
      </c>
      <c r="H147" s="9" t="s">
        <v>3</v>
      </c>
      <c r="I147" s="10" t="s">
        <v>4</v>
      </c>
      <c r="J147" s="9" t="s">
        <v>3</v>
      </c>
      <c r="K147" s="9" t="s">
        <v>3</v>
      </c>
      <c r="L147" s="9" t="s">
        <v>3</v>
      </c>
      <c r="M147" s="9" t="s">
        <v>4</v>
      </c>
      <c r="N147" s="9" t="s">
        <v>4</v>
      </c>
      <c r="O147" s="9" t="s">
        <v>3</v>
      </c>
      <c r="P147" s="10" t="s">
        <v>4</v>
      </c>
      <c r="Q147" s="9" t="s">
        <v>4</v>
      </c>
      <c r="R147" s="9" t="s">
        <v>4</v>
      </c>
      <c r="S147" s="9" t="s">
        <v>3</v>
      </c>
      <c r="T147" s="9" t="s">
        <v>3</v>
      </c>
      <c r="U147" s="9" t="s">
        <v>4</v>
      </c>
      <c r="V147" s="9" t="s">
        <v>3</v>
      </c>
      <c r="W147" s="10" t="s">
        <v>4</v>
      </c>
      <c r="X147" s="9" t="s">
        <v>3</v>
      </c>
    </row>
    <row r="148" spans="1:24" x14ac:dyDescent="0.25">
      <c r="C148" s="8">
        <v>19</v>
      </c>
      <c r="D148" s="8" t="s">
        <v>13</v>
      </c>
      <c r="E148" s="10" t="b">
        <v>0</v>
      </c>
      <c r="F148" s="10" t="b">
        <v>1</v>
      </c>
      <c r="G148" s="9" t="b">
        <v>1</v>
      </c>
      <c r="H148" s="9" t="b">
        <v>1</v>
      </c>
      <c r="I148" s="10" t="b">
        <v>1</v>
      </c>
      <c r="J148" s="9" t="b">
        <v>1</v>
      </c>
      <c r="K148" s="9" t="b">
        <v>1</v>
      </c>
      <c r="L148" s="9" t="b">
        <v>1</v>
      </c>
      <c r="M148" s="9" t="b">
        <v>0</v>
      </c>
      <c r="N148" s="9" t="b">
        <v>0</v>
      </c>
      <c r="O148" s="9" t="b">
        <v>1</v>
      </c>
      <c r="P148" s="10" t="b">
        <v>1</v>
      </c>
      <c r="Q148" s="9" t="b">
        <v>0</v>
      </c>
      <c r="R148" s="9" t="b">
        <v>0</v>
      </c>
      <c r="S148" s="9" t="b">
        <v>1</v>
      </c>
      <c r="T148" s="9" t="b">
        <v>1</v>
      </c>
      <c r="U148" s="9" t="b">
        <v>0</v>
      </c>
      <c r="V148" s="9" t="b">
        <v>1</v>
      </c>
      <c r="W148" s="10" t="b">
        <v>1</v>
      </c>
      <c r="X148" s="9" t="b">
        <v>1</v>
      </c>
    </row>
    <row r="149" spans="1:24" x14ac:dyDescent="0.25">
      <c r="D149" s="8" t="s">
        <v>14</v>
      </c>
      <c r="E149" s="10">
        <v>2.25947359995916</v>
      </c>
      <c r="F149" s="10">
        <v>2.79833489982411</v>
      </c>
      <c r="G149" s="9">
        <v>1.6771490997634799</v>
      </c>
      <c r="H149" s="9">
        <v>1.73240320011973</v>
      </c>
      <c r="I149" s="10">
        <v>1.6127098002471001</v>
      </c>
      <c r="J149" s="9">
        <v>1.8672209000214901</v>
      </c>
      <c r="K149" s="9">
        <v>2.7005191002972402</v>
      </c>
      <c r="L149" s="9">
        <v>3.3291849996894598</v>
      </c>
      <c r="M149" s="9">
        <v>1.5852446001954299</v>
      </c>
      <c r="N149" s="9">
        <v>0.69181270012632001</v>
      </c>
      <c r="O149" s="9">
        <v>1.0987027999944901</v>
      </c>
      <c r="P149" s="10">
        <v>3.3764329999685199</v>
      </c>
      <c r="Q149" s="9">
        <v>1.3171806000173001</v>
      </c>
      <c r="R149" s="9">
        <v>1.3623040998354501</v>
      </c>
      <c r="S149" s="9">
        <v>1.6344977999106001</v>
      </c>
      <c r="T149" s="9">
        <v>1.5999997998587701</v>
      </c>
      <c r="U149" s="9">
        <v>2.7350753997452499</v>
      </c>
      <c r="V149" s="9">
        <v>0.71326779993250899</v>
      </c>
      <c r="W149" s="10">
        <v>2.1320303999818799</v>
      </c>
      <c r="X149" s="9">
        <v>1.28805719967931</v>
      </c>
    </row>
    <row r="150" spans="1:24" x14ac:dyDescent="0.25">
      <c r="C150" s="8" t="s">
        <v>11</v>
      </c>
      <c r="D150" s="8" t="s">
        <v>17</v>
      </c>
      <c r="E150" s="10" t="s">
        <v>5</v>
      </c>
      <c r="F150" s="10" t="s">
        <v>6</v>
      </c>
      <c r="G150" s="9" t="s">
        <v>6</v>
      </c>
      <c r="H150" s="9" t="s">
        <v>6</v>
      </c>
      <c r="I150" s="10" t="s">
        <v>6</v>
      </c>
      <c r="J150" s="9" t="s">
        <v>6</v>
      </c>
      <c r="K150" s="9" t="s">
        <v>6</v>
      </c>
      <c r="L150" s="9" t="s">
        <v>5</v>
      </c>
      <c r="M150" s="9" t="s">
        <v>6</v>
      </c>
      <c r="N150" s="9" t="s">
        <v>5</v>
      </c>
      <c r="O150" s="9" t="s">
        <v>6</v>
      </c>
      <c r="P150" s="10" t="s">
        <v>6</v>
      </c>
      <c r="Q150" s="9" t="s">
        <v>5</v>
      </c>
      <c r="R150" s="9" t="s">
        <v>6</v>
      </c>
      <c r="S150" s="9" t="s">
        <v>5</v>
      </c>
      <c r="T150" s="9" t="s">
        <v>5</v>
      </c>
      <c r="U150" s="9" t="s">
        <v>5</v>
      </c>
      <c r="V150" s="9" t="s">
        <v>5</v>
      </c>
      <c r="W150" s="10" t="s">
        <v>5</v>
      </c>
      <c r="X150" s="9" t="s">
        <v>6</v>
      </c>
    </row>
    <row r="151" spans="1:24" x14ac:dyDescent="0.25">
      <c r="C151" s="8">
        <v>19</v>
      </c>
      <c r="D151" s="8" t="s">
        <v>13</v>
      </c>
      <c r="E151" s="10" t="b">
        <v>0</v>
      </c>
      <c r="F151" s="10" t="b">
        <v>1</v>
      </c>
      <c r="G151" s="9" t="b">
        <v>1</v>
      </c>
      <c r="H151" s="9" t="b">
        <v>1</v>
      </c>
      <c r="I151" s="10" t="b">
        <v>1</v>
      </c>
      <c r="J151" s="9" t="b">
        <v>1</v>
      </c>
      <c r="K151" s="9" t="b">
        <v>1</v>
      </c>
      <c r="L151" s="9" t="b">
        <v>0</v>
      </c>
      <c r="M151" s="9" t="b">
        <v>1</v>
      </c>
      <c r="N151" s="9" t="b">
        <v>0</v>
      </c>
      <c r="O151" s="9" t="b">
        <v>1</v>
      </c>
      <c r="P151" s="10" t="b">
        <v>1</v>
      </c>
      <c r="Q151" s="9" t="b">
        <v>0</v>
      </c>
      <c r="R151" s="9" t="b">
        <v>1</v>
      </c>
      <c r="S151" s="9" t="b">
        <v>0</v>
      </c>
      <c r="T151" s="9" t="b">
        <v>0</v>
      </c>
      <c r="U151" s="9" t="b">
        <v>0</v>
      </c>
      <c r="V151" s="9" t="b">
        <v>0</v>
      </c>
      <c r="W151" s="10" t="b">
        <v>0</v>
      </c>
      <c r="X151" s="9" t="b">
        <v>1</v>
      </c>
    </row>
    <row r="152" spans="1:24" x14ac:dyDescent="0.25">
      <c r="D152" s="8" t="s">
        <v>14</v>
      </c>
      <c r="E152" s="10">
        <v>2.45113940024748</v>
      </c>
      <c r="F152" s="10">
        <v>1.373853799887</v>
      </c>
      <c r="G152" s="9">
        <v>1.5251476997509601</v>
      </c>
      <c r="H152" s="9">
        <v>1.6848892001435101</v>
      </c>
      <c r="I152" s="10">
        <v>3.1724655004218199</v>
      </c>
      <c r="J152" s="9">
        <v>1.8843359001912099</v>
      </c>
      <c r="K152" s="9">
        <v>1.3561943001113801</v>
      </c>
      <c r="L152" s="9">
        <v>1.64906229963526</v>
      </c>
      <c r="M152" s="9">
        <v>1.56856709998101</v>
      </c>
      <c r="N152" s="9">
        <v>1.6272086999379001</v>
      </c>
      <c r="O152" s="9">
        <v>1.11873069964349</v>
      </c>
      <c r="P152" s="10">
        <v>3.6561679001897498</v>
      </c>
      <c r="Q152" s="9">
        <v>0.83765619993209794</v>
      </c>
      <c r="R152" s="9">
        <v>0.56180389970541</v>
      </c>
      <c r="S152" s="9">
        <v>0.31488659977912897</v>
      </c>
      <c r="T152" s="9">
        <v>1.2878355998545801</v>
      </c>
      <c r="U152" s="9">
        <v>1.71823500003665</v>
      </c>
      <c r="V152" s="9">
        <v>0.44974589999765102</v>
      </c>
      <c r="W152" s="10">
        <v>1.06788890017196</v>
      </c>
      <c r="X152" s="9">
        <v>1.1998306000605199</v>
      </c>
    </row>
    <row r="154" spans="1:24" x14ac:dyDescent="0.25">
      <c r="A154" s="8">
        <v>20</v>
      </c>
      <c r="B154" s="8" t="s">
        <v>50</v>
      </c>
      <c r="D154" s="8" t="s">
        <v>12</v>
      </c>
      <c r="E154" s="10" t="s">
        <v>1</v>
      </c>
      <c r="F154" s="10" t="s">
        <v>1</v>
      </c>
      <c r="G154" s="9" t="s">
        <v>2</v>
      </c>
      <c r="H154" s="9" t="s">
        <v>2</v>
      </c>
      <c r="I154" s="10" t="s">
        <v>1</v>
      </c>
      <c r="J154" s="9" t="s">
        <v>2</v>
      </c>
      <c r="K154" s="9" t="s">
        <v>2</v>
      </c>
      <c r="L154" s="9" t="s">
        <v>2</v>
      </c>
      <c r="M154" s="9" t="s">
        <v>2</v>
      </c>
      <c r="N154" s="9" t="s">
        <v>2</v>
      </c>
      <c r="O154" s="9" t="s">
        <v>2</v>
      </c>
      <c r="P154" s="9" t="s">
        <v>2</v>
      </c>
      <c r="Q154" s="10" t="s">
        <v>1</v>
      </c>
      <c r="R154" s="9" t="s">
        <v>2</v>
      </c>
      <c r="S154" s="9" t="s">
        <v>2</v>
      </c>
      <c r="T154" s="9" t="s">
        <v>2</v>
      </c>
      <c r="U154" s="9" t="s">
        <v>2</v>
      </c>
      <c r="V154" s="10" t="s">
        <v>1</v>
      </c>
      <c r="W154" s="9" t="s">
        <v>2</v>
      </c>
      <c r="X154" s="9" t="s">
        <v>2</v>
      </c>
    </row>
    <row r="155" spans="1:24" x14ac:dyDescent="0.25">
      <c r="C155" s="8" t="s">
        <v>10</v>
      </c>
      <c r="D155" s="8" t="s">
        <v>18</v>
      </c>
      <c r="E155" s="10" t="s">
        <v>4</v>
      </c>
      <c r="F155" s="10" t="s">
        <v>3</v>
      </c>
      <c r="G155" s="9" t="s">
        <v>3</v>
      </c>
      <c r="H155" s="9" t="s">
        <v>3</v>
      </c>
      <c r="I155" s="10" t="s">
        <v>4</v>
      </c>
      <c r="J155" s="9" t="s">
        <v>3</v>
      </c>
      <c r="K155" s="9" t="s">
        <v>3</v>
      </c>
      <c r="L155" s="9" t="s">
        <v>3</v>
      </c>
      <c r="M155" s="9" t="s">
        <v>4</v>
      </c>
      <c r="N155" s="9" t="s">
        <v>3</v>
      </c>
      <c r="O155" s="9" t="s">
        <v>3</v>
      </c>
      <c r="P155" s="9" t="s">
        <v>4</v>
      </c>
      <c r="Q155" s="10" t="s">
        <v>4</v>
      </c>
      <c r="R155" s="9" t="s">
        <v>4</v>
      </c>
      <c r="S155" s="9" t="s">
        <v>3</v>
      </c>
      <c r="T155" s="9" t="s">
        <v>4</v>
      </c>
      <c r="U155" s="9" t="s">
        <v>4</v>
      </c>
      <c r="V155" s="10" t="s">
        <v>3</v>
      </c>
      <c r="W155" s="9" t="s">
        <v>4</v>
      </c>
      <c r="X155" s="9" t="s">
        <v>4</v>
      </c>
    </row>
    <row r="156" spans="1:24" x14ac:dyDescent="0.25">
      <c r="C156" s="8">
        <v>20</v>
      </c>
      <c r="D156" s="8" t="s">
        <v>13</v>
      </c>
      <c r="E156" s="10" t="b">
        <v>1</v>
      </c>
      <c r="F156" s="10" t="b">
        <v>0</v>
      </c>
      <c r="G156" s="9" t="b">
        <v>1</v>
      </c>
      <c r="H156" s="9" t="b">
        <v>1</v>
      </c>
      <c r="I156" s="10" t="b">
        <v>1</v>
      </c>
      <c r="J156" s="9" t="b">
        <v>1</v>
      </c>
      <c r="K156" s="9" t="b">
        <v>1</v>
      </c>
      <c r="L156" s="9" t="b">
        <v>1</v>
      </c>
      <c r="M156" s="9" t="b">
        <v>0</v>
      </c>
      <c r="N156" s="9" t="b">
        <v>1</v>
      </c>
      <c r="O156" s="9" t="b">
        <v>1</v>
      </c>
      <c r="P156" s="9" t="b">
        <v>0</v>
      </c>
      <c r="Q156" s="10" t="b">
        <v>1</v>
      </c>
      <c r="R156" s="9" t="b">
        <v>0</v>
      </c>
      <c r="S156" s="9" t="b">
        <v>1</v>
      </c>
      <c r="T156" s="9" t="b">
        <v>0</v>
      </c>
      <c r="U156" s="9" t="b">
        <v>0</v>
      </c>
      <c r="V156" s="10" t="b">
        <v>0</v>
      </c>
      <c r="W156" s="9" t="b">
        <v>0</v>
      </c>
      <c r="X156" s="9" t="b">
        <v>0</v>
      </c>
    </row>
    <row r="157" spans="1:24" x14ac:dyDescent="0.25">
      <c r="D157" s="8" t="s">
        <v>14</v>
      </c>
      <c r="E157" s="10">
        <v>2.9272023001685699</v>
      </c>
      <c r="F157" s="10">
        <v>3.0163934999145501</v>
      </c>
      <c r="G157" s="9">
        <v>1.4566281000152199</v>
      </c>
      <c r="H157" s="9">
        <v>1.3928081002086301</v>
      </c>
      <c r="I157" s="10">
        <v>1.6512972000055</v>
      </c>
      <c r="J157" s="9">
        <v>1.79504249989986</v>
      </c>
      <c r="K157" s="9">
        <v>2.1957192998379398</v>
      </c>
      <c r="L157" s="9">
        <v>2.8836066997610001</v>
      </c>
      <c r="M157" s="9">
        <v>1.47080639982596</v>
      </c>
      <c r="N157" s="9">
        <v>2.0577545999549298</v>
      </c>
      <c r="O157" s="9">
        <v>1.81840289989486</v>
      </c>
      <c r="P157" s="9">
        <v>1.4374881996773099</v>
      </c>
      <c r="Q157" s="10">
        <v>1.09163190005347</v>
      </c>
      <c r="R157" s="9">
        <v>1.6787844998762</v>
      </c>
      <c r="S157" s="9">
        <v>1.7069883998483399</v>
      </c>
      <c r="T157" s="9">
        <v>1.2403564997948699</v>
      </c>
      <c r="U157" s="9">
        <v>2.16892970027402</v>
      </c>
      <c r="V157" s="10">
        <v>2.6139595001004601</v>
      </c>
      <c r="W157" s="9">
        <v>1.9589873999357199</v>
      </c>
      <c r="X157" s="9">
        <v>2.7023415002040498</v>
      </c>
    </row>
    <row r="158" spans="1:24" x14ac:dyDescent="0.25">
      <c r="C158" s="8" t="s">
        <v>11</v>
      </c>
      <c r="D158" s="8" t="s">
        <v>17</v>
      </c>
      <c r="E158" s="10" t="s">
        <v>5</v>
      </c>
      <c r="F158" s="10" t="s">
        <v>6</v>
      </c>
      <c r="G158" s="9" t="s">
        <v>6</v>
      </c>
      <c r="H158" s="9" t="s">
        <v>6</v>
      </c>
      <c r="I158" s="10" t="s">
        <v>5</v>
      </c>
      <c r="J158" s="9" t="s">
        <v>5</v>
      </c>
      <c r="K158" s="9" t="s">
        <v>5</v>
      </c>
      <c r="L158" s="9" t="s">
        <v>6</v>
      </c>
      <c r="M158" s="9" t="s">
        <v>6</v>
      </c>
      <c r="N158" s="9" t="s">
        <v>5</v>
      </c>
      <c r="O158" s="9" t="s">
        <v>5</v>
      </c>
      <c r="P158" s="9" t="s">
        <v>6</v>
      </c>
      <c r="Q158" s="10" t="s">
        <v>6</v>
      </c>
      <c r="R158" s="9" t="s">
        <v>5</v>
      </c>
      <c r="S158" s="9" t="s">
        <v>6</v>
      </c>
      <c r="T158" s="9" t="s">
        <v>5</v>
      </c>
      <c r="U158" s="9" t="s">
        <v>5</v>
      </c>
      <c r="V158" s="10" t="s">
        <v>6</v>
      </c>
      <c r="W158" s="9" t="s">
        <v>6</v>
      </c>
      <c r="X158" s="9" t="s">
        <v>6</v>
      </c>
    </row>
    <row r="159" spans="1:24" x14ac:dyDescent="0.25">
      <c r="C159" s="8">
        <v>20</v>
      </c>
      <c r="D159" s="8" t="s">
        <v>13</v>
      </c>
      <c r="E159" s="10" t="b">
        <v>0</v>
      </c>
      <c r="F159" s="10" t="b">
        <v>1</v>
      </c>
      <c r="G159" s="9" t="b">
        <v>1</v>
      </c>
      <c r="H159" s="9" t="b">
        <v>1</v>
      </c>
      <c r="I159" s="10" t="b">
        <v>0</v>
      </c>
      <c r="J159" s="9" t="b">
        <v>0</v>
      </c>
      <c r="K159" s="9" t="b">
        <v>0</v>
      </c>
      <c r="L159" s="9" t="b">
        <v>1</v>
      </c>
      <c r="M159" s="9" t="b">
        <v>1</v>
      </c>
      <c r="N159" s="9" t="b">
        <v>0</v>
      </c>
      <c r="O159" s="9" t="b">
        <v>0</v>
      </c>
      <c r="P159" s="9" t="b">
        <v>1</v>
      </c>
      <c r="Q159" s="10" t="b">
        <v>1</v>
      </c>
      <c r="R159" s="9" t="b">
        <v>0</v>
      </c>
      <c r="S159" s="9" t="b">
        <v>1</v>
      </c>
      <c r="T159" s="9" t="b">
        <v>0</v>
      </c>
      <c r="U159" s="9" t="b">
        <v>0</v>
      </c>
      <c r="V159" s="10" t="b">
        <v>1</v>
      </c>
      <c r="W159" s="9" t="b">
        <v>1</v>
      </c>
      <c r="X159" s="9" t="b">
        <v>1</v>
      </c>
    </row>
    <row r="160" spans="1:24" x14ac:dyDescent="0.25">
      <c r="D160" s="8" t="s">
        <v>14</v>
      </c>
      <c r="E160" s="10">
        <v>3.5513236001133901</v>
      </c>
      <c r="F160" s="10">
        <v>3.9121770998462999</v>
      </c>
      <c r="G160" s="9">
        <v>1.44012330006808</v>
      </c>
      <c r="H160" s="9">
        <v>3.8002708000130898</v>
      </c>
      <c r="I160" s="10">
        <v>1.41160059999674</v>
      </c>
      <c r="J160" s="9">
        <v>1.8183854003436799</v>
      </c>
      <c r="K160" s="9">
        <v>1.5169216999784101</v>
      </c>
      <c r="L160" s="9">
        <v>1.5958135998807801</v>
      </c>
      <c r="M160" s="9">
        <v>2.9175164001062499</v>
      </c>
      <c r="N160" s="9">
        <v>4.0258333999663503</v>
      </c>
      <c r="O160" s="9">
        <v>5.3686102000065103</v>
      </c>
      <c r="P160" s="9">
        <v>2.5734727997332798</v>
      </c>
      <c r="Q160" s="10">
        <v>0.98752739978954196</v>
      </c>
      <c r="R160" s="9">
        <v>1.9347884999588101</v>
      </c>
      <c r="S160" s="9">
        <v>0.81946109980344695</v>
      </c>
      <c r="T160" s="9">
        <v>5.1682269996963397</v>
      </c>
      <c r="U160" s="9">
        <v>3.7126885000616299</v>
      </c>
      <c r="V160" s="10">
        <v>5.8939260998740703</v>
      </c>
      <c r="W160" s="9">
        <v>0.911711900029331</v>
      </c>
      <c r="X160" s="9">
        <v>4.6378280003555101</v>
      </c>
    </row>
    <row r="162" spans="1:24" x14ac:dyDescent="0.25">
      <c r="A162" s="8">
        <v>21</v>
      </c>
      <c r="B162" s="8" t="s">
        <v>51</v>
      </c>
      <c r="D162" s="8" t="s">
        <v>12</v>
      </c>
      <c r="E162" s="10" t="s">
        <v>1</v>
      </c>
      <c r="F162" s="10" t="s">
        <v>1</v>
      </c>
      <c r="G162" s="9" t="s">
        <v>2</v>
      </c>
      <c r="H162" s="10" t="s">
        <v>1</v>
      </c>
      <c r="I162" s="9" t="s">
        <v>2</v>
      </c>
      <c r="J162" s="9" t="s">
        <v>2</v>
      </c>
      <c r="K162" s="9" t="s">
        <v>2</v>
      </c>
      <c r="L162" s="9" t="s">
        <v>2</v>
      </c>
      <c r="M162" s="9" t="s">
        <v>2</v>
      </c>
      <c r="N162" s="9" t="s">
        <v>2</v>
      </c>
      <c r="O162" s="9" t="s">
        <v>2</v>
      </c>
      <c r="P162" s="10" t="s">
        <v>1</v>
      </c>
      <c r="Q162" s="9" t="s">
        <v>2</v>
      </c>
      <c r="R162" s="9" t="s">
        <v>2</v>
      </c>
      <c r="S162" s="9" t="s">
        <v>2</v>
      </c>
      <c r="T162" s="9" t="s">
        <v>2</v>
      </c>
      <c r="U162" s="9" t="s">
        <v>2</v>
      </c>
      <c r="V162" s="9" t="s">
        <v>2</v>
      </c>
      <c r="W162" s="9" t="s">
        <v>2</v>
      </c>
      <c r="X162" s="10" t="s">
        <v>1</v>
      </c>
    </row>
    <row r="163" spans="1:24" x14ac:dyDescent="0.25">
      <c r="C163" s="8" t="s">
        <v>10</v>
      </c>
      <c r="D163" s="8" t="s">
        <v>17</v>
      </c>
      <c r="E163" s="10" t="s">
        <v>4</v>
      </c>
      <c r="F163" s="10" t="s">
        <v>4</v>
      </c>
      <c r="G163" s="9" t="s">
        <v>3</v>
      </c>
      <c r="H163" s="10" t="s">
        <v>4</v>
      </c>
      <c r="I163" s="9" t="s">
        <v>3</v>
      </c>
      <c r="J163" s="9" t="s">
        <v>3</v>
      </c>
      <c r="K163" s="9" t="s">
        <v>3</v>
      </c>
      <c r="L163" s="9" t="s">
        <v>4</v>
      </c>
      <c r="M163" s="9" t="s">
        <v>3</v>
      </c>
      <c r="N163" s="9" t="s">
        <v>4</v>
      </c>
      <c r="O163" s="9" t="s">
        <v>4</v>
      </c>
      <c r="P163" s="10" t="s">
        <v>4</v>
      </c>
      <c r="Q163" s="9" t="s">
        <v>4</v>
      </c>
      <c r="R163" s="9" t="s">
        <v>3</v>
      </c>
      <c r="S163" s="9" t="s">
        <v>4</v>
      </c>
      <c r="T163" s="9" t="s">
        <v>4</v>
      </c>
      <c r="U163" s="9" t="s">
        <v>4</v>
      </c>
      <c r="V163" s="9" t="s">
        <v>3</v>
      </c>
      <c r="W163" s="9" t="s">
        <v>3</v>
      </c>
      <c r="X163" s="10" t="s">
        <v>3</v>
      </c>
    </row>
    <row r="164" spans="1:24" x14ac:dyDescent="0.25">
      <c r="C164" s="8">
        <v>21</v>
      </c>
      <c r="D164" s="8" t="s">
        <v>13</v>
      </c>
      <c r="E164" s="10" t="b">
        <v>1</v>
      </c>
      <c r="F164" s="10" t="b">
        <v>1</v>
      </c>
      <c r="G164" s="9" t="b">
        <v>1</v>
      </c>
      <c r="H164" s="10" t="b">
        <v>1</v>
      </c>
      <c r="I164" s="9" t="b">
        <v>1</v>
      </c>
      <c r="J164" s="9" t="b">
        <v>1</v>
      </c>
      <c r="K164" s="9" t="b">
        <v>1</v>
      </c>
      <c r="L164" s="9" t="b">
        <v>0</v>
      </c>
      <c r="M164" s="9" t="b">
        <v>1</v>
      </c>
      <c r="N164" s="9" t="b">
        <v>0</v>
      </c>
      <c r="O164" s="9" t="b">
        <v>0</v>
      </c>
      <c r="P164" s="10" t="b">
        <v>1</v>
      </c>
      <c r="Q164" s="9" t="b">
        <v>0</v>
      </c>
      <c r="R164" s="9" t="b">
        <v>1</v>
      </c>
      <c r="S164" s="9" t="b">
        <v>0</v>
      </c>
      <c r="T164" s="9" t="b">
        <v>0</v>
      </c>
      <c r="U164" s="9" t="b">
        <v>0</v>
      </c>
      <c r="V164" s="9" t="b">
        <v>1</v>
      </c>
      <c r="W164" s="9" t="b">
        <v>1</v>
      </c>
      <c r="X164" s="10" t="b">
        <v>0</v>
      </c>
    </row>
    <row r="165" spans="1:24" x14ac:dyDescent="0.25">
      <c r="D165" s="8" t="s">
        <v>14</v>
      </c>
      <c r="E165" s="10">
        <v>3.8294222997501399</v>
      </c>
      <c r="F165" s="10">
        <v>2.3575883000157698</v>
      </c>
      <c r="G165" s="9">
        <v>1.7125945999287</v>
      </c>
      <c r="H165" s="10">
        <v>2.1739469002932301</v>
      </c>
      <c r="I165" s="9">
        <v>1.7235135002993001</v>
      </c>
      <c r="J165" s="9">
        <v>1.1689297999255299</v>
      </c>
      <c r="K165" s="9">
        <v>1.5332371997646901</v>
      </c>
      <c r="L165" s="9">
        <v>2.7468058001250002</v>
      </c>
      <c r="M165" s="9">
        <v>4.5508236000314302</v>
      </c>
      <c r="N165" s="9">
        <v>2.3247316000051801</v>
      </c>
      <c r="O165" s="9">
        <v>1.5471319998614399</v>
      </c>
      <c r="P165" s="10">
        <v>1.7584434999153</v>
      </c>
      <c r="Q165" s="9">
        <v>1.8736016000621001</v>
      </c>
      <c r="R165" s="9">
        <v>1.3299521999433599</v>
      </c>
      <c r="S165" s="9">
        <v>1.47037549968808</v>
      </c>
      <c r="T165" s="9">
        <v>1.8147134999744501</v>
      </c>
      <c r="U165" s="9">
        <v>1.7472365996800301</v>
      </c>
      <c r="V165" s="9">
        <v>1.0753699000924799</v>
      </c>
      <c r="W165" s="9">
        <v>0.770352699793875</v>
      </c>
      <c r="X165" s="10">
        <v>1.6426816000603099</v>
      </c>
    </row>
    <row r="166" spans="1:24" x14ac:dyDescent="0.25">
      <c r="C166" s="8" t="s">
        <v>11</v>
      </c>
      <c r="D166" s="8" t="s">
        <v>15</v>
      </c>
      <c r="E166" s="10" t="s">
        <v>5</v>
      </c>
      <c r="F166" s="10" t="s">
        <v>6</v>
      </c>
      <c r="G166" s="9" t="s">
        <v>5</v>
      </c>
      <c r="H166" s="10" t="s">
        <v>6</v>
      </c>
      <c r="I166" s="9" t="s">
        <v>5</v>
      </c>
      <c r="J166" s="9" t="s">
        <v>6</v>
      </c>
      <c r="K166" s="9" t="s">
        <v>5</v>
      </c>
      <c r="L166" s="9" t="s">
        <v>5</v>
      </c>
      <c r="M166" s="9" t="s">
        <v>5</v>
      </c>
      <c r="N166" s="9" t="s">
        <v>6</v>
      </c>
      <c r="O166" s="9" t="s">
        <v>6</v>
      </c>
      <c r="P166" s="10" t="s">
        <v>6</v>
      </c>
      <c r="Q166" s="9" t="s">
        <v>5</v>
      </c>
      <c r="R166" s="9" t="s">
        <v>5</v>
      </c>
      <c r="S166" s="9" t="s">
        <v>6</v>
      </c>
      <c r="T166" s="9" t="s">
        <v>6</v>
      </c>
      <c r="U166" s="9" t="s">
        <v>6</v>
      </c>
      <c r="V166" s="9" t="s">
        <v>5</v>
      </c>
      <c r="W166" s="9" t="s">
        <v>6</v>
      </c>
      <c r="X166" s="10" t="s">
        <v>6</v>
      </c>
    </row>
    <row r="167" spans="1:24" x14ac:dyDescent="0.25">
      <c r="C167" s="8">
        <v>23</v>
      </c>
      <c r="D167" s="8" t="s">
        <v>19</v>
      </c>
      <c r="E167" s="10" t="b">
        <v>0</v>
      </c>
      <c r="F167" s="10" t="b">
        <v>1</v>
      </c>
      <c r="G167" s="9" t="b">
        <v>0</v>
      </c>
      <c r="H167" s="10" t="b">
        <v>1</v>
      </c>
      <c r="I167" s="9" t="b">
        <v>0</v>
      </c>
      <c r="J167" s="9" t="b">
        <v>1</v>
      </c>
      <c r="K167" s="9" t="b">
        <v>0</v>
      </c>
      <c r="L167" s="9" t="b">
        <v>0</v>
      </c>
      <c r="M167" s="9" t="b">
        <v>0</v>
      </c>
      <c r="N167" s="9" t="b">
        <v>1</v>
      </c>
      <c r="O167" s="9" t="b">
        <v>1</v>
      </c>
      <c r="P167" s="10" t="b">
        <v>1</v>
      </c>
      <c r="Q167" s="9" t="b">
        <v>0</v>
      </c>
      <c r="R167" s="9" t="b">
        <v>0</v>
      </c>
      <c r="S167" s="9" t="b">
        <v>1</v>
      </c>
      <c r="T167" s="9" t="b">
        <v>1</v>
      </c>
      <c r="U167" s="9" t="b">
        <v>1</v>
      </c>
      <c r="V167" s="9" t="b">
        <v>0</v>
      </c>
      <c r="W167" s="9" t="b">
        <v>1</v>
      </c>
      <c r="X167" s="10" t="b">
        <v>1</v>
      </c>
    </row>
    <row r="168" spans="1:24" x14ac:dyDescent="0.25">
      <c r="D168" s="8" t="s">
        <v>14</v>
      </c>
      <c r="E168" s="10">
        <v>2.50127109978347</v>
      </c>
      <c r="F168" s="10">
        <v>0.88540569972246796</v>
      </c>
      <c r="G168" s="9">
        <v>1.43370599998161</v>
      </c>
      <c r="H168" s="10">
        <v>0.48592119989916599</v>
      </c>
      <c r="I168" s="9">
        <v>0.65930410008877505</v>
      </c>
      <c r="J168" s="9">
        <v>1.7287858002819101</v>
      </c>
      <c r="K168" s="9">
        <v>2.34928609989583</v>
      </c>
      <c r="L168" s="9">
        <v>2.9791788002475998</v>
      </c>
      <c r="M168" s="9">
        <v>0.58315439987927598</v>
      </c>
      <c r="N168" s="9">
        <v>0.51753460010513597</v>
      </c>
      <c r="O168" s="9">
        <v>0.56346220010891501</v>
      </c>
      <c r="P168" s="10">
        <v>2.0622168001718801</v>
      </c>
      <c r="Q168" s="9">
        <v>0.61802780022844594</v>
      </c>
      <c r="R168" s="9">
        <v>2.1538108000531699</v>
      </c>
      <c r="S168" s="9">
        <v>0.87877999991178501</v>
      </c>
      <c r="T168" s="9">
        <v>0.70273280004039396</v>
      </c>
      <c r="U168" s="9">
        <v>0.49927389994263599</v>
      </c>
      <c r="V168" s="9">
        <v>1.1151139000430701</v>
      </c>
      <c r="W168" s="9">
        <v>0.62604530015960302</v>
      </c>
      <c r="X168" s="10">
        <v>0.56322999997064405</v>
      </c>
    </row>
    <row r="170" spans="1:24" x14ac:dyDescent="0.25">
      <c r="A170" s="8">
        <v>22</v>
      </c>
      <c r="B170" s="8" t="s">
        <v>52</v>
      </c>
      <c r="D170" s="8" t="s">
        <v>12</v>
      </c>
      <c r="E170" s="10" t="s">
        <v>1</v>
      </c>
      <c r="F170" s="10" t="s">
        <v>1</v>
      </c>
      <c r="G170" s="9" t="s">
        <v>2</v>
      </c>
      <c r="H170" s="9" t="s">
        <v>2</v>
      </c>
      <c r="I170" s="9" t="s">
        <v>2</v>
      </c>
      <c r="J170" s="9" t="s">
        <v>2</v>
      </c>
      <c r="K170" s="10" t="s">
        <v>1</v>
      </c>
      <c r="L170" s="9" t="s">
        <v>2</v>
      </c>
      <c r="M170" s="9" t="s">
        <v>2</v>
      </c>
      <c r="N170" s="9" t="s">
        <v>2</v>
      </c>
      <c r="O170" s="9" t="s">
        <v>2</v>
      </c>
      <c r="P170" s="10" t="s">
        <v>1</v>
      </c>
      <c r="Q170" s="9" t="s">
        <v>2</v>
      </c>
      <c r="R170" s="9" t="s">
        <v>2</v>
      </c>
      <c r="S170" s="10" t="s">
        <v>1</v>
      </c>
      <c r="T170" s="9" t="s">
        <v>2</v>
      </c>
      <c r="U170" s="9" t="s">
        <v>2</v>
      </c>
      <c r="V170" s="9" t="s">
        <v>2</v>
      </c>
      <c r="W170" s="9" t="s">
        <v>2</v>
      </c>
      <c r="X170" s="9" t="s">
        <v>2</v>
      </c>
    </row>
    <row r="171" spans="1:24" x14ac:dyDescent="0.25">
      <c r="C171" s="8" t="s">
        <v>10</v>
      </c>
      <c r="D171" s="8" t="s">
        <v>16</v>
      </c>
      <c r="E171" s="10" t="s">
        <v>4</v>
      </c>
      <c r="F171" s="10" t="s">
        <v>3</v>
      </c>
      <c r="G171" s="9" t="s">
        <v>3</v>
      </c>
      <c r="H171" s="9" t="s">
        <v>3</v>
      </c>
      <c r="I171" s="9" t="s">
        <v>3</v>
      </c>
      <c r="J171" s="9" t="s">
        <v>3</v>
      </c>
      <c r="K171" s="10" t="s">
        <v>4</v>
      </c>
      <c r="L171" s="9" t="s">
        <v>3</v>
      </c>
      <c r="M171" s="9" t="s">
        <v>4</v>
      </c>
      <c r="N171" s="9" t="s">
        <v>4</v>
      </c>
      <c r="O171" s="9" t="s">
        <v>4</v>
      </c>
      <c r="P171" s="10" t="s">
        <v>4</v>
      </c>
      <c r="Q171" s="9" t="s">
        <v>4</v>
      </c>
      <c r="R171" s="9" t="s">
        <v>4</v>
      </c>
      <c r="S171" s="10" t="s">
        <v>4</v>
      </c>
      <c r="T171" s="9" t="s">
        <v>3</v>
      </c>
      <c r="U171" s="9" t="s">
        <v>4</v>
      </c>
      <c r="V171" s="9" t="s">
        <v>4</v>
      </c>
      <c r="W171" s="9" t="s">
        <v>4</v>
      </c>
      <c r="X171" s="9" t="s">
        <v>3</v>
      </c>
    </row>
    <row r="172" spans="1:24" x14ac:dyDescent="0.25">
      <c r="C172" s="8">
        <v>18</v>
      </c>
      <c r="D172" s="8" t="s">
        <v>13</v>
      </c>
      <c r="E172" s="10" t="b">
        <v>1</v>
      </c>
      <c r="F172" s="10" t="b">
        <v>0</v>
      </c>
      <c r="G172" s="9" t="b">
        <v>1</v>
      </c>
      <c r="H172" s="9" t="b">
        <v>1</v>
      </c>
      <c r="I172" s="9" t="b">
        <v>1</v>
      </c>
      <c r="J172" s="9" t="b">
        <v>1</v>
      </c>
      <c r="K172" s="10" t="b">
        <v>1</v>
      </c>
      <c r="L172" s="9" t="b">
        <v>1</v>
      </c>
      <c r="M172" s="9" t="b">
        <v>0</v>
      </c>
      <c r="N172" s="9" t="b">
        <v>0</v>
      </c>
      <c r="O172" s="9" t="b">
        <v>0</v>
      </c>
      <c r="P172" s="10" t="b">
        <v>1</v>
      </c>
      <c r="Q172" s="9" t="b">
        <v>0</v>
      </c>
      <c r="R172" s="9" t="b">
        <v>0</v>
      </c>
      <c r="S172" s="10" t="b">
        <v>1</v>
      </c>
      <c r="T172" s="9" t="b">
        <v>1</v>
      </c>
      <c r="U172" s="9" t="b">
        <v>0</v>
      </c>
      <c r="V172" s="9" t="b">
        <v>0</v>
      </c>
      <c r="W172" s="9" t="b">
        <v>0</v>
      </c>
      <c r="X172" s="9" t="b">
        <v>1</v>
      </c>
    </row>
    <row r="173" spans="1:24" x14ac:dyDescent="0.25">
      <c r="D173" s="8" t="s">
        <v>14</v>
      </c>
      <c r="E173" s="10">
        <v>1.8542556003667401</v>
      </c>
      <c r="F173" s="10">
        <v>3.0665557002648698</v>
      </c>
      <c r="G173" s="9">
        <v>1.2991339000873201</v>
      </c>
      <c r="H173" s="9">
        <v>1.2893946999683901</v>
      </c>
      <c r="I173" s="9">
        <v>1.10765530029311</v>
      </c>
      <c r="J173" s="9">
        <v>1.76471390016376</v>
      </c>
      <c r="K173" s="10">
        <v>3.8221110003068999</v>
      </c>
      <c r="L173" s="9">
        <v>1.3821976999752199</v>
      </c>
      <c r="M173" s="9">
        <v>2.8040946996770799</v>
      </c>
      <c r="N173" s="9">
        <v>3.6313554998487199</v>
      </c>
      <c r="O173" s="9">
        <v>2.04256869992241</v>
      </c>
      <c r="P173" s="10">
        <v>1.2941682003438399</v>
      </c>
      <c r="Q173" s="9">
        <v>2.3429493997246</v>
      </c>
      <c r="R173" s="9">
        <v>2.35368459997698</v>
      </c>
      <c r="S173" s="10">
        <v>1.3289154996164101</v>
      </c>
      <c r="T173" s="9">
        <v>0.53318289993330803</v>
      </c>
      <c r="U173" s="9">
        <v>0.93144569965079405</v>
      </c>
      <c r="V173" s="9">
        <v>1.5275390003807801</v>
      </c>
      <c r="W173" s="9">
        <v>1.2870944002643201</v>
      </c>
      <c r="X173" s="9">
        <v>1.4388748002238501</v>
      </c>
    </row>
    <row r="174" spans="1:24" x14ac:dyDescent="0.25">
      <c r="C174" s="8" t="s">
        <v>11</v>
      </c>
      <c r="D174" s="8" t="s">
        <v>17</v>
      </c>
      <c r="E174" s="10" t="s">
        <v>6</v>
      </c>
      <c r="F174" s="10" t="s">
        <v>5</v>
      </c>
      <c r="G174" s="9" t="s">
        <v>6</v>
      </c>
      <c r="H174" s="9" t="s">
        <v>6</v>
      </c>
      <c r="I174" s="9" t="s">
        <v>6</v>
      </c>
      <c r="J174" s="9" t="s">
        <v>6</v>
      </c>
      <c r="K174" s="10" t="s">
        <v>6</v>
      </c>
      <c r="L174" s="9" t="s">
        <v>5</v>
      </c>
      <c r="M174" s="9" t="s">
        <v>6</v>
      </c>
      <c r="N174" s="9" t="s">
        <v>5</v>
      </c>
      <c r="O174" s="9" t="s">
        <v>5</v>
      </c>
      <c r="P174" s="10" t="s">
        <v>6</v>
      </c>
      <c r="Q174" s="9" t="s">
        <v>5</v>
      </c>
      <c r="R174" s="9" t="s">
        <v>6</v>
      </c>
      <c r="S174" s="10" t="s">
        <v>5</v>
      </c>
      <c r="T174" s="9" t="s">
        <v>6</v>
      </c>
      <c r="U174" s="9" t="s">
        <v>6</v>
      </c>
      <c r="V174" s="9" t="s">
        <v>6</v>
      </c>
      <c r="W174" s="9" t="s">
        <v>5</v>
      </c>
      <c r="X174" s="9" t="s">
        <v>6</v>
      </c>
    </row>
    <row r="175" spans="1:24" x14ac:dyDescent="0.25">
      <c r="C175" s="8">
        <v>18</v>
      </c>
      <c r="D175" s="8" t="s">
        <v>13</v>
      </c>
      <c r="E175" s="10" t="b">
        <v>1</v>
      </c>
      <c r="F175" s="10" t="b">
        <v>0</v>
      </c>
      <c r="G175" s="9" t="b">
        <v>1</v>
      </c>
      <c r="H175" s="9" t="b">
        <v>1</v>
      </c>
      <c r="I175" s="9" t="b">
        <v>1</v>
      </c>
      <c r="J175" s="9" t="b">
        <v>1</v>
      </c>
      <c r="K175" s="10" t="b">
        <v>1</v>
      </c>
      <c r="L175" s="9" t="b">
        <v>0</v>
      </c>
      <c r="M175" s="9" t="b">
        <v>1</v>
      </c>
      <c r="N175" s="9" t="b">
        <v>0</v>
      </c>
      <c r="O175" s="9" t="b">
        <v>0</v>
      </c>
      <c r="P175" s="10" t="b">
        <v>1</v>
      </c>
      <c r="Q175" s="9" t="b">
        <v>0</v>
      </c>
      <c r="R175" s="9" t="b">
        <v>1</v>
      </c>
      <c r="S175" s="10" t="b">
        <v>0</v>
      </c>
      <c r="T175" s="9" t="b">
        <v>1</v>
      </c>
      <c r="U175" s="9" t="b">
        <v>1</v>
      </c>
      <c r="V175" s="9" t="b">
        <v>1</v>
      </c>
      <c r="W175" s="9" t="b">
        <v>0</v>
      </c>
      <c r="X175" s="9" t="b">
        <v>1</v>
      </c>
    </row>
    <row r="176" spans="1:24" x14ac:dyDescent="0.25">
      <c r="D176" s="8" t="s">
        <v>14</v>
      </c>
      <c r="E176" s="10">
        <v>1.3912371001206301</v>
      </c>
      <c r="F176" s="10">
        <v>2.4758480000309602</v>
      </c>
      <c r="G176" s="9">
        <v>1.6504755001515099</v>
      </c>
      <c r="H176" s="9">
        <v>2.7610034001991099</v>
      </c>
      <c r="I176" s="9">
        <v>1.68281699996441</v>
      </c>
      <c r="J176" s="9">
        <v>2.9169664997607399</v>
      </c>
      <c r="K176" s="10">
        <v>2.8706006002612399</v>
      </c>
      <c r="L176" s="9">
        <v>2.90208730008453</v>
      </c>
      <c r="M176" s="9">
        <v>2.8186866999603799</v>
      </c>
      <c r="N176" s="9">
        <v>1.85503099998459</v>
      </c>
      <c r="O176" s="9">
        <v>1.5702011999674099</v>
      </c>
      <c r="P176" s="10">
        <v>1.69383650040254</v>
      </c>
      <c r="Q176" s="9">
        <v>1.6555383997038</v>
      </c>
      <c r="R176" s="9">
        <v>1.6336361002177</v>
      </c>
      <c r="S176" s="10">
        <v>1.6093359999358601</v>
      </c>
      <c r="T176" s="9">
        <v>2.1162299998104501</v>
      </c>
      <c r="U176" s="9">
        <v>1.1874201996251901</v>
      </c>
      <c r="V176" s="9">
        <v>1.9671905003487999</v>
      </c>
      <c r="W176" s="9">
        <v>1.4793306002393301</v>
      </c>
      <c r="X176" s="9">
        <v>3.1178423003293498</v>
      </c>
    </row>
    <row r="178" spans="1:24" x14ac:dyDescent="0.25">
      <c r="A178" s="8">
        <v>23</v>
      </c>
      <c r="B178" s="8" t="s">
        <v>53</v>
      </c>
      <c r="D178" s="8" t="s">
        <v>12</v>
      </c>
      <c r="E178" s="10" t="s">
        <v>1</v>
      </c>
      <c r="F178" s="10" t="s">
        <v>1</v>
      </c>
      <c r="G178" s="9" t="s">
        <v>2</v>
      </c>
      <c r="H178" s="10" t="s">
        <v>1</v>
      </c>
      <c r="I178" s="9" t="s">
        <v>2</v>
      </c>
      <c r="J178" s="9" t="s">
        <v>2</v>
      </c>
      <c r="K178" s="9" t="s">
        <v>2</v>
      </c>
      <c r="L178" s="9" t="s">
        <v>2</v>
      </c>
      <c r="M178" s="9" t="s">
        <v>2</v>
      </c>
      <c r="N178" s="9" t="s">
        <v>2</v>
      </c>
      <c r="O178" s="9" t="s">
        <v>2</v>
      </c>
      <c r="P178" s="10" t="s">
        <v>1</v>
      </c>
      <c r="Q178" s="9" t="s">
        <v>2</v>
      </c>
      <c r="R178" s="9" t="s">
        <v>2</v>
      </c>
      <c r="S178" s="9" t="s">
        <v>2</v>
      </c>
      <c r="T178" s="9" t="s">
        <v>2</v>
      </c>
      <c r="U178" s="9" t="s">
        <v>2</v>
      </c>
      <c r="V178" s="9" t="s">
        <v>2</v>
      </c>
      <c r="W178" s="10" t="s">
        <v>1</v>
      </c>
      <c r="X178" s="9" t="s">
        <v>2</v>
      </c>
    </row>
    <row r="179" spans="1:24" x14ac:dyDescent="0.25">
      <c r="C179" s="8" t="s">
        <v>10</v>
      </c>
      <c r="D179" s="8" t="s">
        <v>15</v>
      </c>
      <c r="E179" s="10" t="s">
        <v>4</v>
      </c>
      <c r="F179" s="10" t="s">
        <v>4</v>
      </c>
      <c r="G179" s="9" t="s">
        <v>3</v>
      </c>
      <c r="H179" s="10" t="s">
        <v>4</v>
      </c>
      <c r="I179" s="9" t="s">
        <v>3</v>
      </c>
      <c r="J179" s="9" t="s">
        <v>3</v>
      </c>
      <c r="K179" s="9" t="s">
        <v>3</v>
      </c>
      <c r="L179" s="9" t="s">
        <v>3</v>
      </c>
      <c r="M179" s="9" t="s">
        <v>3</v>
      </c>
      <c r="N179" s="9" t="s">
        <v>4</v>
      </c>
      <c r="O179" s="9" t="s">
        <v>4</v>
      </c>
      <c r="P179" s="10" t="s">
        <v>4</v>
      </c>
      <c r="Q179" s="9" t="s">
        <v>3</v>
      </c>
      <c r="R179" s="9" t="s">
        <v>4</v>
      </c>
      <c r="S179" s="9" t="s">
        <v>3</v>
      </c>
      <c r="T179" s="9" t="s">
        <v>4</v>
      </c>
      <c r="U179" s="9" t="s">
        <v>4</v>
      </c>
      <c r="V179" s="9" t="s">
        <v>3</v>
      </c>
      <c r="W179" s="10" t="s">
        <v>4</v>
      </c>
      <c r="X179" s="9" t="s">
        <v>4</v>
      </c>
    </row>
    <row r="180" spans="1:24" x14ac:dyDescent="0.25">
      <c r="C180" s="8">
        <v>19</v>
      </c>
      <c r="D180" s="8" t="s">
        <v>13</v>
      </c>
      <c r="E180" s="10" t="b">
        <v>1</v>
      </c>
      <c r="F180" s="10" t="b">
        <v>1</v>
      </c>
      <c r="G180" s="9" t="b">
        <v>1</v>
      </c>
      <c r="H180" s="10" t="b">
        <v>1</v>
      </c>
      <c r="I180" s="9" t="b">
        <v>1</v>
      </c>
      <c r="J180" s="9" t="b">
        <v>1</v>
      </c>
      <c r="K180" s="9" t="b">
        <v>1</v>
      </c>
      <c r="L180" s="9" t="b">
        <v>1</v>
      </c>
      <c r="M180" s="9" t="b">
        <v>1</v>
      </c>
      <c r="N180" s="9" t="b">
        <v>0</v>
      </c>
      <c r="O180" s="9" t="b">
        <v>0</v>
      </c>
      <c r="P180" s="10" t="b">
        <v>1</v>
      </c>
      <c r="Q180" s="9" t="b">
        <v>1</v>
      </c>
      <c r="R180" s="9" t="b">
        <v>0</v>
      </c>
      <c r="S180" s="9" t="b">
        <v>1</v>
      </c>
      <c r="T180" s="9" t="b">
        <v>0</v>
      </c>
      <c r="U180" s="9" t="b">
        <v>0</v>
      </c>
      <c r="V180" s="9" t="b">
        <v>1</v>
      </c>
      <c r="W180" s="10" t="b">
        <v>1</v>
      </c>
      <c r="X180" s="9" t="b">
        <v>0</v>
      </c>
    </row>
    <row r="181" spans="1:24" x14ac:dyDescent="0.25">
      <c r="D181" s="8" t="s">
        <v>14</v>
      </c>
      <c r="E181" s="10">
        <v>1.8632943998090901</v>
      </c>
      <c r="F181" s="10">
        <v>1.49408659990876</v>
      </c>
      <c r="G181" s="9">
        <v>0.95276849996298496</v>
      </c>
      <c r="H181" s="10">
        <v>0.92615179996937502</v>
      </c>
      <c r="I181" s="9">
        <v>1.03357850015163</v>
      </c>
      <c r="J181" s="9">
        <v>0.74380970001220703</v>
      </c>
      <c r="K181" s="9">
        <v>1.1518024001270499</v>
      </c>
      <c r="L181" s="9">
        <v>1.1028232001699501</v>
      </c>
      <c r="M181" s="9">
        <v>0.83177749998867501</v>
      </c>
      <c r="N181" s="9">
        <v>1.5087819001637399</v>
      </c>
      <c r="O181" s="9">
        <v>1.83066329965367</v>
      </c>
      <c r="P181" s="10">
        <v>0.89036369975656204</v>
      </c>
      <c r="Q181" s="9">
        <v>0.79521419992670395</v>
      </c>
      <c r="R181" s="9">
        <v>1.0581891997717301</v>
      </c>
      <c r="S181" s="9">
        <v>2.5288001997396301</v>
      </c>
      <c r="T181" s="9">
        <v>1.0004377001896501</v>
      </c>
      <c r="U181" s="9">
        <v>1.0896625001914799</v>
      </c>
      <c r="V181" s="9">
        <v>0.94627649988979001</v>
      </c>
      <c r="W181" s="10">
        <v>0.93279459979385104</v>
      </c>
      <c r="X181" s="9">
        <v>0.95080860005691603</v>
      </c>
    </row>
    <row r="182" spans="1:24" x14ac:dyDescent="0.25">
      <c r="C182" s="8" t="s">
        <v>11</v>
      </c>
      <c r="D182" s="8" t="s">
        <v>18</v>
      </c>
      <c r="E182" s="10" t="s">
        <v>5</v>
      </c>
      <c r="F182" s="10" t="s">
        <v>6</v>
      </c>
      <c r="G182" s="9" t="s">
        <v>5</v>
      </c>
      <c r="H182" s="10" t="s">
        <v>6</v>
      </c>
      <c r="I182" s="9" t="s">
        <v>5</v>
      </c>
      <c r="J182" s="9" t="s">
        <v>5</v>
      </c>
      <c r="K182" s="9" t="s">
        <v>6</v>
      </c>
      <c r="L182" s="9" t="s">
        <v>5</v>
      </c>
      <c r="M182" s="9" t="s">
        <v>5</v>
      </c>
      <c r="N182" s="9" t="s">
        <v>5</v>
      </c>
      <c r="O182" s="9" t="s">
        <v>5</v>
      </c>
      <c r="P182" s="10" t="s">
        <v>5</v>
      </c>
      <c r="Q182" s="9" t="s">
        <v>5</v>
      </c>
      <c r="R182" s="9" t="s">
        <v>6</v>
      </c>
      <c r="S182" s="9" t="s">
        <v>6</v>
      </c>
      <c r="T182" s="9" t="s">
        <v>5</v>
      </c>
      <c r="U182" s="9" t="s">
        <v>5</v>
      </c>
      <c r="V182" s="9" t="s">
        <v>6</v>
      </c>
      <c r="W182" s="10" t="s">
        <v>5</v>
      </c>
      <c r="X182" s="9" t="s">
        <v>5</v>
      </c>
    </row>
    <row r="183" spans="1:24" x14ac:dyDescent="0.25">
      <c r="C183" s="8">
        <v>24</v>
      </c>
      <c r="D183" s="8" t="s">
        <v>13</v>
      </c>
      <c r="E183" s="10" t="b">
        <v>0</v>
      </c>
      <c r="F183" s="10" t="b">
        <v>1</v>
      </c>
      <c r="G183" s="9" t="b">
        <v>0</v>
      </c>
      <c r="H183" s="10" t="b">
        <v>1</v>
      </c>
      <c r="I183" s="9" t="b">
        <v>0</v>
      </c>
      <c r="J183" s="9" t="b">
        <v>0</v>
      </c>
      <c r="K183" s="9" t="b">
        <v>1</v>
      </c>
      <c r="L183" s="9" t="b">
        <v>0</v>
      </c>
      <c r="M183" s="9" t="b">
        <v>0</v>
      </c>
      <c r="N183" s="9" t="b">
        <v>0</v>
      </c>
      <c r="O183" s="9" t="b">
        <v>0</v>
      </c>
      <c r="P183" s="10" t="b">
        <v>0</v>
      </c>
      <c r="Q183" s="9" t="b">
        <v>0</v>
      </c>
      <c r="R183" s="9" t="b">
        <v>1</v>
      </c>
      <c r="S183" s="9" t="b">
        <v>1</v>
      </c>
      <c r="T183" s="9" t="b">
        <v>0</v>
      </c>
      <c r="U183" s="9" t="b">
        <v>0</v>
      </c>
      <c r="V183" s="9" t="b">
        <v>1</v>
      </c>
      <c r="W183" s="10" t="b">
        <v>0</v>
      </c>
      <c r="X183" s="9" t="b">
        <v>0</v>
      </c>
    </row>
    <row r="184" spans="1:24" x14ac:dyDescent="0.25">
      <c r="D184" s="8" t="s">
        <v>14</v>
      </c>
      <c r="E184" s="10">
        <v>2.5433183996938098</v>
      </c>
      <c r="F184" s="10">
        <v>2.42951940000057</v>
      </c>
      <c r="G184" s="9">
        <v>1.93757520010694</v>
      </c>
      <c r="H184" s="10">
        <v>1.6300550997257199</v>
      </c>
      <c r="I184" s="9">
        <v>1.9461325998418</v>
      </c>
      <c r="J184" s="9">
        <v>2.1269262996502198</v>
      </c>
      <c r="K184" s="9">
        <v>2.0075008999556299</v>
      </c>
      <c r="L184" s="9">
        <v>2.2787843002006398</v>
      </c>
      <c r="M184" s="9">
        <v>1.94297230010852</v>
      </c>
      <c r="N184" s="9">
        <v>1.81309060007333</v>
      </c>
      <c r="O184" s="9">
        <v>4.4140298999845902</v>
      </c>
      <c r="P184" s="10">
        <v>3.0573050999082598</v>
      </c>
      <c r="Q184" s="9">
        <v>1.5951239001005799</v>
      </c>
      <c r="R184" s="9">
        <v>1.2659931001253399</v>
      </c>
      <c r="S184" s="9">
        <v>1.96077209990471</v>
      </c>
      <c r="T184" s="9">
        <v>2.66359810018912</v>
      </c>
      <c r="U184" s="9">
        <v>1.4021418001502699</v>
      </c>
      <c r="V184" s="9">
        <v>2.0661047999747</v>
      </c>
      <c r="W184" s="10">
        <v>1.38035790016874</v>
      </c>
      <c r="X184" s="9">
        <v>3.9741295999847299</v>
      </c>
    </row>
    <row r="186" spans="1:24" x14ac:dyDescent="0.25">
      <c r="A186" s="8">
        <v>24</v>
      </c>
      <c r="B186" s="8" t="s">
        <v>54</v>
      </c>
      <c r="D186" s="8" t="s">
        <v>12</v>
      </c>
      <c r="E186" s="10" t="s">
        <v>1</v>
      </c>
      <c r="F186" s="10" t="s">
        <v>1</v>
      </c>
      <c r="G186" s="9" t="s">
        <v>2</v>
      </c>
      <c r="H186" s="9" t="s">
        <v>2</v>
      </c>
      <c r="I186" s="9" t="s">
        <v>2</v>
      </c>
      <c r="J186" s="10" t="s">
        <v>1</v>
      </c>
      <c r="K186" s="9" t="s">
        <v>2</v>
      </c>
      <c r="L186" s="9" t="s">
        <v>2</v>
      </c>
      <c r="M186" s="10" t="s">
        <v>1</v>
      </c>
      <c r="N186" s="9" t="s">
        <v>2</v>
      </c>
      <c r="O186" s="9" t="s">
        <v>2</v>
      </c>
      <c r="P186" s="9" t="s">
        <v>2</v>
      </c>
      <c r="Q186" s="9" t="s">
        <v>2</v>
      </c>
      <c r="R186" s="9" t="s">
        <v>2</v>
      </c>
      <c r="S186" s="9" t="s">
        <v>2</v>
      </c>
      <c r="T186" s="10" t="s">
        <v>1</v>
      </c>
      <c r="U186" s="9" t="s">
        <v>2</v>
      </c>
      <c r="V186" s="9" t="s">
        <v>2</v>
      </c>
      <c r="W186" s="9" t="s">
        <v>2</v>
      </c>
      <c r="X186" s="9" t="s">
        <v>2</v>
      </c>
    </row>
    <row r="187" spans="1:24" x14ac:dyDescent="0.25">
      <c r="C187" s="8" t="s">
        <v>10</v>
      </c>
      <c r="D187" s="8" t="s">
        <v>17</v>
      </c>
      <c r="E187" s="10" t="s">
        <v>4</v>
      </c>
      <c r="F187" s="10" t="s">
        <v>4</v>
      </c>
      <c r="G187" s="9" t="s">
        <v>3</v>
      </c>
      <c r="H187" s="9" t="s">
        <v>3</v>
      </c>
      <c r="I187" s="9" t="s">
        <v>3</v>
      </c>
      <c r="J187" s="10" t="s">
        <v>4</v>
      </c>
      <c r="K187" s="9" t="s">
        <v>3</v>
      </c>
      <c r="L187" s="9" t="s">
        <v>3</v>
      </c>
      <c r="M187" s="10" t="s">
        <v>4</v>
      </c>
      <c r="N187" s="9" t="s">
        <v>3</v>
      </c>
      <c r="O187" s="9" t="s">
        <v>7</v>
      </c>
      <c r="P187" s="9" t="s">
        <v>3</v>
      </c>
      <c r="Q187" s="9" t="s">
        <v>4</v>
      </c>
      <c r="R187" s="9" t="s">
        <v>4</v>
      </c>
      <c r="S187" s="9" t="s">
        <v>4</v>
      </c>
      <c r="T187" s="10" t="s">
        <v>4</v>
      </c>
      <c r="U187" s="9" t="s">
        <v>4</v>
      </c>
      <c r="V187" s="9" t="s">
        <v>3</v>
      </c>
      <c r="W187" s="9" t="s">
        <v>4</v>
      </c>
      <c r="X187" s="9" t="s">
        <v>4</v>
      </c>
    </row>
    <row r="188" spans="1:24" x14ac:dyDescent="0.25">
      <c r="C188" s="8">
        <v>22</v>
      </c>
      <c r="D188" s="8" t="s">
        <v>13</v>
      </c>
      <c r="E188" s="10" t="b">
        <v>1</v>
      </c>
      <c r="F188" s="10" t="b">
        <v>1</v>
      </c>
      <c r="G188" s="9" t="b">
        <v>1</v>
      </c>
      <c r="H188" s="9" t="b">
        <v>1</v>
      </c>
      <c r="I188" s="9" t="b">
        <v>1</v>
      </c>
      <c r="J188" s="10" t="b">
        <v>1</v>
      </c>
      <c r="K188" s="9" t="b">
        <v>1</v>
      </c>
      <c r="L188" s="9" t="b">
        <v>1</v>
      </c>
      <c r="M188" s="10" t="b">
        <v>1</v>
      </c>
      <c r="N188" s="9" t="b">
        <v>1</v>
      </c>
      <c r="O188" s="9" t="b">
        <v>0</v>
      </c>
      <c r="P188" s="9" t="b">
        <v>1</v>
      </c>
      <c r="Q188" s="9" t="b">
        <v>0</v>
      </c>
      <c r="R188" s="9" t="b">
        <v>0</v>
      </c>
      <c r="S188" s="9" t="b">
        <v>0</v>
      </c>
      <c r="T188" s="10" t="b">
        <v>1</v>
      </c>
      <c r="U188" s="9" t="b">
        <v>0</v>
      </c>
      <c r="V188" s="9" t="b">
        <v>1</v>
      </c>
      <c r="W188" s="9" t="b">
        <v>0</v>
      </c>
      <c r="X188" s="9" t="b">
        <v>0</v>
      </c>
    </row>
    <row r="189" spans="1:24" x14ac:dyDescent="0.25">
      <c r="D189" s="8" t="s">
        <v>14</v>
      </c>
      <c r="E189" s="10">
        <v>2.0022940998896899</v>
      </c>
      <c r="F189" s="10">
        <v>3.0234993002377402</v>
      </c>
      <c r="G189" s="9">
        <v>2.0860741999931598</v>
      </c>
      <c r="H189" s="9">
        <v>1.6954792002215899</v>
      </c>
      <c r="I189" s="9">
        <v>1.5717465002089701</v>
      </c>
      <c r="J189" s="10">
        <v>2.1771170999854799</v>
      </c>
      <c r="K189" s="9">
        <v>1.6874879999086201</v>
      </c>
      <c r="L189" s="9">
        <v>1.6617979002185099</v>
      </c>
      <c r="M189" s="10">
        <v>2.0469848001375701</v>
      </c>
      <c r="N189" s="9">
        <v>3.5747934002429198</v>
      </c>
      <c r="P189" s="9">
        <v>2.1641120002604999</v>
      </c>
      <c r="Q189" s="9">
        <v>4.03171940008178</v>
      </c>
      <c r="R189" s="9">
        <v>2.6255320999771299</v>
      </c>
      <c r="S189" s="9">
        <v>1.78629019996151</v>
      </c>
      <c r="T189" s="10">
        <v>2.06763079995289</v>
      </c>
      <c r="U189" s="9">
        <v>4.0941459001041904</v>
      </c>
      <c r="V189" s="9">
        <v>2.85917440010234</v>
      </c>
      <c r="W189" s="9">
        <v>1.7528597000055</v>
      </c>
      <c r="X189" s="9">
        <v>1.68593989964574</v>
      </c>
    </row>
    <row r="190" spans="1:24" x14ac:dyDescent="0.25">
      <c r="C190" s="8" t="s">
        <v>11</v>
      </c>
      <c r="D190" s="8" t="s">
        <v>18</v>
      </c>
      <c r="E190" s="10" t="s">
        <v>5</v>
      </c>
      <c r="F190" s="10" t="s">
        <v>6</v>
      </c>
      <c r="G190" s="9" t="s">
        <v>6</v>
      </c>
      <c r="H190" s="9" t="s">
        <v>5</v>
      </c>
      <c r="I190" s="9" t="s">
        <v>6</v>
      </c>
      <c r="J190" s="10"/>
      <c r="K190" s="9" t="s">
        <v>6</v>
      </c>
      <c r="L190" s="9" t="s">
        <v>6</v>
      </c>
      <c r="M190" s="10" t="s">
        <v>5</v>
      </c>
      <c r="N190" s="9" t="s">
        <v>6</v>
      </c>
      <c r="O190" s="9" t="s">
        <v>5</v>
      </c>
      <c r="P190" s="9" t="s">
        <v>6</v>
      </c>
      <c r="Q190" s="9" t="s">
        <v>5</v>
      </c>
      <c r="R190" s="9" t="s">
        <v>6</v>
      </c>
      <c r="S190" s="9" t="s">
        <v>6</v>
      </c>
      <c r="T190" s="10" t="s">
        <v>6</v>
      </c>
      <c r="U190" s="9" t="s">
        <v>5</v>
      </c>
      <c r="V190" s="9" t="s">
        <v>6</v>
      </c>
      <c r="W190" s="9" t="s">
        <v>5</v>
      </c>
      <c r="X190" s="9" t="s">
        <v>6</v>
      </c>
    </row>
    <row r="191" spans="1:24" x14ac:dyDescent="0.25">
      <c r="C191" s="8">
        <v>22</v>
      </c>
      <c r="D191" s="8" t="s">
        <v>13</v>
      </c>
      <c r="E191" s="10" t="b">
        <v>0</v>
      </c>
      <c r="F191" s="10" t="b">
        <v>1</v>
      </c>
      <c r="G191" s="9" t="b">
        <v>1</v>
      </c>
      <c r="H191" s="9" t="b">
        <v>0</v>
      </c>
      <c r="I191" s="9" t="b">
        <v>1</v>
      </c>
      <c r="J191" s="10" t="b">
        <v>0</v>
      </c>
      <c r="K191" s="9" t="b">
        <v>1</v>
      </c>
      <c r="L191" s="9" t="b">
        <v>1</v>
      </c>
      <c r="M191" s="10" t="b">
        <v>0</v>
      </c>
      <c r="N191" s="9" t="b">
        <v>1</v>
      </c>
      <c r="O191" s="9" t="b">
        <v>0</v>
      </c>
      <c r="P191" s="9" t="b">
        <v>1</v>
      </c>
      <c r="Q191" s="9" t="b">
        <v>0</v>
      </c>
      <c r="R191" s="9" t="b">
        <v>1</v>
      </c>
      <c r="S191" s="9" t="b">
        <v>1</v>
      </c>
      <c r="T191" s="10" t="b">
        <v>1</v>
      </c>
      <c r="U191" s="9" t="b">
        <v>0</v>
      </c>
      <c r="V191" s="9" t="b">
        <v>1</v>
      </c>
      <c r="W191" s="9" t="b">
        <v>0</v>
      </c>
      <c r="X191" s="9" t="b">
        <v>1</v>
      </c>
    </row>
    <row r="192" spans="1:24" x14ac:dyDescent="0.25">
      <c r="D192" s="8" t="s">
        <v>14</v>
      </c>
      <c r="E192" s="10">
        <v>3.8091392000205802</v>
      </c>
      <c r="F192" s="10">
        <v>1.9999660002067601</v>
      </c>
      <c r="G192" s="9">
        <v>2.65370689984411</v>
      </c>
      <c r="H192" s="9">
        <v>3.3040455002337601</v>
      </c>
      <c r="I192" s="9">
        <v>2.2035691998898899</v>
      </c>
      <c r="J192" s="10"/>
      <c r="K192" s="9">
        <v>2.8314491999335498</v>
      </c>
      <c r="L192" s="9">
        <v>3.3409350002184501</v>
      </c>
      <c r="M192" s="10">
        <v>2.7183190002106099</v>
      </c>
      <c r="N192" s="9">
        <v>2.7757341000251401</v>
      </c>
      <c r="O192" s="9">
        <v>2.0328716002404601</v>
      </c>
      <c r="P192" s="9">
        <v>2.89181810012087</v>
      </c>
      <c r="Q192" s="9">
        <v>4.9835558999329796</v>
      </c>
      <c r="R192" s="9">
        <v>2.3296743999235301</v>
      </c>
      <c r="S192" s="9">
        <v>3.0416945000179099</v>
      </c>
      <c r="T192" s="10">
        <v>2.2918450003489799</v>
      </c>
      <c r="U192" s="9">
        <v>2.2459497000090698</v>
      </c>
      <c r="V192" s="9">
        <v>2.2673905999399699</v>
      </c>
      <c r="W192" s="9">
        <v>2.1045383997261502</v>
      </c>
      <c r="X192" s="9">
        <v>1.7577104996889801</v>
      </c>
    </row>
    <row r="194" spans="1:24" x14ac:dyDescent="0.25">
      <c r="A194" s="8">
        <v>25</v>
      </c>
      <c r="B194" s="8" t="s">
        <v>55</v>
      </c>
      <c r="D194" s="8" t="s">
        <v>12</v>
      </c>
      <c r="E194" s="10" t="s">
        <v>1</v>
      </c>
      <c r="F194" s="10" t="s">
        <v>1</v>
      </c>
      <c r="G194" s="10" t="s">
        <v>1</v>
      </c>
      <c r="H194" s="9" t="s">
        <v>2</v>
      </c>
      <c r="I194" s="9" t="s">
        <v>2</v>
      </c>
      <c r="J194" s="9" t="s">
        <v>2</v>
      </c>
      <c r="K194" s="9" t="s">
        <v>2</v>
      </c>
      <c r="L194" s="9" t="s">
        <v>2</v>
      </c>
      <c r="M194" s="9" t="s">
        <v>2</v>
      </c>
      <c r="N194" s="9" t="s">
        <v>2</v>
      </c>
      <c r="O194" s="10" t="s">
        <v>1</v>
      </c>
      <c r="P194" s="9" t="s">
        <v>2</v>
      </c>
      <c r="Q194" s="9" t="s">
        <v>2</v>
      </c>
      <c r="R194" s="9" t="s">
        <v>2</v>
      </c>
      <c r="S194" s="9" t="s">
        <v>2</v>
      </c>
      <c r="T194" s="10" t="s">
        <v>1</v>
      </c>
      <c r="U194" s="9" t="s">
        <v>2</v>
      </c>
      <c r="V194" s="9" t="s">
        <v>2</v>
      </c>
      <c r="W194" s="9" t="s">
        <v>2</v>
      </c>
      <c r="X194" s="9" t="s">
        <v>2</v>
      </c>
    </row>
    <row r="195" spans="1:24" x14ac:dyDescent="0.25">
      <c r="C195" s="8" t="s">
        <v>10</v>
      </c>
      <c r="D195" s="8" t="s">
        <v>17</v>
      </c>
      <c r="E195" s="10" t="s">
        <v>4</v>
      </c>
      <c r="F195" s="10" t="s">
        <v>4</v>
      </c>
      <c r="G195" s="10" t="s">
        <v>4</v>
      </c>
      <c r="H195" s="9" t="s">
        <v>3</v>
      </c>
      <c r="I195" s="9" t="s">
        <v>3</v>
      </c>
      <c r="J195" s="9" t="s">
        <v>3</v>
      </c>
      <c r="K195" s="9" t="s">
        <v>3</v>
      </c>
      <c r="L195" s="9" t="s">
        <v>4</v>
      </c>
      <c r="M195" s="9" t="s">
        <v>4</v>
      </c>
      <c r="N195" s="9" t="s">
        <v>4</v>
      </c>
      <c r="O195" s="10" t="s">
        <v>4</v>
      </c>
      <c r="P195" s="9" t="s">
        <v>3</v>
      </c>
      <c r="Q195" s="9" t="s">
        <v>4</v>
      </c>
      <c r="R195" s="9" t="s">
        <v>4</v>
      </c>
      <c r="S195" s="9" t="s">
        <v>4</v>
      </c>
      <c r="T195" s="10" t="s">
        <v>3</v>
      </c>
      <c r="U195" s="9" t="s">
        <v>4</v>
      </c>
      <c r="V195" s="9" t="s">
        <v>4</v>
      </c>
      <c r="W195" s="9" t="s">
        <v>3</v>
      </c>
      <c r="X195" s="9" t="s">
        <v>4</v>
      </c>
    </row>
    <row r="196" spans="1:24" x14ac:dyDescent="0.25">
      <c r="C196" s="8">
        <v>20</v>
      </c>
      <c r="D196" s="8" t="s">
        <v>13</v>
      </c>
      <c r="E196" s="10" t="b">
        <v>1</v>
      </c>
      <c r="F196" s="10" t="b">
        <v>1</v>
      </c>
      <c r="G196" s="10" t="b">
        <v>1</v>
      </c>
      <c r="H196" s="9" t="b">
        <v>1</v>
      </c>
      <c r="I196" s="9" t="b">
        <v>1</v>
      </c>
      <c r="J196" s="9" t="b">
        <v>1</v>
      </c>
      <c r="K196" s="9" t="b">
        <v>1</v>
      </c>
      <c r="L196" s="9" t="b">
        <v>0</v>
      </c>
      <c r="M196" s="9" t="b">
        <v>0</v>
      </c>
      <c r="N196" s="9" t="b">
        <v>0</v>
      </c>
      <c r="O196" s="10" t="b">
        <v>1</v>
      </c>
      <c r="P196" s="9" t="b">
        <v>1</v>
      </c>
      <c r="Q196" s="9" t="b">
        <v>0</v>
      </c>
      <c r="R196" s="9" t="b">
        <v>0</v>
      </c>
      <c r="S196" s="9" t="b">
        <v>0</v>
      </c>
      <c r="T196" s="10" t="b">
        <v>0</v>
      </c>
      <c r="U196" s="9" t="b">
        <v>0</v>
      </c>
      <c r="V196" s="9" t="b">
        <v>0</v>
      </c>
      <c r="W196" s="9" t="b">
        <v>1</v>
      </c>
      <c r="X196" s="9" t="b">
        <v>0</v>
      </c>
    </row>
    <row r="197" spans="1:24" x14ac:dyDescent="0.25">
      <c r="D197" s="8" t="s">
        <v>14</v>
      </c>
      <c r="E197" s="10">
        <v>2.1273151002824302</v>
      </c>
      <c r="F197" s="10">
        <v>1.61186509998515</v>
      </c>
      <c r="G197" s="10">
        <v>2.40906610013917</v>
      </c>
      <c r="H197" s="9">
        <v>1.2781827002763699</v>
      </c>
      <c r="I197" s="9">
        <v>1.4606790002435399</v>
      </c>
      <c r="J197" s="9">
        <v>0.96444430015981197</v>
      </c>
      <c r="K197" s="9">
        <v>0.97191820014268104</v>
      </c>
      <c r="L197" s="9">
        <v>3.3987826998345501</v>
      </c>
      <c r="M197" s="9">
        <v>1.2352077998220901</v>
      </c>
      <c r="N197" s="9">
        <v>1.2784842997789301</v>
      </c>
      <c r="O197" s="10">
        <v>0.95712170004844599</v>
      </c>
      <c r="P197" s="9">
        <v>1.6113014002330599</v>
      </c>
      <c r="Q197" s="9">
        <v>1.20542299980297</v>
      </c>
      <c r="R197" s="9">
        <v>1.07934729987755</v>
      </c>
      <c r="S197" s="9">
        <v>0.96986970026046004</v>
      </c>
      <c r="T197" s="10">
        <v>1.2213157997466599</v>
      </c>
      <c r="U197" s="9">
        <v>1.3809580998495199</v>
      </c>
      <c r="V197" s="9">
        <v>1.0786677999421901</v>
      </c>
      <c r="W197" s="9">
        <v>1.4667636998928999</v>
      </c>
      <c r="X197" s="9">
        <v>1.59364280011504</v>
      </c>
    </row>
    <row r="198" spans="1:24" x14ac:dyDescent="0.25">
      <c r="C198" s="8" t="s">
        <v>11</v>
      </c>
      <c r="D198" s="8" t="s">
        <v>17</v>
      </c>
      <c r="E198" s="10" t="s">
        <v>6</v>
      </c>
      <c r="F198" s="10" t="s">
        <v>5</v>
      </c>
      <c r="G198" s="10" t="s">
        <v>6</v>
      </c>
      <c r="H198" s="9" t="s">
        <v>6</v>
      </c>
      <c r="I198" s="9" t="s">
        <v>5</v>
      </c>
      <c r="J198" s="9" t="s">
        <v>6</v>
      </c>
      <c r="K198" s="9" t="s">
        <v>5</v>
      </c>
      <c r="L198" s="9" t="s">
        <v>6</v>
      </c>
      <c r="M198" s="9" t="s">
        <v>5</v>
      </c>
      <c r="N198" s="9" t="s">
        <v>6</v>
      </c>
      <c r="O198" s="10" t="s">
        <v>5</v>
      </c>
      <c r="P198" s="9" t="s">
        <v>6</v>
      </c>
      <c r="Q198" s="9" t="s">
        <v>6</v>
      </c>
      <c r="R198" s="9" t="s">
        <v>6</v>
      </c>
      <c r="S198" s="9" t="s">
        <v>5</v>
      </c>
      <c r="T198" s="10" t="s">
        <v>5</v>
      </c>
      <c r="U198" s="9" t="s">
        <v>6</v>
      </c>
      <c r="V198" s="9" t="s">
        <v>6</v>
      </c>
      <c r="W198" s="9" t="s">
        <v>5</v>
      </c>
      <c r="X198" s="9" t="s">
        <v>6</v>
      </c>
    </row>
    <row r="199" spans="1:24" x14ac:dyDescent="0.25">
      <c r="C199" s="8">
        <v>19</v>
      </c>
      <c r="D199" s="8" t="s">
        <v>13</v>
      </c>
      <c r="E199" s="10" t="b">
        <v>1</v>
      </c>
      <c r="F199" s="10" t="b">
        <v>0</v>
      </c>
      <c r="G199" s="10" t="b">
        <v>1</v>
      </c>
      <c r="H199" s="9" t="b">
        <v>1</v>
      </c>
      <c r="I199" s="9" t="b">
        <v>0</v>
      </c>
      <c r="J199" s="9" t="b">
        <v>1</v>
      </c>
      <c r="K199" s="9" t="b">
        <v>0</v>
      </c>
      <c r="L199" s="9" t="b">
        <v>1</v>
      </c>
      <c r="M199" s="9" t="b">
        <v>0</v>
      </c>
      <c r="N199" s="9" t="b">
        <v>1</v>
      </c>
      <c r="O199" s="10" t="b">
        <v>0</v>
      </c>
      <c r="P199" s="9" t="b">
        <v>1</v>
      </c>
      <c r="Q199" s="9" t="b">
        <v>1</v>
      </c>
      <c r="R199" s="9" t="b">
        <v>1</v>
      </c>
      <c r="S199" s="9" t="b">
        <v>0</v>
      </c>
      <c r="T199" s="10" t="b">
        <v>0</v>
      </c>
      <c r="U199" s="9" t="b">
        <v>1</v>
      </c>
      <c r="V199" s="9" t="b">
        <v>1</v>
      </c>
      <c r="W199" s="9" t="b">
        <v>0</v>
      </c>
      <c r="X199" s="9" t="b">
        <v>1</v>
      </c>
    </row>
    <row r="200" spans="1:24" x14ac:dyDescent="0.25">
      <c r="D200" s="8" t="s">
        <v>14</v>
      </c>
      <c r="E200" s="10">
        <v>3.6469819000922099</v>
      </c>
      <c r="F200" s="10">
        <v>2.6674496000632599</v>
      </c>
      <c r="G200" s="10">
        <v>1.85733560007065</v>
      </c>
      <c r="H200" s="9">
        <v>1.81336800009012</v>
      </c>
      <c r="I200" s="9">
        <v>2.0047079003416002</v>
      </c>
      <c r="J200" s="9">
        <v>1.99582850001752</v>
      </c>
      <c r="K200" s="9">
        <v>1.23589560016989</v>
      </c>
      <c r="L200" s="9">
        <v>1.0070401001721601</v>
      </c>
      <c r="M200" s="9">
        <v>2.2979480996727899</v>
      </c>
      <c r="N200" s="9">
        <v>0.47964509995654198</v>
      </c>
      <c r="O200" s="10">
        <v>1.7561607998795801</v>
      </c>
      <c r="P200" s="9">
        <v>1.27562590036541</v>
      </c>
      <c r="Q200" s="9">
        <v>1.1092036999762001</v>
      </c>
      <c r="R200" s="9">
        <v>1.05555259995162</v>
      </c>
      <c r="S200" s="9">
        <v>0.83370660012587905</v>
      </c>
      <c r="T200" s="10">
        <v>1.3813273999839999</v>
      </c>
      <c r="U200" s="9">
        <v>0.86978709977120106</v>
      </c>
      <c r="V200" s="9">
        <v>2.16635899990797</v>
      </c>
      <c r="W200" s="9">
        <v>1.68321290006861</v>
      </c>
      <c r="X200" s="9">
        <v>1.74487150041386</v>
      </c>
    </row>
    <row r="202" spans="1:24" x14ac:dyDescent="0.25">
      <c r="A202" s="8">
        <v>26</v>
      </c>
      <c r="B202" s="8" t="s">
        <v>56</v>
      </c>
      <c r="D202" s="8" t="s">
        <v>12</v>
      </c>
      <c r="E202" s="10" t="s">
        <v>1</v>
      </c>
      <c r="F202" s="10" t="s">
        <v>1</v>
      </c>
      <c r="G202" s="9" t="s">
        <v>2</v>
      </c>
      <c r="H202" s="10" t="s">
        <v>1</v>
      </c>
      <c r="I202" s="9" t="s">
        <v>2</v>
      </c>
      <c r="J202" s="9" t="s">
        <v>2</v>
      </c>
      <c r="K202" s="9" t="s">
        <v>2</v>
      </c>
      <c r="L202" s="9" t="s">
        <v>2</v>
      </c>
      <c r="M202" s="9" t="s">
        <v>2</v>
      </c>
      <c r="N202" s="9" t="s">
        <v>2</v>
      </c>
      <c r="O202" s="10" t="s">
        <v>1</v>
      </c>
      <c r="P202" s="9" t="s">
        <v>2</v>
      </c>
      <c r="Q202" s="9" t="s">
        <v>2</v>
      </c>
      <c r="R202" s="9" t="s">
        <v>2</v>
      </c>
      <c r="S202" s="9" t="s">
        <v>2</v>
      </c>
      <c r="T202" s="9" t="s">
        <v>2</v>
      </c>
      <c r="U202" s="9" t="s">
        <v>2</v>
      </c>
      <c r="V202" s="9" t="s">
        <v>2</v>
      </c>
      <c r="W202" s="9" t="s">
        <v>2</v>
      </c>
      <c r="X202" s="10" t="s">
        <v>1</v>
      </c>
    </row>
    <row r="203" spans="1:24" x14ac:dyDescent="0.25">
      <c r="C203" s="8" t="s">
        <v>10</v>
      </c>
      <c r="D203" s="8" t="s">
        <v>17</v>
      </c>
      <c r="E203" s="10" t="s">
        <v>4</v>
      </c>
      <c r="F203" s="10" t="s">
        <v>3</v>
      </c>
      <c r="G203" s="9" t="s">
        <v>3</v>
      </c>
      <c r="H203" s="10" t="s">
        <v>4</v>
      </c>
      <c r="I203" s="9" t="s">
        <v>3</v>
      </c>
      <c r="J203" s="9" t="s">
        <v>3</v>
      </c>
      <c r="K203" s="9" t="s">
        <v>3</v>
      </c>
      <c r="L203" s="9" t="s">
        <v>3</v>
      </c>
      <c r="M203" s="9" t="s">
        <v>4</v>
      </c>
      <c r="N203" s="9" t="s">
        <v>4</v>
      </c>
      <c r="O203" s="10" t="s">
        <v>3</v>
      </c>
      <c r="P203" s="9" t="s">
        <v>4</v>
      </c>
      <c r="Q203" s="9" t="s">
        <v>4</v>
      </c>
      <c r="R203" s="9" t="s">
        <v>3</v>
      </c>
      <c r="S203" s="9" t="s">
        <v>4</v>
      </c>
      <c r="T203" s="9" t="s">
        <v>4</v>
      </c>
      <c r="U203" s="9" t="s">
        <v>4</v>
      </c>
      <c r="V203" s="9" t="s">
        <v>3</v>
      </c>
      <c r="W203" s="9" t="s">
        <v>3</v>
      </c>
      <c r="X203" s="10" t="s">
        <v>4</v>
      </c>
    </row>
    <row r="204" spans="1:24" x14ac:dyDescent="0.25">
      <c r="C204" s="8">
        <v>19</v>
      </c>
      <c r="D204" s="8" t="s">
        <v>13</v>
      </c>
      <c r="E204" s="10" t="b">
        <v>1</v>
      </c>
      <c r="F204" s="10" t="b">
        <v>0</v>
      </c>
      <c r="G204" s="9" t="b">
        <v>1</v>
      </c>
      <c r="H204" s="10" t="b">
        <v>1</v>
      </c>
      <c r="I204" s="9" t="b">
        <v>1</v>
      </c>
      <c r="J204" s="9" t="b">
        <v>1</v>
      </c>
      <c r="K204" s="9" t="b">
        <v>1</v>
      </c>
      <c r="L204" s="9" t="b">
        <v>1</v>
      </c>
      <c r="M204" s="9" t="b">
        <v>0</v>
      </c>
      <c r="N204" s="9" t="b">
        <v>0</v>
      </c>
      <c r="O204" s="10" t="b">
        <v>0</v>
      </c>
      <c r="P204" s="9" t="b">
        <v>0</v>
      </c>
      <c r="Q204" s="9" t="b">
        <v>0</v>
      </c>
      <c r="R204" s="9" t="b">
        <v>1</v>
      </c>
      <c r="S204" s="9" t="b">
        <v>0</v>
      </c>
      <c r="T204" s="9" t="b">
        <v>0</v>
      </c>
      <c r="U204" s="9" t="b">
        <v>0</v>
      </c>
      <c r="V204" s="9" t="b">
        <v>1</v>
      </c>
      <c r="W204" s="9" t="b">
        <v>1</v>
      </c>
      <c r="X204" s="10" t="b">
        <v>1</v>
      </c>
    </row>
    <row r="205" spans="1:24" x14ac:dyDescent="0.25">
      <c r="D205" s="8" t="s">
        <v>14</v>
      </c>
      <c r="E205" s="10">
        <v>4.9920320999808601</v>
      </c>
      <c r="F205" s="10">
        <v>1.46314270002767</v>
      </c>
      <c r="G205" s="9">
        <v>0.94201719993725397</v>
      </c>
      <c r="H205" s="10">
        <v>2.62538730027154</v>
      </c>
      <c r="I205" s="9">
        <v>0.95255309995263804</v>
      </c>
      <c r="J205" s="9">
        <v>1.6024504997767499</v>
      </c>
      <c r="K205" s="9">
        <v>1.2623205999843701</v>
      </c>
      <c r="L205" s="9">
        <v>0.80902819987386398</v>
      </c>
      <c r="M205" s="9">
        <v>2.6109934998676101</v>
      </c>
      <c r="N205" s="9">
        <v>1.1537775001488599</v>
      </c>
      <c r="O205" s="10">
        <v>1.1754609998315499</v>
      </c>
      <c r="P205" s="9">
        <v>4.5739172999747097</v>
      </c>
      <c r="Q205" s="9">
        <v>3.8410332999192098</v>
      </c>
      <c r="R205" s="9">
        <v>3.3686739001423098</v>
      </c>
      <c r="S205" s="9">
        <v>1.0400569001212701</v>
      </c>
      <c r="T205" s="9">
        <v>3.1509507000446302</v>
      </c>
      <c r="U205" s="9">
        <v>1.21248129988089</v>
      </c>
      <c r="V205" s="9">
        <v>2.74672399973496</v>
      </c>
      <c r="W205" s="9">
        <v>1.13182479981333</v>
      </c>
      <c r="X205" s="10">
        <v>1.08284940011799</v>
      </c>
    </row>
    <row r="206" spans="1:24" x14ac:dyDescent="0.25">
      <c r="C206" s="8" t="s">
        <v>11</v>
      </c>
      <c r="D206" s="8" t="s">
        <v>17</v>
      </c>
      <c r="E206" s="10" t="s">
        <v>6</v>
      </c>
      <c r="F206" s="10" t="s">
        <v>6</v>
      </c>
      <c r="G206" s="9" t="s">
        <v>5</v>
      </c>
      <c r="H206" s="10" t="s">
        <v>6</v>
      </c>
      <c r="I206" s="9" t="s">
        <v>6</v>
      </c>
      <c r="J206" s="9" t="s">
        <v>5</v>
      </c>
      <c r="K206" s="9" t="s">
        <v>6</v>
      </c>
      <c r="L206" s="9" t="s">
        <v>5</v>
      </c>
      <c r="M206" s="9" t="s">
        <v>6</v>
      </c>
      <c r="N206" s="9" t="s">
        <v>5</v>
      </c>
      <c r="O206" s="10" t="s">
        <v>6</v>
      </c>
      <c r="P206" s="9" t="s">
        <v>5</v>
      </c>
      <c r="Q206" s="9" t="s">
        <v>5</v>
      </c>
      <c r="R206" s="9" t="s">
        <v>5</v>
      </c>
      <c r="S206" s="9" t="s">
        <v>6</v>
      </c>
      <c r="T206" s="9" t="s">
        <v>6</v>
      </c>
      <c r="U206" s="9" t="s">
        <v>5</v>
      </c>
      <c r="V206" s="9" t="s">
        <v>6</v>
      </c>
      <c r="W206" s="9" t="s">
        <v>5</v>
      </c>
      <c r="X206" s="10" t="s">
        <v>5</v>
      </c>
    </row>
    <row r="207" spans="1:24" x14ac:dyDescent="0.25">
      <c r="C207" s="8">
        <v>20</v>
      </c>
      <c r="D207" s="8" t="s">
        <v>13</v>
      </c>
      <c r="E207" s="10" t="b">
        <v>1</v>
      </c>
      <c r="F207" s="10" t="b">
        <v>1</v>
      </c>
      <c r="G207" s="9" t="b">
        <v>0</v>
      </c>
      <c r="H207" s="10" t="b">
        <v>1</v>
      </c>
      <c r="I207" s="9" t="b">
        <v>1</v>
      </c>
      <c r="J207" s="9" t="b">
        <v>0</v>
      </c>
      <c r="K207" s="9" t="b">
        <v>1</v>
      </c>
      <c r="L207" s="9" t="b">
        <v>0</v>
      </c>
      <c r="M207" s="9" t="b">
        <v>1</v>
      </c>
      <c r="N207" s="9" t="b">
        <v>0</v>
      </c>
      <c r="O207" s="10" t="b">
        <v>1</v>
      </c>
      <c r="P207" s="9" t="b">
        <v>0</v>
      </c>
      <c r="Q207" s="9" t="b">
        <v>0</v>
      </c>
      <c r="R207" s="9" t="b">
        <v>0</v>
      </c>
      <c r="S207" s="9" t="b">
        <v>1</v>
      </c>
      <c r="T207" s="9" t="b">
        <v>1</v>
      </c>
      <c r="U207" s="9" t="b">
        <v>0</v>
      </c>
      <c r="V207" s="9" t="b">
        <v>1</v>
      </c>
      <c r="W207" s="9" t="b">
        <v>0</v>
      </c>
      <c r="X207" s="10" t="b">
        <v>0</v>
      </c>
    </row>
    <row r="208" spans="1:24" x14ac:dyDescent="0.25">
      <c r="D208" s="8" t="s">
        <v>14</v>
      </c>
      <c r="E208" s="10">
        <v>1.2078935001045401</v>
      </c>
      <c r="F208" s="10">
        <v>3.4159324001520801</v>
      </c>
      <c r="G208" s="9">
        <v>1.8221930996514799</v>
      </c>
      <c r="H208" s="10">
        <v>1.0739289000630301</v>
      </c>
      <c r="I208" s="9">
        <v>1.1606443999335101</v>
      </c>
      <c r="J208" s="9">
        <v>2.1067226999439299</v>
      </c>
      <c r="K208" s="9">
        <v>1.15000580018386</v>
      </c>
      <c r="L208" s="9">
        <v>2.0637524998746799</v>
      </c>
      <c r="M208" s="9">
        <v>1.18698959983885</v>
      </c>
      <c r="N208" s="9">
        <v>2.33626929996535</v>
      </c>
      <c r="O208" s="10">
        <v>2.9841904002241701</v>
      </c>
      <c r="P208" s="9">
        <v>1.42982569988816</v>
      </c>
      <c r="Q208" s="9">
        <v>1.06522839982062</v>
      </c>
      <c r="R208" s="9">
        <v>1.4329591002315201</v>
      </c>
      <c r="S208" s="9">
        <v>0.96872910019010305</v>
      </c>
      <c r="T208" s="9">
        <v>3.4552210001274899</v>
      </c>
      <c r="U208" s="9">
        <v>1.5560666997916901</v>
      </c>
      <c r="V208" s="9">
        <v>1.11480289977043</v>
      </c>
      <c r="W208" s="9">
        <v>0.90799049986526303</v>
      </c>
      <c r="X208" s="10">
        <v>1.4018651000224001</v>
      </c>
    </row>
    <row r="210" spans="1:24" x14ac:dyDescent="0.25">
      <c r="A210" s="8">
        <v>27</v>
      </c>
      <c r="B210" s="8" t="s">
        <v>57</v>
      </c>
      <c r="D210" s="8" t="s">
        <v>12</v>
      </c>
      <c r="E210" s="10" t="s">
        <v>1</v>
      </c>
      <c r="F210" s="10" t="s">
        <v>1</v>
      </c>
      <c r="G210" s="10" t="s">
        <v>1</v>
      </c>
      <c r="H210" s="9" t="s">
        <v>2</v>
      </c>
      <c r="I210" s="9" t="s">
        <v>2</v>
      </c>
      <c r="J210" s="9" t="s">
        <v>2</v>
      </c>
      <c r="K210" s="9" t="s">
        <v>2</v>
      </c>
      <c r="L210" s="9" t="s">
        <v>2</v>
      </c>
      <c r="M210" s="9" t="s">
        <v>2</v>
      </c>
      <c r="N210" s="9" t="s">
        <v>2</v>
      </c>
      <c r="O210" s="9" t="s">
        <v>2</v>
      </c>
      <c r="P210" s="9" t="s">
        <v>2</v>
      </c>
      <c r="Q210" s="9" t="s">
        <v>2</v>
      </c>
      <c r="R210" s="10" t="s">
        <v>1</v>
      </c>
      <c r="S210" s="9" t="s">
        <v>2</v>
      </c>
      <c r="T210" s="9" t="s">
        <v>2</v>
      </c>
      <c r="U210" s="9" t="s">
        <v>2</v>
      </c>
      <c r="V210" s="10" t="s">
        <v>1</v>
      </c>
      <c r="W210" s="9" t="s">
        <v>2</v>
      </c>
      <c r="X210" s="9" t="s">
        <v>2</v>
      </c>
    </row>
    <row r="211" spans="1:24" x14ac:dyDescent="0.25">
      <c r="C211" s="8" t="s">
        <v>10</v>
      </c>
      <c r="D211" s="8" t="s">
        <v>15</v>
      </c>
      <c r="E211" s="10" t="s">
        <v>4</v>
      </c>
      <c r="F211" s="10" t="s">
        <v>4</v>
      </c>
      <c r="G211" s="10" t="s">
        <v>3</v>
      </c>
      <c r="H211" s="9" t="s">
        <v>3</v>
      </c>
      <c r="I211" s="9" t="s">
        <v>3</v>
      </c>
      <c r="J211" s="9" t="s">
        <v>3</v>
      </c>
      <c r="K211" s="9" t="s">
        <v>3</v>
      </c>
      <c r="L211" s="9" t="s">
        <v>3</v>
      </c>
      <c r="M211" s="9" t="s">
        <v>3</v>
      </c>
      <c r="N211" s="9" t="s">
        <v>4</v>
      </c>
      <c r="O211" s="9" t="s">
        <v>4</v>
      </c>
      <c r="P211" s="9" t="s">
        <v>4</v>
      </c>
      <c r="Q211" s="9" t="s">
        <v>4</v>
      </c>
      <c r="R211" s="10" t="s">
        <v>3</v>
      </c>
      <c r="S211" s="9" t="s">
        <v>4</v>
      </c>
      <c r="T211" s="9" t="s">
        <v>4</v>
      </c>
      <c r="U211" s="9" t="s">
        <v>3</v>
      </c>
      <c r="V211" s="10" t="s">
        <v>3</v>
      </c>
      <c r="W211" s="9" t="s">
        <v>3</v>
      </c>
      <c r="X211" s="9" t="s">
        <v>3</v>
      </c>
    </row>
    <row r="212" spans="1:24" x14ac:dyDescent="0.25">
      <c r="C212" s="8">
        <v>21</v>
      </c>
      <c r="D212" s="8" t="s">
        <v>13</v>
      </c>
      <c r="E212" s="10" t="b">
        <v>1</v>
      </c>
      <c r="F212" s="10" t="b">
        <v>1</v>
      </c>
      <c r="G212" s="10" t="b">
        <v>0</v>
      </c>
      <c r="H212" s="9" t="b">
        <v>1</v>
      </c>
      <c r="I212" s="9" t="b">
        <v>1</v>
      </c>
      <c r="J212" s="9" t="b">
        <v>1</v>
      </c>
      <c r="K212" s="9" t="b">
        <v>1</v>
      </c>
      <c r="L212" s="9" t="b">
        <v>1</v>
      </c>
      <c r="M212" s="9" t="b">
        <v>1</v>
      </c>
      <c r="N212" s="9" t="b">
        <v>0</v>
      </c>
      <c r="O212" s="9" t="b">
        <v>0</v>
      </c>
      <c r="P212" s="9" t="b">
        <v>0</v>
      </c>
      <c r="Q212" s="9" t="b">
        <v>0</v>
      </c>
      <c r="R212" s="10" t="b">
        <v>0</v>
      </c>
      <c r="S212" s="9" t="b">
        <v>0</v>
      </c>
      <c r="T212" s="9" t="b">
        <v>0</v>
      </c>
      <c r="U212" s="9" t="b">
        <v>1</v>
      </c>
      <c r="V212" s="10" t="b">
        <v>0</v>
      </c>
      <c r="W212" s="9" t="b">
        <v>1</v>
      </c>
      <c r="X212" s="9" t="b">
        <v>1</v>
      </c>
    </row>
    <row r="213" spans="1:24" x14ac:dyDescent="0.25">
      <c r="D213" s="8" t="s">
        <v>14</v>
      </c>
      <c r="E213" s="10">
        <v>3.2120428001508099</v>
      </c>
      <c r="F213" s="10">
        <v>2.1308519998565298</v>
      </c>
      <c r="G213" s="10">
        <v>2.0666706999763802</v>
      </c>
      <c r="H213" s="9">
        <v>1.0199111001565999</v>
      </c>
      <c r="I213" s="9">
        <v>1.7921079001389399</v>
      </c>
      <c r="J213" s="9">
        <v>1.3155148997902799</v>
      </c>
      <c r="K213" s="9">
        <v>1.3996838000603</v>
      </c>
      <c r="L213" s="9">
        <v>4.1002976000308902</v>
      </c>
      <c r="M213" s="9">
        <v>1.9533530999906299</v>
      </c>
      <c r="N213" s="9">
        <v>1.15944819990545</v>
      </c>
      <c r="O213" s="9">
        <v>4.6818717001005998</v>
      </c>
      <c r="P213" s="9">
        <v>1.14661019993945</v>
      </c>
      <c r="Q213" s="9">
        <v>2.2722214995883401</v>
      </c>
      <c r="R213" s="10">
        <v>2.38191920006647</v>
      </c>
      <c r="S213" s="9">
        <v>0.61580889998003796</v>
      </c>
      <c r="T213" s="9">
        <v>0.73287729965522797</v>
      </c>
      <c r="U213" s="9">
        <v>2.0358799998648398</v>
      </c>
      <c r="V213" s="10">
        <v>2.5035434998571802</v>
      </c>
      <c r="W213" s="9">
        <v>1.2820454998873101</v>
      </c>
      <c r="X213" s="9">
        <v>3.2162318998016399</v>
      </c>
    </row>
    <row r="214" spans="1:24" x14ac:dyDescent="0.25">
      <c r="C214" s="8" t="s">
        <v>11</v>
      </c>
      <c r="D214" s="8" t="s">
        <v>17</v>
      </c>
      <c r="E214" s="10" t="s">
        <v>6</v>
      </c>
      <c r="F214" s="10" t="s">
        <v>6</v>
      </c>
      <c r="G214" s="10"/>
      <c r="H214" s="9" t="s">
        <v>6</v>
      </c>
      <c r="I214" s="9" t="s">
        <v>5</v>
      </c>
      <c r="J214" s="9" t="s">
        <v>5</v>
      </c>
      <c r="K214" s="9" t="s">
        <v>6</v>
      </c>
      <c r="L214" s="9" t="s">
        <v>5</v>
      </c>
      <c r="M214" s="9" t="s">
        <v>6</v>
      </c>
      <c r="N214" s="9" t="s">
        <v>6</v>
      </c>
      <c r="O214" s="9" t="s">
        <v>6</v>
      </c>
      <c r="P214" s="9" t="s">
        <v>5</v>
      </c>
      <c r="Q214" s="9" t="s">
        <v>5</v>
      </c>
      <c r="R214" s="10" t="s">
        <v>6</v>
      </c>
      <c r="S214" s="9" t="s">
        <v>6</v>
      </c>
      <c r="T214" s="9" t="s">
        <v>5</v>
      </c>
      <c r="U214" s="9" t="s">
        <v>6</v>
      </c>
      <c r="V214" s="10" t="s">
        <v>5</v>
      </c>
      <c r="W214" s="9" t="s">
        <v>5</v>
      </c>
      <c r="X214" s="9" t="s">
        <v>6</v>
      </c>
    </row>
    <row r="215" spans="1:24" x14ac:dyDescent="0.25">
      <c r="C215" s="8">
        <v>21</v>
      </c>
      <c r="D215" s="8" t="s">
        <v>13</v>
      </c>
      <c r="E215" s="10" t="b">
        <v>1</v>
      </c>
      <c r="F215" s="10" t="b">
        <v>1</v>
      </c>
      <c r="G215" s="10" t="b">
        <v>0</v>
      </c>
      <c r="H215" s="9" t="b">
        <v>1</v>
      </c>
      <c r="I215" s="9" t="b">
        <v>0</v>
      </c>
      <c r="J215" s="9" t="b">
        <v>0</v>
      </c>
      <c r="K215" s="9" t="b">
        <v>1</v>
      </c>
      <c r="L215" s="9" t="b">
        <v>0</v>
      </c>
      <c r="M215" s="9" t="b">
        <v>1</v>
      </c>
      <c r="N215" s="9" t="b">
        <v>1</v>
      </c>
      <c r="O215" s="9" t="b">
        <v>1</v>
      </c>
      <c r="P215" s="9" t="b">
        <v>0</v>
      </c>
      <c r="Q215" s="9" t="b">
        <v>0</v>
      </c>
      <c r="R215" s="10" t="b">
        <v>1</v>
      </c>
      <c r="S215" s="9" t="b">
        <v>1</v>
      </c>
      <c r="T215" s="9" t="b">
        <v>0</v>
      </c>
      <c r="U215" s="9" t="b">
        <v>1</v>
      </c>
      <c r="V215" s="10" t="b">
        <v>0</v>
      </c>
      <c r="W215" s="9" t="b">
        <v>0</v>
      </c>
      <c r="X215" s="9" t="b">
        <v>1</v>
      </c>
    </row>
    <row r="216" spans="1:24" x14ac:dyDescent="0.25">
      <c r="D216" s="8" t="s">
        <v>14</v>
      </c>
      <c r="E216" s="10">
        <v>3.2840248001739298</v>
      </c>
      <c r="F216" s="10">
        <v>4.9864727999083698</v>
      </c>
      <c r="G216" s="10"/>
      <c r="H216" s="9">
        <v>0.49936440028250201</v>
      </c>
      <c r="I216" s="9">
        <v>2.35174520034343</v>
      </c>
      <c r="J216" s="9">
        <v>2.2106836000457402</v>
      </c>
      <c r="K216" s="9">
        <v>0.83194659976288599</v>
      </c>
      <c r="L216" s="9">
        <v>1.18028770014643</v>
      </c>
      <c r="M216" s="9">
        <v>4.0254970998503197</v>
      </c>
      <c r="N216" s="9">
        <v>2.8548095999285499</v>
      </c>
      <c r="O216" s="9">
        <v>0.90521250013262</v>
      </c>
      <c r="P216" s="9">
        <v>0.64332309970632195</v>
      </c>
      <c r="Q216" s="9">
        <v>0.58469939976930596</v>
      </c>
      <c r="R216" s="10">
        <v>0.70318930037319605</v>
      </c>
      <c r="S216" s="9">
        <v>0.54392579989507694</v>
      </c>
      <c r="T216" s="9">
        <v>3.32470659958198</v>
      </c>
      <c r="U216" s="9">
        <v>1.09256399981677</v>
      </c>
      <c r="V216" s="10">
        <v>0.69516830006614305</v>
      </c>
      <c r="W216" s="9">
        <v>3.4265866996720402</v>
      </c>
      <c r="X216" s="9">
        <v>2.8565174001268998</v>
      </c>
    </row>
    <row r="218" spans="1:24" x14ac:dyDescent="0.25">
      <c r="A218" s="8">
        <v>28</v>
      </c>
      <c r="B218" s="8" t="s">
        <v>58</v>
      </c>
      <c r="D218" s="8" t="s">
        <v>12</v>
      </c>
      <c r="E218" s="10" t="s">
        <v>1</v>
      </c>
      <c r="F218" s="10" t="s">
        <v>1</v>
      </c>
      <c r="G218" s="9" t="s">
        <v>2</v>
      </c>
      <c r="H218" s="10" t="s">
        <v>1</v>
      </c>
      <c r="I218" s="9" t="s">
        <v>2</v>
      </c>
      <c r="J218" s="9" t="s">
        <v>2</v>
      </c>
      <c r="K218" s="9" t="s">
        <v>2</v>
      </c>
      <c r="L218" s="9" t="s">
        <v>2</v>
      </c>
      <c r="M218" s="9" t="s">
        <v>2</v>
      </c>
      <c r="N218" s="9" t="s">
        <v>2</v>
      </c>
      <c r="O218" s="10" t="s">
        <v>1</v>
      </c>
      <c r="P218" s="9" t="s">
        <v>2</v>
      </c>
      <c r="Q218" s="9" t="s">
        <v>2</v>
      </c>
      <c r="R218" s="9" t="s">
        <v>2</v>
      </c>
      <c r="S218" s="9" t="s">
        <v>2</v>
      </c>
      <c r="T218" s="9" t="s">
        <v>2</v>
      </c>
      <c r="U218" s="9" t="s">
        <v>2</v>
      </c>
      <c r="V218" s="9" t="s">
        <v>2</v>
      </c>
      <c r="W218" s="10" t="s">
        <v>1</v>
      </c>
      <c r="X218" s="9" t="s">
        <v>2</v>
      </c>
    </row>
    <row r="219" spans="1:24" x14ac:dyDescent="0.25">
      <c r="C219" s="8" t="s">
        <v>10</v>
      </c>
      <c r="D219" s="8" t="s">
        <v>15</v>
      </c>
      <c r="E219" s="10" t="s">
        <v>4</v>
      </c>
      <c r="F219" s="10" t="s">
        <v>4</v>
      </c>
      <c r="G219" s="9" t="s">
        <v>4</v>
      </c>
      <c r="H219" s="10" t="s">
        <v>4</v>
      </c>
      <c r="I219" s="9" t="s">
        <v>3</v>
      </c>
      <c r="J219" s="9" t="s">
        <v>3</v>
      </c>
      <c r="K219" s="9" t="s">
        <v>4</v>
      </c>
      <c r="L219" s="9" t="s">
        <v>4</v>
      </c>
      <c r="M219" s="9" t="s">
        <v>3</v>
      </c>
      <c r="N219" s="9" t="s">
        <v>3</v>
      </c>
      <c r="O219" s="10" t="s">
        <v>4</v>
      </c>
      <c r="P219" s="9" t="s">
        <v>3</v>
      </c>
      <c r="Q219" s="9" t="s">
        <v>4</v>
      </c>
      <c r="R219" s="9" t="s">
        <v>4</v>
      </c>
      <c r="S219" s="9" t="s">
        <v>4</v>
      </c>
      <c r="T219" s="9" t="s">
        <v>4</v>
      </c>
      <c r="U219" s="9" t="s">
        <v>3</v>
      </c>
      <c r="V219" s="9" t="s">
        <v>4</v>
      </c>
      <c r="W219" s="10" t="s">
        <v>4</v>
      </c>
      <c r="X219" s="9" t="s">
        <v>3</v>
      </c>
    </row>
    <row r="220" spans="1:24" x14ac:dyDescent="0.25">
      <c r="C220" s="8">
        <v>23</v>
      </c>
      <c r="D220" s="8" t="s">
        <v>13</v>
      </c>
      <c r="E220" s="10" t="b">
        <v>1</v>
      </c>
      <c r="F220" s="10" t="b">
        <v>1</v>
      </c>
      <c r="G220" s="9" t="b">
        <v>0</v>
      </c>
      <c r="H220" s="10" t="b">
        <v>1</v>
      </c>
      <c r="I220" s="9" t="b">
        <v>1</v>
      </c>
      <c r="J220" s="9" t="b">
        <v>1</v>
      </c>
      <c r="K220" s="9" t="b">
        <v>0</v>
      </c>
      <c r="L220" s="9" t="b">
        <v>0</v>
      </c>
      <c r="M220" s="9" t="b">
        <v>1</v>
      </c>
      <c r="N220" s="9" t="b">
        <v>1</v>
      </c>
      <c r="O220" s="10" t="b">
        <v>1</v>
      </c>
      <c r="P220" s="9" t="b">
        <v>1</v>
      </c>
      <c r="Q220" s="9" t="b">
        <v>0</v>
      </c>
      <c r="R220" s="9" t="b">
        <v>0</v>
      </c>
      <c r="S220" s="9" t="b">
        <v>0</v>
      </c>
      <c r="T220" s="9" t="b">
        <v>0</v>
      </c>
      <c r="U220" s="9" t="b">
        <v>1</v>
      </c>
      <c r="V220" s="9" t="b">
        <v>0</v>
      </c>
      <c r="W220" s="10" t="b">
        <v>1</v>
      </c>
      <c r="X220" s="9" t="b">
        <v>1</v>
      </c>
    </row>
    <row r="221" spans="1:24" x14ac:dyDescent="0.25">
      <c r="D221" s="8" t="s">
        <v>14</v>
      </c>
      <c r="E221" s="10">
        <v>1.73732509976252</v>
      </c>
      <c r="F221" s="10">
        <v>2.67410279996693</v>
      </c>
      <c r="G221" s="9">
        <v>1.2522617997601599</v>
      </c>
      <c r="H221" s="10">
        <v>1.69533219980075</v>
      </c>
      <c r="I221" s="9">
        <v>2.28780009970068</v>
      </c>
      <c r="J221" s="9">
        <v>1.67871480016037</v>
      </c>
      <c r="K221" s="9">
        <v>1.5897447997704099</v>
      </c>
      <c r="L221" s="9">
        <v>1.6205223002471001</v>
      </c>
      <c r="M221" s="9">
        <v>3.2189290001988402</v>
      </c>
      <c r="N221" s="9">
        <v>4.9151511001400596</v>
      </c>
      <c r="O221" s="10">
        <v>1.3567042998038199</v>
      </c>
      <c r="P221" s="9">
        <v>1.2184856999665501</v>
      </c>
      <c r="Q221" s="9">
        <v>2.3239459996111602</v>
      </c>
      <c r="R221" s="9">
        <v>1.2516471999697301</v>
      </c>
      <c r="S221" s="9">
        <v>2.7543438002467102</v>
      </c>
      <c r="T221" s="9">
        <v>1.6887701000086901</v>
      </c>
      <c r="U221" s="9">
        <v>1.8453906001523099</v>
      </c>
      <c r="V221" s="9">
        <v>1.09384169988334</v>
      </c>
      <c r="W221" s="10">
        <v>2.7242413000203598</v>
      </c>
      <c r="X221" s="9">
        <v>1.3472359003499099</v>
      </c>
    </row>
    <row r="222" spans="1:24" x14ac:dyDescent="0.25">
      <c r="C222" s="8" t="s">
        <v>11</v>
      </c>
      <c r="D222" s="8" t="s">
        <v>15</v>
      </c>
      <c r="E222" s="10" t="s">
        <v>5</v>
      </c>
      <c r="F222" s="10" t="s">
        <v>5</v>
      </c>
      <c r="G222" s="9" t="s">
        <v>6</v>
      </c>
      <c r="H222" s="10" t="s">
        <v>6</v>
      </c>
      <c r="I222" s="9" t="s">
        <v>5</v>
      </c>
      <c r="J222" s="9" t="s">
        <v>6</v>
      </c>
      <c r="K222" s="9" t="s">
        <v>6</v>
      </c>
      <c r="L222" s="9" t="s">
        <v>6</v>
      </c>
      <c r="M222" s="9" t="s">
        <v>6</v>
      </c>
      <c r="N222" s="9" t="s">
        <v>6</v>
      </c>
      <c r="O222" s="10" t="s">
        <v>5</v>
      </c>
      <c r="P222" s="9" t="s">
        <v>6</v>
      </c>
      <c r="Q222" s="9" t="s">
        <v>5</v>
      </c>
      <c r="R222" s="9" t="s">
        <v>6</v>
      </c>
      <c r="S222" s="9" t="s">
        <v>5</v>
      </c>
      <c r="T222" s="9" t="s">
        <v>5</v>
      </c>
      <c r="U222" s="9" t="s">
        <v>5</v>
      </c>
      <c r="V222" s="9" t="s">
        <v>6</v>
      </c>
      <c r="W222" s="10" t="s">
        <v>6</v>
      </c>
      <c r="X222" s="9" t="s">
        <v>6</v>
      </c>
    </row>
    <row r="223" spans="1:24" x14ac:dyDescent="0.25">
      <c r="C223" s="8">
        <v>19</v>
      </c>
      <c r="D223" s="8" t="s">
        <v>13</v>
      </c>
      <c r="E223" s="10" t="b">
        <v>0</v>
      </c>
      <c r="F223" s="10" t="b">
        <v>0</v>
      </c>
      <c r="G223" s="9" t="b">
        <v>1</v>
      </c>
      <c r="H223" s="10" t="b">
        <v>1</v>
      </c>
      <c r="I223" s="9" t="b">
        <v>0</v>
      </c>
      <c r="J223" s="9" t="b">
        <v>1</v>
      </c>
      <c r="K223" s="9" t="b">
        <v>1</v>
      </c>
      <c r="L223" s="9" t="b">
        <v>1</v>
      </c>
      <c r="M223" s="9" t="b">
        <v>1</v>
      </c>
      <c r="N223" s="9" t="b">
        <v>1</v>
      </c>
      <c r="O223" s="10" t="b">
        <v>0</v>
      </c>
      <c r="P223" s="9" t="b">
        <v>1</v>
      </c>
      <c r="Q223" s="9" t="b">
        <v>0</v>
      </c>
      <c r="R223" s="9" t="b">
        <v>1</v>
      </c>
      <c r="S223" s="9" t="b">
        <v>0</v>
      </c>
      <c r="T223" s="9" t="b">
        <v>0</v>
      </c>
      <c r="U223" s="9" t="b">
        <v>0</v>
      </c>
      <c r="V223" s="9" t="b">
        <v>1</v>
      </c>
      <c r="W223" s="10" t="b">
        <v>1</v>
      </c>
      <c r="X223" s="9" t="b">
        <v>1</v>
      </c>
    </row>
    <row r="224" spans="1:24" x14ac:dyDescent="0.25">
      <c r="D224" s="8" t="s">
        <v>14</v>
      </c>
      <c r="E224" s="10">
        <v>2.3606957998126701</v>
      </c>
      <c r="F224" s="10">
        <v>0.80297819990664698</v>
      </c>
      <c r="G224" s="9">
        <v>0.72432689974084496</v>
      </c>
      <c r="H224" s="10">
        <v>0.83234559977427103</v>
      </c>
      <c r="I224" s="9">
        <v>0.44070149958133698</v>
      </c>
      <c r="J224" s="9">
        <v>0.68696229998022296</v>
      </c>
      <c r="K224" s="9">
        <v>0.71765259979292695</v>
      </c>
      <c r="L224" s="9">
        <v>0.72471290035173297</v>
      </c>
      <c r="M224" s="9">
        <v>0.45075110020115899</v>
      </c>
      <c r="N224" s="9">
        <v>0.626730999909341</v>
      </c>
      <c r="O224" s="10">
        <v>0.43678019987419198</v>
      </c>
      <c r="P224" s="9">
        <v>0.70585149992257301</v>
      </c>
      <c r="Q224" s="9">
        <v>0.58052279986441102</v>
      </c>
      <c r="R224" s="9">
        <v>0.443776899948716</v>
      </c>
      <c r="S224" s="9">
        <v>0.30757530033588398</v>
      </c>
      <c r="T224" s="9">
        <v>1.0410198001191</v>
      </c>
      <c r="U224" s="9">
        <v>0.29454889986664001</v>
      </c>
      <c r="V224" s="9">
        <v>0.34194150008261198</v>
      </c>
      <c r="W224" s="10">
        <v>0.63582209963351399</v>
      </c>
      <c r="X224" s="9">
        <v>0.35491780005395401</v>
      </c>
    </row>
    <row r="226" spans="1:24" x14ac:dyDescent="0.25">
      <c r="A226" s="8">
        <v>29</v>
      </c>
      <c r="B226" s="8" t="s">
        <v>59</v>
      </c>
      <c r="D226" s="8" t="s">
        <v>12</v>
      </c>
      <c r="E226" s="10" t="s">
        <v>1</v>
      </c>
      <c r="F226" s="10" t="s">
        <v>1</v>
      </c>
      <c r="G226" s="9" t="s">
        <v>2</v>
      </c>
      <c r="H226" s="9" t="s">
        <v>2</v>
      </c>
      <c r="I226" s="10" t="s">
        <v>1</v>
      </c>
      <c r="J226" s="9" t="s">
        <v>2</v>
      </c>
      <c r="K226" s="9" t="s">
        <v>2</v>
      </c>
      <c r="L226" s="9" t="s">
        <v>2</v>
      </c>
      <c r="M226" s="9" t="s">
        <v>2</v>
      </c>
      <c r="N226" s="9" t="s">
        <v>2</v>
      </c>
      <c r="O226" s="9" t="s">
        <v>2</v>
      </c>
      <c r="P226" s="9" t="s">
        <v>2</v>
      </c>
      <c r="Q226" s="9" t="s">
        <v>2</v>
      </c>
      <c r="R226" s="10" t="s">
        <v>1</v>
      </c>
      <c r="S226" s="9" t="s">
        <v>2</v>
      </c>
      <c r="T226" s="9" t="s">
        <v>2</v>
      </c>
      <c r="U226" s="10" t="s">
        <v>1</v>
      </c>
      <c r="V226" s="9" t="s">
        <v>2</v>
      </c>
      <c r="W226" s="9" t="s">
        <v>2</v>
      </c>
      <c r="X226" s="9" t="s">
        <v>2</v>
      </c>
    </row>
    <row r="227" spans="1:24" x14ac:dyDescent="0.25">
      <c r="C227" s="8" t="s">
        <v>10</v>
      </c>
      <c r="D227" s="8" t="s">
        <v>15</v>
      </c>
      <c r="E227" s="10" t="s">
        <v>4</v>
      </c>
      <c r="F227" s="10" t="s">
        <v>3</v>
      </c>
      <c r="G227" s="9" t="s">
        <v>3</v>
      </c>
      <c r="H227" s="9" t="s">
        <v>3</v>
      </c>
      <c r="I227" s="10" t="s">
        <v>4</v>
      </c>
      <c r="J227" s="9" t="s">
        <v>4</v>
      </c>
      <c r="K227" s="9" t="s">
        <v>3</v>
      </c>
      <c r="L227" s="9" t="s">
        <v>3</v>
      </c>
      <c r="M227" s="9" t="s">
        <v>4</v>
      </c>
      <c r="N227" s="9" t="s">
        <v>7</v>
      </c>
      <c r="O227" s="9" t="s">
        <v>4</v>
      </c>
      <c r="P227" s="9" t="s">
        <v>4</v>
      </c>
      <c r="Q227" s="9" t="s">
        <v>3</v>
      </c>
      <c r="R227" s="10" t="s">
        <v>3</v>
      </c>
      <c r="S227" s="9" t="s">
        <v>4</v>
      </c>
      <c r="T227" s="9" t="s">
        <v>4</v>
      </c>
      <c r="U227" s="10" t="s">
        <v>3</v>
      </c>
      <c r="V227" s="9" t="s">
        <v>4</v>
      </c>
      <c r="W227" s="9" t="s">
        <v>3</v>
      </c>
      <c r="X227" s="9" t="s">
        <v>4</v>
      </c>
    </row>
    <row r="228" spans="1:24" x14ac:dyDescent="0.25">
      <c r="C228" s="8">
        <v>18</v>
      </c>
      <c r="D228" s="8" t="s">
        <v>13</v>
      </c>
      <c r="E228" s="10" t="b">
        <v>1</v>
      </c>
      <c r="F228" s="10" t="b">
        <v>0</v>
      </c>
      <c r="G228" s="9" t="b">
        <v>1</v>
      </c>
      <c r="H228" s="9" t="b">
        <v>1</v>
      </c>
      <c r="I228" s="10" t="b">
        <v>1</v>
      </c>
      <c r="J228" s="9" t="b">
        <v>0</v>
      </c>
      <c r="K228" s="9" t="b">
        <v>1</v>
      </c>
      <c r="L228" s="9" t="b">
        <v>1</v>
      </c>
      <c r="M228" s="9" t="b">
        <v>0</v>
      </c>
      <c r="N228" s="9" t="b">
        <v>0</v>
      </c>
      <c r="O228" s="9" t="b">
        <v>0</v>
      </c>
      <c r="P228" s="9" t="b">
        <v>0</v>
      </c>
      <c r="Q228" s="9" t="b">
        <v>1</v>
      </c>
      <c r="R228" s="10" t="b">
        <v>0</v>
      </c>
      <c r="S228" s="9" t="b">
        <v>0</v>
      </c>
      <c r="T228" s="9" t="b">
        <v>0</v>
      </c>
      <c r="U228" s="10" t="b">
        <v>0</v>
      </c>
      <c r="V228" s="9" t="b">
        <v>0</v>
      </c>
      <c r="W228" s="9" t="b">
        <v>1</v>
      </c>
      <c r="X228" s="9" t="b">
        <v>0</v>
      </c>
    </row>
    <row r="229" spans="1:24" x14ac:dyDescent="0.25">
      <c r="D229" s="8" t="s">
        <v>14</v>
      </c>
      <c r="E229" s="10">
        <v>4.55821020016446</v>
      </c>
      <c r="F229" s="10">
        <v>3.7456145999021802</v>
      </c>
      <c r="G229" s="9">
        <v>1.1777722002007001</v>
      </c>
      <c r="H229" s="9">
        <v>1.1916006002575099</v>
      </c>
      <c r="I229" s="10">
        <v>3.1111980001442099</v>
      </c>
      <c r="J229" s="9">
        <v>3.8210510998032898</v>
      </c>
      <c r="K229" s="9">
        <v>1.3165845000184999</v>
      </c>
      <c r="L229" s="9">
        <v>1.6328595001250501</v>
      </c>
      <c r="M229" s="9">
        <v>1.6879810001701101</v>
      </c>
      <c r="O229" s="9">
        <v>1.8139951000921399</v>
      </c>
      <c r="P229" s="9">
        <v>2.7636596998199798</v>
      </c>
      <c r="Q229" s="9">
        <v>1.1738418000750199</v>
      </c>
      <c r="R229" s="10">
        <v>1.8008497999980999</v>
      </c>
      <c r="S229" s="9">
        <v>1.4048166000284199</v>
      </c>
      <c r="T229" s="9">
        <v>1.51912609999999</v>
      </c>
      <c r="U229" s="10">
        <v>1.5930619002319799</v>
      </c>
      <c r="V229" s="9">
        <v>1.3384968000464099</v>
      </c>
      <c r="W229" s="9">
        <v>1.3998974002897699</v>
      </c>
      <c r="X229" s="9">
        <v>0.91111239977180902</v>
      </c>
    </row>
    <row r="230" spans="1:24" x14ac:dyDescent="0.25">
      <c r="C230" s="8" t="s">
        <v>11</v>
      </c>
      <c r="D230" s="8" t="s">
        <v>20</v>
      </c>
      <c r="E230" s="10" t="s">
        <v>5</v>
      </c>
      <c r="F230" s="10" t="s">
        <v>6</v>
      </c>
      <c r="G230" s="9" t="s">
        <v>6</v>
      </c>
      <c r="H230" s="9" t="s">
        <v>5</v>
      </c>
      <c r="I230" s="10" t="s">
        <v>6</v>
      </c>
      <c r="J230" s="9" t="s">
        <v>6</v>
      </c>
      <c r="K230" s="9" t="s">
        <v>6</v>
      </c>
      <c r="L230" s="9" t="s">
        <v>6</v>
      </c>
      <c r="M230" s="9" t="s">
        <v>5</v>
      </c>
      <c r="N230" s="9" t="s">
        <v>5</v>
      </c>
      <c r="O230" s="9" t="s">
        <v>5</v>
      </c>
      <c r="P230" s="9" t="s">
        <v>6</v>
      </c>
      <c r="Q230" s="9" t="s">
        <v>5</v>
      </c>
      <c r="R230" s="10" t="s">
        <v>6</v>
      </c>
      <c r="S230" s="9" t="s">
        <v>5</v>
      </c>
      <c r="T230" s="9" t="s">
        <v>6</v>
      </c>
      <c r="U230" s="10" t="s">
        <v>5</v>
      </c>
      <c r="V230" s="9" t="s">
        <v>5</v>
      </c>
      <c r="W230" s="9" t="s">
        <v>6</v>
      </c>
      <c r="X230" s="9" t="s">
        <v>5</v>
      </c>
    </row>
    <row r="231" spans="1:24" x14ac:dyDescent="0.25">
      <c r="C231" s="8">
        <v>20</v>
      </c>
      <c r="D231" s="8" t="s">
        <v>13</v>
      </c>
      <c r="E231" s="10" t="b">
        <v>0</v>
      </c>
      <c r="F231" s="10" t="b">
        <v>1</v>
      </c>
      <c r="G231" s="9" t="b">
        <v>1</v>
      </c>
      <c r="H231" s="9" t="b">
        <v>0</v>
      </c>
      <c r="I231" s="10" t="b">
        <v>1</v>
      </c>
      <c r="J231" s="9" t="b">
        <v>1</v>
      </c>
      <c r="K231" s="9" t="b">
        <v>1</v>
      </c>
      <c r="L231" s="9" t="b">
        <v>1</v>
      </c>
      <c r="M231" s="9" t="b">
        <v>0</v>
      </c>
      <c r="N231" s="9" t="b">
        <v>0</v>
      </c>
      <c r="O231" s="9" t="b">
        <v>0</v>
      </c>
      <c r="P231" s="9" t="b">
        <v>1</v>
      </c>
      <c r="Q231" s="9" t="b">
        <v>0</v>
      </c>
      <c r="R231" s="10" t="b">
        <v>1</v>
      </c>
      <c r="S231" s="9" t="b">
        <v>0</v>
      </c>
      <c r="T231" s="9" t="b">
        <v>1</v>
      </c>
      <c r="U231" s="10" t="b">
        <v>0</v>
      </c>
      <c r="V231" s="9" t="b">
        <v>0</v>
      </c>
      <c r="W231" s="9" t="b">
        <v>1</v>
      </c>
      <c r="X231" s="9" t="b">
        <v>0</v>
      </c>
    </row>
    <row r="232" spans="1:24" x14ac:dyDescent="0.25">
      <c r="D232" s="8" t="s">
        <v>14</v>
      </c>
      <c r="E232" s="10">
        <v>3.68622349994257</v>
      </c>
      <c r="F232" s="10">
        <v>1.8252686001360401</v>
      </c>
      <c r="G232" s="9">
        <v>1.3370857001282199</v>
      </c>
      <c r="H232" s="9">
        <v>1.95194060029462</v>
      </c>
      <c r="I232" s="10">
        <v>1.5192276998423</v>
      </c>
      <c r="J232" s="9">
        <v>3.1491322997026101</v>
      </c>
      <c r="K232" s="9">
        <v>1.7880657999776299</v>
      </c>
      <c r="L232" s="9">
        <v>2.1850543003529301</v>
      </c>
      <c r="M232" s="9">
        <v>1.35194940026849</v>
      </c>
      <c r="N232" s="9">
        <v>1.2728623002767501</v>
      </c>
      <c r="O232" s="9">
        <v>1.2306035002693501</v>
      </c>
      <c r="P232" s="9">
        <v>1.8595040999352901</v>
      </c>
      <c r="Q232" s="9">
        <v>1.9658793001435599</v>
      </c>
      <c r="R232" s="10">
        <v>1.56023740023374</v>
      </c>
      <c r="S232" s="9">
        <v>2.0844401000067498</v>
      </c>
      <c r="T232" s="9">
        <v>1.88708409992978</v>
      </c>
      <c r="U232" s="10">
        <v>2.1127070002257802</v>
      </c>
      <c r="V232" s="9">
        <v>2.1303143999539298</v>
      </c>
      <c r="W232" s="9">
        <v>2.1997999004088298</v>
      </c>
      <c r="X232" s="9">
        <v>1.43157199956476</v>
      </c>
    </row>
    <row r="234" spans="1:24" x14ac:dyDescent="0.25">
      <c r="A234" s="8">
        <v>30</v>
      </c>
      <c r="B234" s="8" t="s">
        <v>60</v>
      </c>
      <c r="D234" s="8" t="s">
        <v>12</v>
      </c>
      <c r="E234" s="10" t="s">
        <v>1</v>
      </c>
      <c r="F234" s="10" t="s">
        <v>1</v>
      </c>
      <c r="G234" s="9" t="s">
        <v>2</v>
      </c>
      <c r="H234" s="10" t="s">
        <v>1</v>
      </c>
      <c r="I234" s="9" t="s">
        <v>2</v>
      </c>
      <c r="J234" s="9" t="s">
        <v>2</v>
      </c>
      <c r="K234" s="9" t="s">
        <v>2</v>
      </c>
      <c r="L234" s="9" t="s">
        <v>2</v>
      </c>
      <c r="M234" s="9" t="s">
        <v>2</v>
      </c>
      <c r="N234" s="9" t="s">
        <v>2</v>
      </c>
      <c r="O234" s="9" t="s">
        <v>2</v>
      </c>
      <c r="P234" s="10" t="s">
        <v>1</v>
      </c>
      <c r="Q234" s="9" t="s">
        <v>2</v>
      </c>
      <c r="R234" s="9" t="s">
        <v>2</v>
      </c>
      <c r="S234" s="9" t="s">
        <v>2</v>
      </c>
      <c r="T234" s="9" t="s">
        <v>2</v>
      </c>
      <c r="U234" s="10" t="s">
        <v>1</v>
      </c>
      <c r="V234" s="9" t="s">
        <v>2</v>
      </c>
      <c r="W234" s="9" t="s">
        <v>2</v>
      </c>
      <c r="X234" s="9" t="s">
        <v>2</v>
      </c>
    </row>
    <row r="235" spans="1:24" x14ac:dyDescent="0.25">
      <c r="C235" s="8" t="s">
        <v>10</v>
      </c>
      <c r="D235" s="8" t="s">
        <v>15</v>
      </c>
      <c r="E235" s="10" t="s">
        <v>4</v>
      </c>
      <c r="F235" s="10" t="s">
        <v>4</v>
      </c>
      <c r="G235" s="9" t="s">
        <v>3</v>
      </c>
      <c r="H235" s="10" t="s">
        <v>4</v>
      </c>
      <c r="I235" s="9" t="s">
        <v>3</v>
      </c>
      <c r="J235" s="9" t="s">
        <v>3</v>
      </c>
      <c r="K235" s="9" t="s">
        <v>4</v>
      </c>
      <c r="L235" s="9" t="s">
        <v>3</v>
      </c>
      <c r="M235" s="9" t="s">
        <v>3</v>
      </c>
      <c r="N235" s="9" t="s">
        <v>4</v>
      </c>
      <c r="O235" s="9" t="s">
        <v>4</v>
      </c>
      <c r="P235" s="10" t="s">
        <v>3</v>
      </c>
      <c r="Q235" s="9" t="s">
        <v>3</v>
      </c>
      <c r="R235" s="9" t="s">
        <v>4</v>
      </c>
      <c r="S235" s="9" t="s">
        <v>4</v>
      </c>
      <c r="T235" s="9" t="s">
        <v>4</v>
      </c>
      <c r="U235" s="10" t="s">
        <v>3</v>
      </c>
      <c r="V235" s="9" t="s">
        <v>4</v>
      </c>
      <c r="W235" s="9" t="s">
        <v>4</v>
      </c>
      <c r="X235" s="9" t="s">
        <v>4</v>
      </c>
    </row>
    <row r="236" spans="1:24" x14ac:dyDescent="0.25">
      <c r="C236" s="8">
        <v>18</v>
      </c>
      <c r="D236" s="8" t="s">
        <v>13</v>
      </c>
      <c r="E236" s="10" t="b">
        <v>1</v>
      </c>
      <c r="F236" s="10" t="b">
        <v>1</v>
      </c>
      <c r="G236" s="9" t="b">
        <v>1</v>
      </c>
      <c r="H236" s="10" t="b">
        <v>1</v>
      </c>
      <c r="I236" s="9" t="b">
        <v>1</v>
      </c>
      <c r="J236" s="9" t="b">
        <v>1</v>
      </c>
      <c r="K236" s="9" t="b">
        <v>0</v>
      </c>
      <c r="L236" s="9" t="b">
        <v>1</v>
      </c>
      <c r="M236" s="9" t="b">
        <v>1</v>
      </c>
      <c r="N236" s="9" t="b">
        <v>0</v>
      </c>
      <c r="O236" s="9" t="b">
        <v>0</v>
      </c>
      <c r="P236" s="10" t="b">
        <v>0</v>
      </c>
      <c r="Q236" s="9" t="b">
        <v>1</v>
      </c>
      <c r="R236" s="9" t="b">
        <v>0</v>
      </c>
      <c r="S236" s="9" t="b">
        <v>0</v>
      </c>
      <c r="T236" s="9" t="b">
        <v>0</v>
      </c>
      <c r="U236" s="10" t="b">
        <v>0</v>
      </c>
      <c r="V236" s="9" t="b">
        <v>0</v>
      </c>
      <c r="W236" s="9" t="b">
        <v>0</v>
      </c>
      <c r="X236" s="9" t="b">
        <v>0</v>
      </c>
    </row>
    <row r="237" spans="1:24" x14ac:dyDescent="0.25">
      <c r="D237" s="8" t="s">
        <v>14</v>
      </c>
      <c r="E237" s="10">
        <v>2.0043331999331699</v>
      </c>
      <c r="F237" s="10">
        <v>1.99052100023254</v>
      </c>
      <c r="G237" s="9">
        <v>1.4061462003737599</v>
      </c>
      <c r="H237" s="10">
        <v>1.74531139992177</v>
      </c>
      <c r="I237" s="9">
        <v>1.63946329988539</v>
      </c>
      <c r="J237" s="9">
        <v>1.37080670008435</v>
      </c>
      <c r="K237" s="9">
        <v>1.77254629973322</v>
      </c>
      <c r="L237" s="9">
        <v>1.41804229980334</v>
      </c>
      <c r="M237" s="9">
        <v>1.9303070995956599</v>
      </c>
      <c r="N237" s="9">
        <v>1.7578716999851101</v>
      </c>
      <c r="O237" s="9">
        <v>2.32521930010989</v>
      </c>
      <c r="P237" s="10">
        <v>2.0279810000211</v>
      </c>
      <c r="Q237" s="9">
        <v>1.8899583001621001</v>
      </c>
      <c r="R237" s="9">
        <v>2.3966625998727902</v>
      </c>
      <c r="S237" s="9">
        <v>1.9964038999751199</v>
      </c>
      <c r="T237" s="9">
        <v>2.6439673001877901</v>
      </c>
      <c r="U237" s="10">
        <v>2.9548256001435198</v>
      </c>
      <c r="V237" s="9">
        <v>3.4100858997553498</v>
      </c>
      <c r="W237" s="9">
        <v>2.3852779003791502</v>
      </c>
      <c r="X237" s="9">
        <v>1.5562153002247201</v>
      </c>
    </row>
    <row r="238" spans="1:24" x14ac:dyDescent="0.25">
      <c r="C238" s="8" t="s">
        <v>11</v>
      </c>
      <c r="D238" s="8" t="s">
        <v>16</v>
      </c>
      <c r="E238" s="10" t="s">
        <v>6</v>
      </c>
      <c r="F238" s="10"/>
      <c r="G238" s="9" t="s">
        <v>6</v>
      </c>
      <c r="H238" s="10" t="s">
        <v>5</v>
      </c>
      <c r="I238" s="9" t="s">
        <v>5</v>
      </c>
      <c r="J238" s="9" t="s">
        <v>5</v>
      </c>
      <c r="K238" s="9" t="s">
        <v>6</v>
      </c>
      <c r="L238" s="9" t="s">
        <v>6</v>
      </c>
      <c r="M238" s="9" t="s">
        <v>5</v>
      </c>
      <c r="N238" s="9" t="s">
        <v>5</v>
      </c>
      <c r="O238" s="9" t="s">
        <v>6</v>
      </c>
      <c r="P238" s="10" t="s">
        <v>6</v>
      </c>
      <c r="Q238" s="9" t="s">
        <v>5</v>
      </c>
      <c r="R238" s="9" t="s">
        <v>6</v>
      </c>
      <c r="S238" s="9" t="s">
        <v>5</v>
      </c>
      <c r="T238" s="9" t="s">
        <v>5</v>
      </c>
      <c r="U238" s="10" t="s">
        <v>5</v>
      </c>
      <c r="V238" s="9" t="s">
        <v>6</v>
      </c>
      <c r="W238" s="9" t="s">
        <v>5</v>
      </c>
      <c r="X238" s="9" t="s">
        <v>5</v>
      </c>
    </row>
    <row r="239" spans="1:24" x14ac:dyDescent="0.25">
      <c r="C239" s="8">
        <v>19</v>
      </c>
      <c r="D239" s="8" t="s">
        <v>13</v>
      </c>
      <c r="E239" s="10" t="b">
        <v>1</v>
      </c>
      <c r="F239" s="10" t="b">
        <v>0</v>
      </c>
      <c r="G239" s="9" t="b">
        <v>1</v>
      </c>
      <c r="H239" s="10" t="b">
        <v>0</v>
      </c>
      <c r="I239" s="9" t="b">
        <v>0</v>
      </c>
      <c r="J239" s="9" t="b">
        <v>0</v>
      </c>
      <c r="K239" s="9" t="b">
        <v>1</v>
      </c>
      <c r="L239" s="9" t="b">
        <v>1</v>
      </c>
      <c r="M239" s="9" t="b">
        <v>0</v>
      </c>
      <c r="N239" s="9" t="b">
        <v>0</v>
      </c>
      <c r="O239" s="9" t="b">
        <v>1</v>
      </c>
      <c r="P239" s="10" t="b">
        <v>1</v>
      </c>
      <c r="Q239" s="9" t="b">
        <v>0</v>
      </c>
      <c r="R239" s="9" t="b">
        <v>1</v>
      </c>
      <c r="S239" s="9" t="b">
        <v>0</v>
      </c>
      <c r="T239" s="9" t="b">
        <v>0</v>
      </c>
      <c r="U239" s="10" t="b">
        <v>0</v>
      </c>
      <c r="V239" s="9" t="b">
        <v>1</v>
      </c>
      <c r="W239" s="9" t="b">
        <v>0</v>
      </c>
      <c r="X239" s="9" t="b">
        <v>0</v>
      </c>
    </row>
    <row r="240" spans="1:24" x14ac:dyDescent="0.25">
      <c r="D240" s="8" t="s">
        <v>14</v>
      </c>
      <c r="E240" s="10">
        <v>1.95700109982863</v>
      </c>
      <c r="F240" s="10"/>
      <c r="G240" s="9">
        <v>1.1501452000811601</v>
      </c>
      <c r="H240" s="10">
        <v>0.97740009985864096</v>
      </c>
      <c r="I240" s="9">
        <v>1.03216369962319</v>
      </c>
      <c r="J240" s="9">
        <v>1.0182566000148601</v>
      </c>
      <c r="K240" s="9">
        <v>0.41365400003269298</v>
      </c>
      <c r="L240" s="9">
        <v>0.94643810018897001</v>
      </c>
      <c r="M240" s="9">
        <v>1.25023239990696</v>
      </c>
      <c r="N240" s="9">
        <v>2.33370150020346</v>
      </c>
      <c r="O240" s="9">
        <v>0.87738720001652803</v>
      </c>
      <c r="P240" s="10">
        <v>0.81224879994988397</v>
      </c>
      <c r="Q240" s="9">
        <v>1.21818890003487</v>
      </c>
      <c r="R240" s="9">
        <v>1.0694998996332199</v>
      </c>
      <c r="S240" s="9">
        <v>0.80462399963289499</v>
      </c>
      <c r="T240" s="9">
        <v>1.04350760020315</v>
      </c>
      <c r="U240" s="10">
        <v>0.92308779992163104</v>
      </c>
      <c r="V240" s="9">
        <v>0.74645289964973904</v>
      </c>
      <c r="W240" s="9">
        <v>0.99347029998898495</v>
      </c>
      <c r="X240" s="9">
        <v>1.5243072998709899</v>
      </c>
    </row>
    <row r="242" spans="1:24" x14ac:dyDescent="0.25">
      <c r="A242" s="8">
        <v>31</v>
      </c>
      <c r="B242" s="8" t="s">
        <v>61</v>
      </c>
      <c r="D242" s="8" t="s">
        <v>12</v>
      </c>
      <c r="E242" s="10" t="s">
        <v>1</v>
      </c>
      <c r="F242" s="10" t="s">
        <v>1</v>
      </c>
      <c r="G242" s="9" t="s">
        <v>2</v>
      </c>
      <c r="H242" s="10" t="s">
        <v>1</v>
      </c>
      <c r="I242" s="9" t="s">
        <v>2</v>
      </c>
      <c r="J242" s="9" t="s">
        <v>2</v>
      </c>
      <c r="K242" s="9" t="s">
        <v>2</v>
      </c>
      <c r="L242" s="9" t="s">
        <v>2</v>
      </c>
      <c r="M242" s="9" t="s">
        <v>2</v>
      </c>
      <c r="N242" s="9" t="s">
        <v>2</v>
      </c>
      <c r="O242" s="9" t="s">
        <v>2</v>
      </c>
      <c r="P242" s="9" t="s">
        <v>2</v>
      </c>
      <c r="Q242" s="9" t="s">
        <v>2</v>
      </c>
      <c r="R242" s="10" t="s">
        <v>1</v>
      </c>
      <c r="S242" s="10" t="s">
        <v>1</v>
      </c>
      <c r="T242" s="9" t="s">
        <v>2</v>
      </c>
      <c r="U242" s="9" t="s">
        <v>2</v>
      </c>
      <c r="V242" s="9" t="s">
        <v>2</v>
      </c>
      <c r="W242" s="9" t="s">
        <v>2</v>
      </c>
      <c r="X242" s="9" t="s">
        <v>2</v>
      </c>
    </row>
    <row r="243" spans="1:24" x14ac:dyDescent="0.25">
      <c r="C243" s="8" t="s">
        <v>10</v>
      </c>
      <c r="D243" s="8" t="s">
        <v>16</v>
      </c>
      <c r="E243" s="10" t="s">
        <v>4</v>
      </c>
      <c r="F243" s="10" t="s">
        <v>4</v>
      </c>
      <c r="G243" s="9" t="s">
        <v>3</v>
      </c>
      <c r="H243" s="10" t="s">
        <v>3</v>
      </c>
      <c r="I243" s="9" t="s">
        <v>3</v>
      </c>
      <c r="J243" s="9" t="s">
        <v>4</v>
      </c>
      <c r="K243" s="9" t="s">
        <v>3</v>
      </c>
      <c r="L243" s="9" t="s">
        <v>3</v>
      </c>
      <c r="M243" s="9" t="s">
        <v>4</v>
      </c>
      <c r="N243" s="9" t="s">
        <v>4</v>
      </c>
      <c r="O243" s="9" t="s">
        <v>4</v>
      </c>
      <c r="P243" s="9" t="s">
        <v>4</v>
      </c>
      <c r="Q243" s="9" t="s">
        <v>4</v>
      </c>
      <c r="R243" s="10" t="s">
        <v>3</v>
      </c>
      <c r="S243" s="10" t="s">
        <v>3</v>
      </c>
      <c r="T243" s="9" t="s">
        <v>4</v>
      </c>
      <c r="U243" s="9" t="s">
        <v>4</v>
      </c>
      <c r="V243" s="9" t="s">
        <v>4</v>
      </c>
      <c r="W243" s="9" t="s">
        <v>4</v>
      </c>
      <c r="X243" s="9" t="s">
        <v>4</v>
      </c>
    </row>
    <row r="244" spans="1:24" x14ac:dyDescent="0.25">
      <c r="C244" s="8">
        <v>25</v>
      </c>
      <c r="D244" s="8" t="s">
        <v>13</v>
      </c>
      <c r="E244" s="10" t="b">
        <v>1</v>
      </c>
      <c r="F244" s="10" t="b">
        <v>1</v>
      </c>
      <c r="G244" s="9" t="b">
        <v>1</v>
      </c>
      <c r="H244" s="10" t="b">
        <v>0</v>
      </c>
      <c r="I244" s="9" t="b">
        <v>1</v>
      </c>
      <c r="J244" s="9" t="b">
        <v>0</v>
      </c>
      <c r="K244" s="9" t="b">
        <v>1</v>
      </c>
      <c r="L244" s="9" t="b">
        <v>1</v>
      </c>
      <c r="M244" s="9" t="b">
        <v>0</v>
      </c>
      <c r="N244" s="9" t="b">
        <v>0</v>
      </c>
      <c r="O244" s="9" t="b">
        <v>0</v>
      </c>
      <c r="P244" s="9" t="b">
        <v>0</v>
      </c>
      <c r="Q244" s="9" t="b">
        <v>0</v>
      </c>
      <c r="R244" s="10" t="b">
        <v>0</v>
      </c>
      <c r="S244" s="10" t="b">
        <v>0</v>
      </c>
      <c r="T244" s="9" t="b">
        <v>0</v>
      </c>
      <c r="U244" s="9" t="b">
        <v>0</v>
      </c>
      <c r="V244" s="9" t="b">
        <v>0</v>
      </c>
      <c r="W244" s="9" t="b">
        <v>0</v>
      </c>
      <c r="X244" s="9" t="b">
        <v>0</v>
      </c>
    </row>
    <row r="245" spans="1:24" x14ac:dyDescent="0.25">
      <c r="D245" s="8" t="s">
        <v>14</v>
      </c>
      <c r="E245" s="10">
        <v>2.5654420000500902</v>
      </c>
      <c r="F245" s="10">
        <v>3.2313816999085199</v>
      </c>
      <c r="G245" s="9">
        <v>1.7147623999044299</v>
      </c>
      <c r="H245" s="10">
        <v>2.75918859988451</v>
      </c>
      <c r="I245" s="9">
        <v>2.8080209000036098</v>
      </c>
      <c r="J245" s="9">
        <v>2.76651269989088</v>
      </c>
      <c r="K245" s="9">
        <v>2.6884482996538202</v>
      </c>
      <c r="L245" s="9">
        <v>2.4049794999882499</v>
      </c>
      <c r="M245" s="9">
        <v>3.9536691000684998</v>
      </c>
      <c r="N245" s="9">
        <v>1.6408864003606101</v>
      </c>
      <c r="O245" s="9">
        <v>2.0637341002002301</v>
      </c>
      <c r="P245" s="9">
        <v>2.8514282000251101</v>
      </c>
      <c r="Q245" s="9">
        <v>1.9156164997257199</v>
      </c>
      <c r="R245" s="10">
        <v>2.48505689995363</v>
      </c>
      <c r="S245" s="10">
        <v>1.5315614002756699</v>
      </c>
      <c r="T245" s="9">
        <v>1.3981248000636599</v>
      </c>
      <c r="U245" s="9">
        <v>1.2609160002321</v>
      </c>
      <c r="V245" s="9">
        <v>1.3002202999778001</v>
      </c>
      <c r="W245" s="9">
        <v>2.8325597997754799</v>
      </c>
      <c r="X245" s="9">
        <v>3.9381287000141998</v>
      </c>
    </row>
    <row r="246" spans="1:24" x14ac:dyDescent="0.25">
      <c r="C246" s="8" t="s">
        <v>11</v>
      </c>
      <c r="D246" s="8" t="s">
        <v>15</v>
      </c>
      <c r="E246" s="10" t="s">
        <v>5</v>
      </c>
      <c r="F246" s="10" t="s">
        <v>6</v>
      </c>
      <c r="G246" s="9" t="s">
        <v>6</v>
      </c>
      <c r="H246" s="10" t="s">
        <v>6</v>
      </c>
      <c r="I246" s="9" t="s">
        <v>6</v>
      </c>
      <c r="J246" s="9" t="s">
        <v>6</v>
      </c>
      <c r="K246" s="9" t="s">
        <v>5</v>
      </c>
      <c r="L246" s="9" t="s">
        <v>6</v>
      </c>
      <c r="M246" s="9" t="s">
        <v>6</v>
      </c>
      <c r="O246" s="9" t="s">
        <v>6</v>
      </c>
      <c r="P246" s="9" t="s">
        <v>5</v>
      </c>
      <c r="Q246" s="9" t="s">
        <v>6</v>
      </c>
      <c r="R246" s="10" t="s">
        <v>6</v>
      </c>
      <c r="S246" s="10" t="s">
        <v>6</v>
      </c>
      <c r="T246" s="9" t="s">
        <v>6</v>
      </c>
      <c r="U246" s="9" t="s">
        <v>5</v>
      </c>
      <c r="V246" s="9" t="s">
        <v>6</v>
      </c>
      <c r="W246" s="9" t="s">
        <v>6</v>
      </c>
      <c r="X246" s="9" t="s">
        <v>6</v>
      </c>
    </row>
    <row r="247" spans="1:24" x14ac:dyDescent="0.25">
      <c r="C247" s="8">
        <v>20</v>
      </c>
      <c r="D247" s="8" t="s">
        <v>13</v>
      </c>
      <c r="E247" s="10" t="b">
        <v>0</v>
      </c>
      <c r="F247" s="10" t="b">
        <v>1</v>
      </c>
      <c r="G247" s="9" t="b">
        <v>1</v>
      </c>
      <c r="H247" s="10" t="b">
        <v>1</v>
      </c>
      <c r="I247" s="9" t="b">
        <v>1</v>
      </c>
      <c r="J247" s="9" t="b">
        <v>1</v>
      </c>
      <c r="K247" s="9" t="b">
        <v>0</v>
      </c>
      <c r="L247" s="9" t="b">
        <v>1</v>
      </c>
      <c r="M247" s="9" t="b">
        <v>1</v>
      </c>
      <c r="N247" s="9" t="b">
        <v>0</v>
      </c>
      <c r="O247" s="9" t="b">
        <v>1</v>
      </c>
      <c r="P247" s="9" t="b">
        <v>0</v>
      </c>
      <c r="Q247" s="9" t="b">
        <v>1</v>
      </c>
      <c r="R247" s="10" t="b">
        <v>1</v>
      </c>
      <c r="S247" s="10" t="b">
        <v>1</v>
      </c>
      <c r="T247" s="9" t="b">
        <v>1</v>
      </c>
      <c r="U247" s="9" t="b">
        <v>0</v>
      </c>
      <c r="V247" s="9" t="b">
        <v>1</v>
      </c>
      <c r="W247" s="9" t="b">
        <v>1</v>
      </c>
      <c r="X247" s="9" t="b">
        <v>1</v>
      </c>
    </row>
    <row r="248" spans="1:24" x14ac:dyDescent="0.25">
      <c r="D248" s="8" t="s">
        <v>14</v>
      </c>
      <c r="E248" s="10">
        <v>1.15725910011678</v>
      </c>
      <c r="F248" s="10">
        <v>2.01626339973881</v>
      </c>
      <c r="G248" s="9">
        <v>1.8184145996347001</v>
      </c>
      <c r="H248" s="10">
        <v>2.5991557999513999</v>
      </c>
      <c r="I248" s="9">
        <v>1.9844169998541401</v>
      </c>
      <c r="J248" s="9">
        <v>1.61483089998364</v>
      </c>
      <c r="K248" s="9">
        <v>0.86360759986564495</v>
      </c>
      <c r="L248" s="9">
        <v>1.1807643002830399</v>
      </c>
      <c r="M248" s="9">
        <v>1.93808700004592</v>
      </c>
      <c r="O248" s="9">
        <v>4.0958874002099002</v>
      </c>
      <c r="P248" s="9">
        <v>2.6195841999724498</v>
      </c>
      <c r="Q248" s="9">
        <v>1.1394453998655001</v>
      </c>
      <c r="R248" s="10">
        <v>0.84482929995283396</v>
      </c>
      <c r="S248" s="10">
        <v>0.82760640000924401</v>
      </c>
      <c r="T248" s="9">
        <v>4.8782421001233098</v>
      </c>
      <c r="U248" s="9">
        <v>1.7739011002704499</v>
      </c>
      <c r="V248" s="9">
        <v>1.17224530037492</v>
      </c>
      <c r="W248" s="9">
        <v>3.50497379992157</v>
      </c>
      <c r="X248" s="9">
        <v>1.1144286002963699</v>
      </c>
    </row>
    <row r="250" spans="1:24" x14ac:dyDescent="0.25">
      <c r="A250" s="8">
        <v>32</v>
      </c>
      <c r="B250" s="8" t="s">
        <v>62</v>
      </c>
      <c r="D250" s="8" t="s">
        <v>12</v>
      </c>
      <c r="E250" s="10" t="s">
        <v>1</v>
      </c>
      <c r="F250" s="10" t="s">
        <v>1</v>
      </c>
      <c r="G250" s="9" t="s">
        <v>2</v>
      </c>
      <c r="H250" s="9" t="s">
        <v>2</v>
      </c>
      <c r="I250" s="10" t="s">
        <v>1</v>
      </c>
      <c r="J250" s="9" t="s">
        <v>2</v>
      </c>
      <c r="K250" s="9" t="s">
        <v>2</v>
      </c>
      <c r="L250" s="9" t="s">
        <v>2</v>
      </c>
      <c r="M250" s="9" t="s">
        <v>2</v>
      </c>
      <c r="N250" s="10" t="s">
        <v>1</v>
      </c>
      <c r="O250" s="9" t="s">
        <v>2</v>
      </c>
      <c r="P250" s="9" t="s">
        <v>2</v>
      </c>
      <c r="Q250" s="9" t="s">
        <v>2</v>
      </c>
      <c r="R250" s="9" t="s">
        <v>2</v>
      </c>
      <c r="S250" s="9" t="s">
        <v>2</v>
      </c>
      <c r="T250" s="9" t="s">
        <v>2</v>
      </c>
      <c r="U250" s="10" t="s">
        <v>1</v>
      </c>
      <c r="V250" s="9" t="s">
        <v>2</v>
      </c>
      <c r="W250" s="9" t="s">
        <v>2</v>
      </c>
      <c r="X250" s="9" t="s">
        <v>2</v>
      </c>
    </row>
    <row r="251" spans="1:24" x14ac:dyDescent="0.25">
      <c r="C251" s="8" t="s">
        <v>10</v>
      </c>
      <c r="D251" s="8" t="s">
        <v>16</v>
      </c>
      <c r="E251" s="10" t="s">
        <v>8</v>
      </c>
      <c r="F251" s="10" t="s">
        <v>4</v>
      </c>
      <c r="G251" s="9" t="s">
        <v>3</v>
      </c>
      <c r="H251" s="9" t="s">
        <v>4</v>
      </c>
      <c r="I251" s="10" t="s">
        <v>4</v>
      </c>
      <c r="J251" s="9" t="s">
        <v>4</v>
      </c>
      <c r="K251" s="9" t="s">
        <v>3</v>
      </c>
      <c r="L251" s="9" t="s">
        <v>4</v>
      </c>
      <c r="M251" s="9" t="s">
        <v>3</v>
      </c>
      <c r="N251" s="10" t="s">
        <v>4</v>
      </c>
      <c r="O251" s="9" t="s">
        <v>4</v>
      </c>
      <c r="P251" s="9" t="s">
        <v>4</v>
      </c>
      <c r="Q251" s="9" t="s">
        <v>4</v>
      </c>
      <c r="R251" s="9" t="s">
        <v>4</v>
      </c>
      <c r="S251" s="9" t="s">
        <v>3</v>
      </c>
      <c r="T251" s="9" t="s">
        <v>4</v>
      </c>
      <c r="U251" s="10" t="s">
        <v>3</v>
      </c>
      <c r="V251" s="9" t="s">
        <v>4</v>
      </c>
      <c r="W251" s="9" t="s">
        <v>4</v>
      </c>
      <c r="X251" s="9" t="s">
        <v>4</v>
      </c>
    </row>
    <row r="252" spans="1:24" x14ac:dyDescent="0.25">
      <c r="C252" s="8">
        <v>29</v>
      </c>
      <c r="D252" s="8" t="s">
        <v>13</v>
      </c>
      <c r="E252" s="10" t="b">
        <v>0</v>
      </c>
      <c r="F252" s="10" t="b">
        <v>1</v>
      </c>
      <c r="G252" s="9" t="b">
        <v>1</v>
      </c>
      <c r="H252" s="9" t="b">
        <v>0</v>
      </c>
      <c r="I252" s="10" t="b">
        <v>1</v>
      </c>
      <c r="J252" s="9" t="b">
        <v>0</v>
      </c>
      <c r="K252" s="9" t="b">
        <v>1</v>
      </c>
      <c r="L252" s="9" t="b">
        <v>0</v>
      </c>
      <c r="M252" s="9" t="b">
        <v>1</v>
      </c>
      <c r="N252" s="10" t="b">
        <v>1</v>
      </c>
      <c r="O252" s="9" t="b">
        <v>0</v>
      </c>
      <c r="P252" s="9" t="b">
        <v>0</v>
      </c>
      <c r="Q252" s="9" t="b">
        <v>0</v>
      </c>
      <c r="R252" s="9" t="b">
        <v>0</v>
      </c>
      <c r="S252" s="9" t="b">
        <v>1</v>
      </c>
      <c r="T252" s="9" t="b">
        <v>0</v>
      </c>
      <c r="U252" s="10" t="b">
        <v>0</v>
      </c>
      <c r="V252" s="9" t="b">
        <v>0</v>
      </c>
      <c r="W252" s="9" t="b">
        <v>0</v>
      </c>
      <c r="X252" s="9" t="b">
        <v>0</v>
      </c>
    </row>
    <row r="253" spans="1:24" x14ac:dyDescent="0.25">
      <c r="D253" s="8" t="s">
        <v>14</v>
      </c>
      <c r="E253" s="10"/>
      <c r="F253" s="10">
        <v>3.3618103996850501</v>
      </c>
      <c r="G253" s="9">
        <v>2.6343286000192099</v>
      </c>
      <c r="H253" s="9">
        <v>2.76890379982069</v>
      </c>
      <c r="I253" s="10">
        <v>2.3753053997643199</v>
      </c>
      <c r="J253" s="9">
        <v>2.2725849002599698</v>
      </c>
      <c r="K253" s="9">
        <v>2.0706015001051101</v>
      </c>
      <c r="L253" s="9">
        <v>2.4001985001377699</v>
      </c>
      <c r="M253" s="9">
        <v>2.5148990000598102</v>
      </c>
      <c r="N253" s="10">
        <v>3.0548025001771699</v>
      </c>
      <c r="O253" s="9">
        <v>2.2525590001605398</v>
      </c>
      <c r="P253" s="9">
        <v>2.0335011999122798</v>
      </c>
      <c r="Q253" s="9">
        <v>2.57754050008952</v>
      </c>
      <c r="R253" s="9">
        <v>2.3164194999262602</v>
      </c>
      <c r="S253" s="9">
        <v>2.3297101999633001</v>
      </c>
      <c r="T253" s="9">
        <v>2.18365320004522</v>
      </c>
      <c r="U253" s="10">
        <v>2.3104770998470401</v>
      </c>
      <c r="V253" s="9">
        <v>1.71642420021817</v>
      </c>
      <c r="W253" s="9">
        <v>2.0190246999263701</v>
      </c>
      <c r="X253" s="9">
        <v>2.393503700383</v>
      </c>
    </row>
    <row r="254" spans="1:24" x14ac:dyDescent="0.25">
      <c r="C254" s="8" t="s">
        <v>11</v>
      </c>
      <c r="D254" s="8" t="s">
        <v>15</v>
      </c>
      <c r="E254" s="10"/>
      <c r="F254" s="10" t="s">
        <v>5</v>
      </c>
      <c r="G254" s="9" t="s">
        <v>6</v>
      </c>
      <c r="H254" s="9" t="s">
        <v>6</v>
      </c>
      <c r="I254" s="10" t="s">
        <v>6</v>
      </c>
      <c r="J254" s="9" t="s">
        <v>6</v>
      </c>
      <c r="K254" s="9" t="s">
        <v>6</v>
      </c>
      <c r="L254" s="9" t="s">
        <v>6</v>
      </c>
      <c r="M254" s="9" t="s">
        <v>6</v>
      </c>
      <c r="N254" s="10" t="s">
        <v>6</v>
      </c>
      <c r="O254" s="9" t="s">
        <v>5</v>
      </c>
      <c r="P254" s="9" t="s">
        <v>5</v>
      </c>
      <c r="Q254" s="9" t="s">
        <v>6</v>
      </c>
      <c r="R254" s="9" t="s">
        <v>6</v>
      </c>
      <c r="S254" s="9" t="s">
        <v>6</v>
      </c>
      <c r="T254" s="9" t="s">
        <v>6</v>
      </c>
      <c r="U254" s="10" t="s">
        <v>6</v>
      </c>
      <c r="V254" s="9" t="s">
        <v>6</v>
      </c>
      <c r="W254" s="9" t="s">
        <v>6</v>
      </c>
      <c r="X254" s="9" t="s">
        <v>6</v>
      </c>
    </row>
    <row r="255" spans="1:24" x14ac:dyDescent="0.25">
      <c r="C255" s="8">
        <v>21</v>
      </c>
      <c r="D255" s="8" t="s">
        <v>13</v>
      </c>
      <c r="E255" s="10" t="b">
        <v>0</v>
      </c>
      <c r="F255" s="10" t="b">
        <v>0</v>
      </c>
      <c r="G255" s="9" t="b">
        <v>1</v>
      </c>
      <c r="H255" s="9" t="b">
        <v>1</v>
      </c>
      <c r="I255" s="10" t="b">
        <v>1</v>
      </c>
      <c r="J255" s="9" t="b">
        <v>1</v>
      </c>
      <c r="K255" s="9" t="b">
        <v>1</v>
      </c>
      <c r="L255" s="9" t="b">
        <v>1</v>
      </c>
      <c r="M255" s="9" t="b">
        <v>1</v>
      </c>
      <c r="N255" s="10" t="b">
        <v>1</v>
      </c>
      <c r="O255" s="9" t="b">
        <v>0</v>
      </c>
      <c r="P255" s="9" t="b">
        <v>0</v>
      </c>
      <c r="Q255" s="9" t="b">
        <v>1</v>
      </c>
      <c r="R255" s="9" t="b">
        <v>1</v>
      </c>
      <c r="S255" s="9" t="b">
        <v>1</v>
      </c>
      <c r="T255" s="9" t="b">
        <v>1</v>
      </c>
      <c r="U255" s="10" t="b">
        <v>1</v>
      </c>
      <c r="V255" s="9" t="b">
        <v>1</v>
      </c>
      <c r="W255" s="9" t="b">
        <v>1</v>
      </c>
      <c r="X255" s="9" t="b">
        <v>1</v>
      </c>
    </row>
    <row r="256" spans="1:24" x14ac:dyDescent="0.25">
      <c r="D256" s="8" t="s">
        <v>14</v>
      </c>
      <c r="E256" s="10">
        <v>1.94998249970376</v>
      </c>
      <c r="F256" s="10">
        <v>1.2190752997994401</v>
      </c>
      <c r="G256" s="9">
        <v>0.809885600116103</v>
      </c>
      <c r="H256" s="9">
        <v>1.4253942999057401</v>
      </c>
      <c r="I256" s="10">
        <v>1.19925019983202</v>
      </c>
      <c r="J256" s="9">
        <v>0.97701259981840805</v>
      </c>
      <c r="K256" s="9">
        <v>0.60687759984284595</v>
      </c>
      <c r="L256" s="9">
        <v>0.84761249972507302</v>
      </c>
      <c r="M256" s="9">
        <v>1.2429249002598199</v>
      </c>
      <c r="N256" s="10">
        <v>1.3910654000937901</v>
      </c>
      <c r="O256" s="9">
        <v>1.7083269003778601</v>
      </c>
      <c r="P256" s="9">
        <v>1.53728249995037</v>
      </c>
      <c r="Q256" s="9">
        <v>2.1222257004119398</v>
      </c>
      <c r="R256" s="9">
        <v>1.33274809969589</v>
      </c>
      <c r="S256" s="9">
        <v>1.9387962999753601</v>
      </c>
      <c r="T256" s="9">
        <v>1.0794612001627599</v>
      </c>
      <c r="U256" s="10">
        <v>0.43017419986426803</v>
      </c>
      <c r="V256" s="9">
        <v>1.12463210010901</v>
      </c>
      <c r="W256" s="9">
        <v>1.2187138996086999</v>
      </c>
      <c r="X256" s="9">
        <v>1.33768000034615</v>
      </c>
    </row>
    <row r="258" spans="1:24" x14ac:dyDescent="0.25">
      <c r="A258" s="8">
        <v>33</v>
      </c>
      <c r="B258" s="8" t="s">
        <v>63</v>
      </c>
      <c r="D258" s="8" t="s">
        <v>12</v>
      </c>
      <c r="E258" s="10" t="s">
        <v>1</v>
      </c>
      <c r="F258" s="10" t="s">
        <v>1</v>
      </c>
      <c r="G258" s="9" t="s">
        <v>2</v>
      </c>
      <c r="H258" s="9" t="s">
        <v>2</v>
      </c>
      <c r="I258" s="9" t="s">
        <v>2</v>
      </c>
      <c r="J258" s="10" t="s">
        <v>1</v>
      </c>
      <c r="K258" s="9" t="s">
        <v>2</v>
      </c>
      <c r="L258" s="9" t="s">
        <v>2</v>
      </c>
      <c r="M258" s="9" t="s">
        <v>2</v>
      </c>
      <c r="N258" s="9" t="s">
        <v>2</v>
      </c>
      <c r="O258" s="9" t="s">
        <v>2</v>
      </c>
      <c r="P258" s="9" t="s">
        <v>2</v>
      </c>
      <c r="Q258" s="9" t="s">
        <v>2</v>
      </c>
      <c r="R258" s="10" t="s">
        <v>1</v>
      </c>
      <c r="S258" s="9" t="s">
        <v>2</v>
      </c>
      <c r="T258" s="9" t="s">
        <v>2</v>
      </c>
      <c r="U258" s="9" t="s">
        <v>2</v>
      </c>
      <c r="V258" s="9" t="s">
        <v>2</v>
      </c>
      <c r="W258" s="10" t="s">
        <v>1</v>
      </c>
      <c r="X258" s="9" t="s">
        <v>2</v>
      </c>
    </row>
    <row r="259" spans="1:24" x14ac:dyDescent="0.25">
      <c r="C259" s="8" t="s">
        <v>10</v>
      </c>
      <c r="D259" s="8" t="s">
        <v>15</v>
      </c>
      <c r="E259" s="10" t="s">
        <v>4</v>
      </c>
      <c r="F259" s="10" t="s">
        <v>4</v>
      </c>
      <c r="G259" s="9" t="s">
        <v>3</v>
      </c>
      <c r="H259" s="9" t="s">
        <v>4</v>
      </c>
      <c r="I259" s="9" t="s">
        <v>3</v>
      </c>
      <c r="J259" s="10" t="s">
        <v>4</v>
      </c>
      <c r="K259" s="9" t="s">
        <v>3</v>
      </c>
      <c r="L259" s="9" t="s">
        <v>4</v>
      </c>
      <c r="M259" s="9" t="s">
        <v>4</v>
      </c>
      <c r="N259" s="9" t="s">
        <v>3</v>
      </c>
      <c r="O259" s="9" t="s">
        <v>4</v>
      </c>
      <c r="P259" s="9" t="s">
        <v>4</v>
      </c>
      <c r="Q259" s="9" t="s">
        <v>4</v>
      </c>
      <c r="R259" s="10" t="s">
        <v>3</v>
      </c>
      <c r="S259" s="9" t="s">
        <v>4</v>
      </c>
      <c r="T259" s="9" t="s">
        <v>4</v>
      </c>
      <c r="U259" s="9" t="s">
        <v>4</v>
      </c>
      <c r="V259" s="9" t="s">
        <v>4</v>
      </c>
      <c r="W259" s="10" t="s">
        <v>3</v>
      </c>
      <c r="X259" s="9" t="s">
        <v>4</v>
      </c>
    </row>
    <row r="260" spans="1:24" x14ac:dyDescent="0.25">
      <c r="C260" s="8">
        <v>23</v>
      </c>
      <c r="D260" s="8" t="s">
        <v>13</v>
      </c>
      <c r="E260" s="10" t="b">
        <v>1</v>
      </c>
      <c r="F260" s="10" t="b">
        <v>1</v>
      </c>
      <c r="G260" s="9" t="b">
        <v>1</v>
      </c>
      <c r="H260" s="9" t="b">
        <v>0</v>
      </c>
      <c r="I260" s="9" t="b">
        <v>1</v>
      </c>
      <c r="J260" s="10" t="b">
        <v>1</v>
      </c>
      <c r="K260" s="9" t="b">
        <v>1</v>
      </c>
      <c r="L260" s="9" t="b">
        <v>0</v>
      </c>
      <c r="M260" s="9" t="b">
        <v>0</v>
      </c>
      <c r="N260" s="9" t="b">
        <v>1</v>
      </c>
      <c r="O260" s="9" t="b">
        <v>0</v>
      </c>
      <c r="P260" s="9" t="b">
        <v>0</v>
      </c>
      <c r="Q260" s="9" t="b">
        <v>0</v>
      </c>
      <c r="R260" s="10" t="b">
        <v>0</v>
      </c>
      <c r="S260" s="9" t="b">
        <v>0</v>
      </c>
      <c r="T260" s="9" t="b">
        <v>0</v>
      </c>
      <c r="U260" s="9" t="b">
        <v>0</v>
      </c>
      <c r="V260" s="9" t="b">
        <v>0</v>
      </c>
      <c r="W260" s="10" t="b">
        <v>0</v>
      </c>
      <c r="X260" s="9" t="b">
        <v>0</v>
      </c>
    </row>
    <row r="261" spans="1:24" x14ac:dyDescent="0.25">
      <c r="D261" s="8" t="s">
        <v>14</v>
      </c>
      <c r="E261" s="10">
        <v>3.08863179991021</v>
      </c>
      <c r="F261" s="10">
        <v>1.8665648000314801</v>
      </c>
      <c r="G261" s="9">
        <v>1.5591502999886799</v>
      </c>
      <c r="H261" s="9">
        <v>2.2916137999854902</v>
      </c>
      <c r="I261" s="9">
        <v>2.0942837996408299</v>
      </c>
      <c r="J261" s="10">
        <v>3.5503313997760402</v>
      </c>
      <c r="K261" s="9">
        <v>1.5279219001531501</v>
      </c>
      <c r="L261" s="9">
        <v>0.70795370033010796</v>
      </c>
      <c r="M261" s="9">
        <v>1.4623982999473799</v>
      </c>
      <c r="N261" s="9">
        <v>1.2870109998621</v>
      </c>
      <c r="O261" s="9">
        <v>1.5200823997147299</v>
      </c>
      <c r="P261" s="9">
        <v>2.3554215002804901</v>
      </c>
      <c r="Q261" s="9">
        <v>1.4902107999659999</v>
      </c>
      <c r="R261" s="10">
        <v>2.4435078999958901</v>
      </c>
      <c r="S261" s="9">
        <v>2.8474949002265899</v>
      </c>
      <c r="T261" s="9">
        <v>1.93204049998894</v>
      </c>
      <c r="U261" s="9">
        <v>1.6146137998439301</v>
      </c>
      <c r="V261" s="9">
        <v>1.4449098999612</v>
      </c>
      <c r="W261" s="10">
        <v>2.4601916996762099</v>
      </c>
      <c r="X261" s="9">
        <v>1.4752095001749601</v>
      </c>
    </row>
    <row r="262" spans="1:24" x14ac:dyDescent="0.25">
      <c r="C262" s="8" t="s">
        <v>11</v>
      </c>
      <c r="D262" s="8" t="s">
        <v>15</v>
      </c>
      <c r="E262" s="10" t="s">
        <v>6</v>
      </c>
      <c r="F262" s="10" t="s">
        <v>6</v>
      </c>
      <c r="G262" s="9" t="s">
        <v>6</v>
      </c>
      <c r="H262" s="9" t="s">
        <v>6</v>
      </c>
      <c r="I262" s="9" t="s">
        <v>5</v>
      </c>
      <c r="J262" s="10" t="s">
        <v>6</v>
      </c>
      <c r="K262" s="9" t="s">
        <v>5</v>
      </c>
      <c r="L262" s="9" t="s">
        <v>6</v>
      </c>
      <c r="M262" s="9" t="s">
        <v>5</v>
      </c>
      <c r="N262" s="9" t="s">
        <v>5</v>
      </c>
      <c r="O262" s="9" t="s">
        <v>6</v>
      </c>
      <c r="P262" s="9" t="s">
        <v>6</v>
      </c>
      <c r="Q262" s="9" t="s">
        <v>6</v>
      </c>
      <c r="R262" s="10" t="s">
        <v>6</v>
      </c>
      <c r="S262" s="9" t="s">
        <v>6</v>
      </c>
      <c r="T262" s="9" t="s">
        <v>6</v>
      </c>
      <c r="U262" s="9" t="s">
        <v>5</v>
      </c>
      <c r="V262" s="9" t="s">
        <v>6</v>
      </c>
      <c r="W262" s="10" t="s">
        <v>6</v>
      </c>
      <c r="X262" s="9" t="s">
        <v>6</v>
      </c>
    </row>
    <row r="263" spans="1:24" x14ac:dyDescent="0.25">
      <c r="C263" s="8">
        <v>21</v>
      </c>
      <c r="D263" s="8" t="s">
        <v>13</v>
      </c>
      <c r="E263" s="10" t="b">
        <v>1</v>
      </c>
      <c r="F263" s="10" t="b">
        <v>1</v>
      </c>
      <c r="G263" s="9" t="b">
        <v>1</v>
      </c>
      <c r="H263" s="9" t="b">
        <v>1</v>
      </c>
      <c r="I263" s="9" t="b">
        <v>0</v>
      </c>
      <c r="J263" s="10" t="b">
        <v>1</v>
      </c>
      <c r="K263" s="9" t="b">
        <v>0</v>
      </c>
      <c r="L263" s="9" t="b">
        <v>1</v>
      </c>
      <c r="M263" s="9" t="b">
        <v>0</v>
      </c>
      <c r="N263" s="9" t="b">
        <v>0</v>
      </c>
      <c r="O263" s="9" t="b">
        <v>1</v>
      </c>
      <c r="P263" s="9" t="b">
        <v>1</v>
      </c>
      <c r="Q263" s="9" t="b">
        <v>1</v>
      </c>
      <c r="R263" s="10" t="b">
        <v>1</v>
      </c>
      <c r="S263" s="9" t="b">
        <v>1</v>
      </c>
      <c r="T263" s="9" t="b">
        <v>1</v>
      </c>
      <c r="U263" s="9" t="b">
        <v>0</v>
      </c>
      <c r="V263" s="9" t="b">
        <v>1</v>
      </c>
      <c r="W263" s="10" t="b">
        <v>1</v>
      </c>
      <c r="X263" s="9" t="b">
        <v>1</v>
      </c>
    </row>
    <row r="264" spans="1:24" x14ac:dyDescent="0.25">
      <c r="D264" s="8" t="s">
        <v>14</v>
      </c>
      <c r="E264" s="10">
        <v>2.6804897999390902</v>
      </c>
      <c r="F264" s="10">
        <v>2.9064402002841199</v>
      </c>
      <c r="G264" s="9">
        <v>2.1907863998785602</v>
      </c>
      <c r="H264" s="9">
        <v>2.6276456997729798</v>
      </c>
      <c r="I264" s="9">
        <v>2.8387500997632702</v>
      </c>
      <c r="J264" s="10">
        <v>1.46217379998415</v>
      </c>
      <c r="K264" s="9">
        <v>1.16862530028447</v>
      </c>
      <c r="L264" s="9">
        <v>0.93943060003221002</v>
      </c>
      <c r="M264" s="9">
        <v>1.19131629960611</v>
      </c>
      <c r="N264" s="9">
        <v>0.92772829998284501</v>
      </c>
      <c r="O264" s="9">
        <v>0.480617600027471</v>
      </c>
      <c r="P264" s="9">
        <v>0.78028620034456198</v>
      </c>
      <c r="Q264" s="9">
        <v>0.91456229984760196</v>
      </c>
      <c r="R264" s="10">
        <v>1.0921988999471</v>
      </c>
      <c r="S264" s="9">
        <v>0.95124359987676099</v>
      </c>
      <c r="T264" s="9">
        <v>1.19618660025298</v>
      </c>
      <c r="U264" s="9">
        <v>3.1104494999162799</v>
      </c>
      <c r="V264" s="9">
        <v>0.78843470010906402</v>
      </c>
      <c r="W264" s="10">
        <v>0.94942889967933297</v>
      </c>
      <c r="X264" s="9">
        <v>0.79478550003841497</v>
      </c>
    </row>
    <row r="266" spans="1:24" x14ac:dyDescent="0.25">
      <c r="A266" s="8">
        <v>34</v>
      </c>
      <c r="B266" s="8" t="s">
        <v>64</v>
      </c>
      <c r="D266" s="8" t="s">
        <v>12</v>
      </c>
      <c r="E266" s="10" t="s">
        <v>1</v>
      </c>
      <c r="F266" s="10" t="s">
        <v>1</v>
      </c>
      <c r="G266" s="9" t="s">
        <v>2</v>
      </c>
      <c r="H266" s="9" t="s">
        <v>2</v>
      </c>
      <c r="I266" s="9" t="s">
        <v>2</v>
      </c>
      <c r="J266" s="9" t="s">
        <v>2</v>
      </c>
      <c r="K266" s="10" t="s">
        <v>1</v>
      </c>
      <c r="L266" s="9" t="s">
        <v>2</v>
      </c>
      <c r="M266" s="9" t="s">
        <v>2</v>
      </c>
      <c r="N266" s="9" t="s">
        <v>2</v>
      </c>
      <c r="O266" s="9" t="s">
        <v>2</v>
      </c>
      <c r="P266" s="9" t="s">
        <v>2</v>
      </c>
      <c r="Q266" s="10" t="s">
        <v>1</v>
      </c>
      <c r="R266" s="9" t="s">
        <v>2</v>
      </c>
      <c r="S266" s="9" t="s">
        <v>2</v>
      </c>
      <c r="T266" s="9" t="s">
        <v>2</v>
      </c>
      <c r="U266" s="9" t="s">
        <v>2</v>
      </c>
      <c r="V266" s="9" t="s">
        <v>2</v>
      </c>
      <c r="W266" s="10" t="s">
        <v>1</v>
      </c>
      <c r="X266" s="9" t="s">
        <v>2</v>
      </c>
    </row>
    <row r="267" spans="1:24" x14ac:dyDescent="0.25">
      <c r="C267" s="8" t="s">
        <v>10</v>
      </c>
      <c r="D267" s="8" t="s">
        <v>15</v>
      </c>
      <c r="E267" s="10" t="s">
        <v>3</v>
      </c>
      <c r="F267" s="10" t="s">
        <v>4</v>
      </c>
      <c r="G267" s="9" t="s">
        <v>3</v>
      </c>
      <c r="H267" s="9" t="s">
        <v>4</v>
      </c>
      <c r="I267" s="9" t="s">
        <v>3</v>
      </c>
      <c r="J267" s="9" t="s">
        <v>4</v>
      </c>
      <c r="K267" s="10" t="s">
        <v>4</v>
      </c>
      <c r="L267" s="9" t="s">
        <v>4</v>
      </c>
      <c r="M267" s="9" t="s">
        <v>3</v>
      </c>
      <c r="N267" s="9" t="s">
        <v>4</v>
      </c>
      <c r="O267" s="9" t="s">
        <v>3</v>
      </c>
      <c r="P267" s="9" t="s">
        <v>4</v>
      </c>
      <c r="Q267" s="10" t="s">
        <v>4</v>
      </c>
      <c r="R267" s="9" t="s">
        <v>3</v>
      </c>
      <c r="S267" s="9" t="s">
        <v>4</v>
      </c>
      <c r="T267" s="9" t="s">
        <v>4</v>
      </c>
      <c r="U267" s="9" t="s">
        <v>3</v>
      </c>
      <c r="V267" s="9" t="s">
        <v>4</v>
      </c>
      <c r="W267" s="10" t="s">
        <v>3</v>
      </c>
      <c r="X267" s="9" t="s">
        <v>4</v>
      </c>
    </row>
    <row r="268" spans="1:24" x14ac:dyDescent="0.25">
      <c r="C268" s="8">
        <v>21</v>
      </c>
      <c r="D268" s="8" t="s">
        <v>13</v>
      </c>
      <c r="E268" s="10" t="b">
        <v>0</v>
      </c>
      <c r="F268" s="10" t="b">
        <v>1</v>
      </c>
      <c r="G268" s="9" t="b">
        <v>1</v>
      </c>
      <c r="H268" s="9" t="b">
        <v>0</v>
      </c>
      <c r="I268" s="9" t="b">
        <v>1</v>
      </c>
      <c r="J268" s="9" t="b">
        <v>0</v>
      </c>
      <c r="K268" s="10" t="b">
        <v>1</v>
      </c>
      <c r="L268" s="9" t="b">
        <v>0</v>
      </c>
      <c r="M268" s="9" t="b">
        <v>1</v>
      </c>
      <c r="N268" s="9" t="b">
        <v>0</v>
      </c>
      <c r="O268" s="9" t="b">
        <v>1</v>
      </c>
      <c r="P268" s="9" t="b">
        <v>0</v>
      </c>
      <c r="Q268" s="10" t="b">
        <v>1</v>
      </c>
      <c r="R268" s="9" t="b">
        <v>1</v>
      </c>
      <c r="S268" s="9" t="b">
        <v>0</v>
      </c>
      <c r="T268" s="9" t="b">
        <v>0</v>
      </c>
      <c r="U268" s="9" t="b">
        <v>1</v>
      </c>
      <c r="V268" s="9" t="b">
        <v>0</v>
      </c>
      <c r="W268" s="10" t="b">
        <v>0</v>
      </c>
      <c r="X268" s="9" t="b">
        <v>0</v>
      </c>
    </row>
    <row r="269" spans="1:24" x14ac:dyDescent="0.25">
      <c r="D269" s="8" t="s">
        <v>14</v>
      </c>
      <c r="E269" s="10">
        <v>3.54949179990217</v>
      </c>
      <c r="F269" s="10">
        <v>1.5952141997404301</v>
      </c>
      <c r="G269" s="9">
        <v>1.2396805002354001</v>
      </c>
      <c r="H269" s="9">
        <v>1.47432900033891</v>
      </c>
      <c r="I269" s="9">
        <v>1.3402001997455899</v>
      </c>
      <c r="J269" s="9">
        <v>1.4853566000238001</v>
      </c>
      <c r="K269" s="10">
        <v>0.99312639981508199</v>
      </c>
      <c r="L269" s="9">
        <v>1.4739208999089799</v>
      </c>
      <c r="M269" s="9">
        <v>1.2874110001139301</v>
      </c>
      <c r="N269" s="9">
        <v>1.23711870005354</v>
      </c>
      <c r="O269" s="9">
        <v>1.0281179002486101</v>
      </c>
      <c r="P269" s="9">
        <v>1.04717140039429</v>
      </c>
      <c r="Q269" s="10">
        <v>0.85141739994287402</v>
      </c>
      <c r="R269" s="9">
        <v>0.97625690000131704</v>
      </c>
      <c r="S269" s="9">
        <v>1.1529763001017199</v>
      </c>
      <c r="T269" s="9">
        <v>1.2220278996974201</v>
      </c>
      <c r="U269" s="9">
        <v>1.09895130014047</v>
      </c>
      <c r="V269" s="9">
        <v>1.1044419999234301</v>
      </c>
      <c r="W269" s="10">
        <v>0.93926290003582802</v>
      </c>
      <c r="X269" s="9">
        <v>1.02300289971753</v>
      </c>
    </row>
    <row r="270" spans="1:24" x14ac:dyDescent="0.25">
      <c r="C270" s="8" t="s">
        <v>11</v>
      </c>
      <c r="D270" s="8" t="s">
        <v>15</v>
      </c>
      <c r="E270" s="10" t="s">
        <v>6</v>
      </c>
      <c r="F270" s="10" t="s">
        <v>6</v>
      </c>
      <c r="G270" s="9" t="s">
        <v>5</v>
      </c>
      <c r="H270" s="9" t="s">
        <v>6</v>
      </c>
      <c r="I270" s="9" t="s">
        <v>5</v>
      </c>
      <c r="J270" s="9" t="s">
        <v>5</v>
      </c>
      <c r="K270" s="10" t="s">
        <v>6</v>
      </c>
      <c r="L270" s="9" t="s">
        <v>5</v>
      </c>
      <c r="M270" s="9" t="s">
        <v>6</v>
      </c>
      <c r="N270" s="9" t="s">
        <v>6</v>
      </c>
      <c r="O270" s="9" t="s">
        <v>5</v>
      </c>
      <c r="P270" s="9" t="s">
        <v>5</v>
      </c>
      <c r="Q270" s="10" t="s">
        <v>5</v>
      </c>
      <c r="R270" s="9" t="s">
        <v>5</v>
      </c>
      <c r="S270" s="9" t="s">
        <v>6</v>
      </c>
      <c r="T270" s="9" t="s">
        <v>6</v>
      </c>
      <c r="U270" s="9" t="s">
        <v>6</v>
      </c>
      <c r="V270" s="9" t="s">
        <v>6</v>
      </c>
      <c r="W270" s="10" t="s">
        <v>6</v>
      </c>
      <c r="X270" s="9" t="s">
        <v>5</v>
      </c>
    </row>
    <row r="271" spans="1:24" x14ac:dyDescent="0.25">
      <c r="C271" s="8">
        <v>21</v>
      </c>
      <c r="D271" s="8" t="s">
        <v>13</v>
      </c>
      <c r="E271" s="10" t="b">
        <v>1</v>
      </c>
      <c r="F271" s="10" t="b">
        <v>1</v>
      </c>
      <c r="G271" s="9" t="b">
        <v>0</v>
      </c>
      <c r="H271" s="9" t="b">
        <v>1</v>
      </c>
      <c r="I271" s="9" t="b">
        <v>0</v>
      </c>
      <c r="J271" s="9" t="b">
        <v>0</v>
      </c>
      <c r="K271" s="10" t="b">
        <v>1</v>
      </c>
      <c r="L271" s="9" t="b">
        <v>0</v>
      </c>
      <c r="M271" s="9" t="b">
        <v>1</v>
      </c>
      <c r="N271" s="9" t="b">
        <v>1</v>
      </c>
      <c r="O271" s="9" t="b">
        <v>0</v>
      </c>
      <c r="P271" s="9" t="b">
        <v>0</v>
      </c>
      <c r="Q271" s="10" t="b">
        <v>0</v>
      </c>
      <c r="R271" s="9" t="b">
        <v>0</v>
      </c>
      <c r="S271" s="9" t="b">
        <v>1</v>
      </c>
      <c r="T271" s="9" t="b">
        <v>1</v>
      </c>
      <c r="U271" s="9" t="b">
        <v>1</v>
      </c>
      <c r="V271" s="9" t="b">
        <v>1</v>
      </c>
      <c r="W271" s="10" t="b">
        <v>1</v>
      </c>
      <c r="X271" s="9" t="b">
        <v>0</v>
      </c>
    </row>
    <row r="272" spans="1:24" x14ac:dyDescent="0.25">
      <c r="D272" s="8" t="s">
        <v>14</v>
      </c>
      <c r="E272" s="10">
        <v>2.9012910998426298</v>
      </c>
      <c r="F272" s="10">
        <v>1.4991718996316099</v>
      </c>
      <c r="G272" s="9">
        <v>1.3116211998276399</v>
      </c>
      <c r="H272" s="9">
        <v>1.28281849995255</v>
      </c>
      <c r="I272" s="9">
        <v>0.98924299981444996</v>
      </c>
      <c r="J272" s="9">
        <v>1.3736284002661701</v>
      </c>
      <c r="K272" s="10">
        <v>1.1453201998956499</v>
      </c>
      <c r="L272" s="9">
        <v>1.0497893998399299</v>
      </c>
      <c r="M272" s="9">
        <v>1.3508490999229199</v>
      </c>
      <c r="N272" s="9">
        <v>0.94194960035383701</v>
      </c>
      <c r="O272" s="9">
        <v>0.70901380013674498</v>
      </c>
      <c r="P272" s="9">
        <v>1.7343581002205599</v>
      </c>
      <c r="Q272" s="10">
        <v>0.61948750028386701</v>
      </c>
      <c r="R272" s="9">
        <v>0.80798229994252302</v>
      </c>
      <c r="S272" s="9">
        <v>0.76930090039968402</v>
      </c>
      <c r="T272" s="9">
        <v>0.895010499749332</v>
      </c>
      <c r="U272" s="9">
        <v>0.90724360011518002</v>
      </c>
      <c r="V272" s="9">
        <v>0.61725419992580999</v>
      </c>
      <c r="W272" s="10">
        <v>0.78667460009455603</v>
      </c>
      <c r="X272" s="9">
        <v>1.1907608998007999</v>
      </c>
    </row>
    <row r="274" spans="1:24" x14ac:dyDescent="0.25">
      <c r="A274" s="8">
        <v>35</v>
      </c>
      <c r="B274" s="8" t="s">
        <v>65</v>
      </c>
      <c r="D274" s="8" t="s">
        <v>12</v>
      </c>
      <c r="E274" s="10" t="s">
        <v>1</v>
      </c>
      <c r="F274" s="10" t="s">
        <v>1</v>
      </c>
      <c r="G274" s="9" t="s">
        <v>2</v>
      </c>
      <c r="H274" s="9" t="s">
        <v>2</v>
      </c>
      <c r="I274" s="9" t="s">
        <v>2</v>
      </c>
      <c r="J274" s="10" t="s">
        <v>1</v>
      </c>
      <c r="K274" s="9" t="s">
        <v>2</v>
      </c>
      <c r="L274" s="9" t="s">
        <v>2</v>
      </c>
      <c r="M274" s="9" t="s">
        <v>2</v>
      </c>
      <c r="N274" s="10" t="s">
        <v>1</v>
      </c>
      <c r="O274" s="9" t="s">
        <v>2</v>
      </c>
      <c r="P274" s="9" t="s">
        <v>2</v>
      </c>
      <c r="Q274" s="9" t="s">
        <v>2</v>
      </c>
      <c r="R274" s="9" t="s">
        <v>2</v>
      </c>
      <c r="S274" s="9" t="s">
        <v>2</v>
      </c>
      <c r="T274" s="9" t="s">
        <v>2</v>
      </c>
      <c r="U274" s="9" t="s">
        <v>2</v>
      </c>
      <c r="V274" s="9" t="s">
        <v>2</v>
      </c>
      <c r="W274" s="10" t="s">
        <v>1</v>
      </c>
      <c r="X274" s="9" t="s">
        <v>2</v>
      </c>
    </row>
    <row r="275" spans="1:24" x14ac:dyDescent="0.25">
      <c r="C275" s="8" t="s">
        <v>10</v>
      </c>
      <c r="D275" s="8" t="s">
        <v>15</v>
      </c>
      <c r="E275" s="10" t="s">
        <v>4</v>
      </c>
      <c r="F275" s="10" t="s">
        <v>4</v>
      </c>
      <c r="G275" s="9" t="s">
        <v>3</v>
      </c>
      <c r="H275" s="9" t="s">
        <v>3</v>
      </c>
      <c r="I275" s="9" t="s">
        <v>4</v>
      </c>
      <c r="J275" s="10" t="s">
        <v>4</v>
      </c>
      <c r="K275" s="9" t="s">
        <v>4</v>
      </c>
      <c r="L275" s="9" t="s">
        <v>3</v>
      </c>
      <c r="M275" s="9" t="s">
        <v>4</v>
      </c>
      <c r="N275" s="10" t="s">
        <v>4</v>
      </c>
      <c r="O275" s="9" t="s">
        <v>4</v>
      </c>
      <c r="P275" s="9" t="s">
        <v>3</v>
      </c>
      <c r="Q275" s="9" t="s">
        <v>4</v>
      </c>
      <c r="R275" s="9" t="s">
        <v>4</v>
      </c>
      <c r="S275" s="9" t="s">
        <v>4</v>
      </c>
      <c r="T275" s="9" t="s">
        <v>4</v>
      </c>
      <c r="U275" s="9" t="s">
        <v>4</v>
      </c>
      <c r="V275" s="9" t="s">
        <v>3</v>
      </c>
      <c r="W275" s="10" t="s">
        <v>4</v>
      </c>
      <c r="X275" s="9" t="s">
        <v>3</v>
      </c>
    </row>
    <row r="276" spans="1:24" x14ac:dyDescent="0.25">
      <c r="C276" s="8">
        <v>19</v>
      </c>
      <c r="D276" s="8" t="s">
        <v>13</v>
      </c>
      <c r="E276" s="10" t="b">
        <v>1</v>
      </c>
      <c r="F276" s="10" t="b">
        <v>1</v>
      </c>
      <c r="G276" s="9" t="b">
        <v>1</v>
      </c>
      <c r="H276" s="9" t="b">
        <v>1</v>
      </c>
      <c r="I276" s="9" t="b">
        <v>0</v>
      </c>
      <c r="J276" s="10" t="b">
        <v>1</v>
      </c>
      <c r="K276" s="9" t="b">
        <v>0</v>
      </c>
      <c r="L276" s="9" t="b">
        <v>1</v>
      </c>
      <c r="M276" s="9" t="b">
        <v>0</v>
      </c>
      <c r="N276" s="10" t="b">
        <v>1</v>
      </c>
      <c r="O276" s="9" t="b">
        <v>0</v>
      </c>
      <c r="P276" s="9" t="b">
        <v>1</v>
      </c>
      <c r="Q276" s="9" t="b">
        <v>0</v>
      </c>
      <c r="R276" s="9" t="b">
        <v>0</v>
      </c>
      <c r="S276" s="9" t="b">
        <v>0</v>
      </c>
      <c r="T276" s="9" t="b">
        <v>0</v>
      </c>
      <c r="U276" s="9" t="b">
        <v>0</v>
      </c>
      <c r="V276" s="9" t="b">
        <v>1</v>
      </c>
      <c r="W276" s="10" t="b">
        <v>1</v>
      </c>
      <c r="X276" s="9" t="b">
        <v>1</v>
      </c>
    </row>
    <row r="277" spans="1:24" x14ac:dyDescent="0.25">
      <c r="D277" s="8" t="s">
        <v>14</v>
      </c>
      <c r="E277" s="10">
        <v>2.45711499964818</v>
      </c>
      <c r="F277" s="10">
        <v>2.3020524000748899</v>
      </c>
      <c r="G277" s="9">
        <v>2.25967600010335</v>
      </c>
      <c r="H277" s="9">
        <v>1.8919476000592099</v>
      </c>
      <c r="I277" s="9">
        <v>3.08240919979289</v>
      </c>
      <c r="J277" s="10">
        <v>1.59397129993885</v>
      </c>
      <c r="K277" s="9">
        <v>2.24661189969629</v>
      </c>
      <c r="L277" s="9">
        <v>3.3314132001250898</v>
      </c>
      <c r="M277" s="9">
        <v>1.6364891999401101</v>
      </c>
      <c r="N277" s="10">
        <v>2.1512309000827301</v>
      </c>
      <c r="O277" s="9">
        <v>2.24256080016493</v>
      </c>
      <c r="P277" s="9">
        <v>1.90172359999269</v>
      </c>
      <c r="Q277" s="9">
        <v>1.3832934997044499</v>
      </c>
      <c r="R277" s="9">
        <v>1.38788909977301</v>
      </c>
      <c r="S277" s="9">
        <v>2.73851680010557</v>
      </c>
      <c r="T277" s="9">
        <v>1.1502908999100301</v>
      </c>
      <c r="U277" s="9">
        <v>1.5689282999373899</v>
      </c>
      <c r="V277" s="9">
        <v>3.2766988999210298</v>
      </c>
      <c r="W277" s="10">
        <v>1.4752369001507699</v>
      </c>
      <c r="X277" s="9">
        <v>1.2259825002402001</v>
      </c>
    </row>
    <row r="278" spans="1:24" x14ac:dyDescent="0.25">
      <c r="C278" s="8" t="s">
        <v>11</v>
      </c>
      <c r="D278" s="8" t="s">
        <v>15</v>
      </c>
      <c r="E278" s="10" t="s">
        <v>6</v>
      </c>
      <c r="F278" s="10" t="s">
        <v>5</v>
      </c>
      <c r="G278" s="9" t="s">
        <v>6</v>
      </c>
      <c r="H278" s="9" t="s">
        <v>6</v>
      </c>
      <c r="I278" s="9" t="s">
        <v>5</v>
      </c>
      <c r="J278" s="10" t="s">
        <v>5</v>
      </c>
      <c r="K278" s="9" t="s">
        <v>6</v>
      </c>
      <c r="L278" s="9" t="s">
        <v>6</v>
      </c>
      <c r="M278" s="9" t="s">
        <v>5</v>
      </c>
      <c r="N278" s="10" t="s">
        <v>5</v>
      </c>
      <c r="O278" s="9" t="s">
        <v>6</v>
      </c>
      <c r="P278" s="9" t="s">
        <v>6</v>
      </c>
      <c r="Q278" s="9" t="s">
        <v>5</v>
      </c>
      <c r="R278" s="9" t="s">
        <v>5</v>
      </c>
      <c r="S278" s="9" t="s">
        <v>5</v>
      </c>
      <c r="T278" s="9" t="s">
        <v>6</v>
      </c>
      <c r="U278" s="9" t="s">
        <v>5</v>
      </c>
      <c r="V278" s="9" t="s">
        <v>5</v>
      </c>
      <c r="W278" s="10" t="s">
        <v>5</v>
      </c>
      <c r="X278" s="9" t="s">
        <v>6</v>
      </c>
    </row>
    <row r="279" spans="1:24" x14ac:dyDescent="0.25">
      <c r="C279" s="8">
        <v>23</v>
      </c>
      <c r="D279" s="8" t="s">
        <v>13</v>
      </c>
      <c r="E279" s="10" t="b">
        <v>1</v>
      </c>
      <c r="F279" s="10" t="b">
        <v>0</v>
      </c>
      <c r="G279" s="9" t="b">
        <v>1</v>
      </c>
      <c r="H279" s="9" t="b">
        <v>1</v>
      </c>
      <c r="I279" s="9" t="b">
        <v>0</v>
      </c>
      <c r="J279" s="10" t="b">
        <v>0</v>
      </c>
      <c r="K279" s="9" t="b">
        <v>1</v>
      </c>
      <c r="L279" s="9" t="b">
        <v>1</v>
      </c>
      <c r="M279" s="9" t="b">
        <v>0</v>
      </c>
      <c r="N279" s="10" t="b">
        <v>0</v>
      </c>
      <c r="O279" s="9" t="b">
        <v>1</v>
      </c>
      <c r="P279" s="9" t="b">
        <v>1</v>
      </c>
      <c r="Q279" s="9" t="b">
        <v>0</v>
      </c>
      <c r="R279" s="9" t="b">
        <v>0</v>
      </c>
      <c r="S279" s="9" t="b">
        <v>0</v>
      </c>
      <c r="T279" s="9" t="b">
        <v>1</v>
      </c>
      <c r="U279" s="9" t="b">
        <v>0</v>
      </c>
      <c r="V279" s="9" t="b">
        <v>0</v>
      </c>
      <c r="W279" s="10" t="b">
        <v>0</v>
      </c>
      <c r="X279" s="9" t="b">
        <v>1</v>
      </c>
    </row>
    <row r="280" spans="1:24" x14ac:dyDescent="0.25">
      <c r="D280" s="8" t="s">
        <v>14</v>
      </c>
      <c r="E280" s="10">
        <v>2.2415811996907</v>
      </c>
      <c r="F280" s="10">
        <v>1.68608430027961</v>
      </c>
      <c r="G280" s="9">
        <v>1.7081415997818099</v>
      </c>
      <c r="H280" s="9">
        <v>2.0273425001651</v>
      </c>
      <c r="I280" s="9">
        <v>1.7071569999679901</v>
      </c>
      <c r="J280" s="10">
        <v>1.17140789981931</v>
      </c>
      <c r="K280" s="9">
        <v>1.67923469981178</v>
      </c>
      <c r="L280" s="9">
        <v>0.83604090008884602</v>
      </c>
      <c r="M280" s="9">
        <v>1.57216490013524</v>
      </c>
      <c r="N280" s="10">
        <v>1.7435531001538001</v>
      </c>
      <c r="O280" s="9">
        <v>0.83434200007468395</v>
      </c>
      <c r="P280" s="9">
        <v>1.67048900015652</v>
      </c>
      <c r="Q280" s="9">
        <v>1.5114885997027101</v>
      </c>
      <c r="R280" s="9">
        <v>1.0772532997652799</v>
      </c>
      <c r="S280" s="9">
        <v>1.07495230017229</v>
      </c>
      <c r="T280" s="9">
        <v>0.74194699991494395</v>
      </c>
      <c r="U280" s="9">
        <v>2.3443257999606399</v>
      </c>
      <c r="V280" s="9">
        <v>1.3243178999982701</v>
      </c>
      <c r="W280" s="10">
        <v>2.4270419003441899</v>
      </c>
      <c r="X280" s="9">
        <v>0.506289900280535</v>
      </c>
    </row>
    <row r="282" spans="1:24" x14ac:dyDescent="0.25">
      <c r="A282" s="8">
        <v>36</v>
      </c>
      <c r="B282" s="8" t="s">
        <v>66</v>
      </c>
      <c r="D282" s="8" t="s">
        <v>12</v>
      </c>
      <c r="E282" s="10" t="s">
        <v>1</v>
      </c>
      <c r="F282" s="10" t="s">
        <v>1</v>
      </c>
      <c r="G282" s="9" t="s">
        <v>2</v>
      </c>
      <c r="H282" s="9" t="s">
        <v>2</v>
      </c>
      <c r="I282" s="9" t="s">
        <v>2</v>
      </c>
      <c r="J282" s="10" t="s">
        <v>1</v>
      </c>
      <c r="K282" s="9" t="s">
        <v>2</v>
      </c>
      <c r="L282" s="9" t="s">
        <v>2</v>
      </c>
      <c r="M282" s="9" t="s">
        <v>2</v>
      </c>
      <c r="N282" s="9" t="s">
        <v>2</v>
      </c>
      <c r="O282" s="9" t="s">
        <v>2</v>
      </c>
      <c r="P282" s="9" t="s">
        <v>2</v>
      </c>
      <c r="Q282" s="10" t="s">
        <v>1</v>
      </c>
      <c r="R282" s="9" t="s">
        <v>2</v>
      </c>
      <c r="S282" s="9" t="s">
        <v>2</v>
      </c>
      <c r="T282" s="9" t="s">
        <v>2</v>
      </c>
      <c r="U282" s="9" t="s">
        <v>2</v>
      </c>
      <c r="V282" s="9" t="s">
        <v>2</v>
      </c>
      <c r="W282" s="9" t="s">
        <v>2</v>
      </c>
      <c r="X282" s="10" t="s">
        <v>1</v>
      </c>
    </row>
    <row r="283" spans="1:24" x14ac:dyDescent="0.25">
      <c r="C283" s="8" t="s">
        <v>10</v>
      </c>
      <c r="D283" s="8" t="s">
        <v>15</v>
      </c>
      <c r="E283" s="10" t="s">
        <v>4</v>
      </c>
      <c r="F283" s="10" t="s">
        <v>3</v>
      </c>
      <c r="G283" s="9" t="s">
        <v>3</v>
      </c>
      <c r="H283" s="9" t="s">
        <v>3</v>
      </c>
      <c r="I283" s="9" t="s">
        <v>3</v>
      </c>
      <c r="J283" s="10" t="s">
        <v>4</v>
      </c>
      <c r="K283" s="9" t="s">
        <v>3</v>
      </c>
      <c r="L283" s="9" t="s">
        <v>3</v>
      </c>
      <c r="M283" s="9" t="s">
        <v>3</v>
      </c>
      <c r="N283" s="9" t="s">
        <v>3</v>
      </c>
      <c r="O283" s="9" t="s">
        <v>4</v>
      </c>
      <c r="P283" s="9" t="s">
        <v>3</v>
      </c>
      <c r="Q283" s="10" t="s">
        <v>4</v>
      </c>
      <c r="R283" s="9" t="s">
        <v>4</v>
      </c>
      <c r="S283" s="9" t="s">
        <v>3</v>
      </c>
      <c r="T283" s="9" t="s">
        <v>4</v>
      </c>
      <c r="U283" s="9" t="s">
        <v>4</v>
      </c>
      <c r="V283" s="9" t="s">
        <v>4</v>
      </c>
      <c r="W283" s="9" t="s">
        <v>4</v>
      </c>
      <c r="X283" s="10" t="s">
        <v>8</v>
      </c>
    </row>
    <row r="284" spans="1:24" x14ac:dyDescent="0.25">
      <c r="C284" s="8">
        <v>19</v>
      </c>
      <c r="D284" s="8" t="s">
        <v>13</v>
      </c>
      <c r="E284" s="10" t="b">
        <v>1</v>
      </c>
      <c r="F284" s="10" t="b">
        <v>0</v>
      </c>
      <c r="G284" s="9" t="b">
        <v>1</v>
      </c>
      <c r="H284" s="9" t="b">
        <v>1</v>
      </c>
      <c r="I284" s="9" t="b">
        <v>1</v>
      </c>
      <c r="J284" s="10" t="b">
        <v>1</v>
      </c>
      <c r="K284" s="9" t="b">
        <v>1</v>
      </c>
      <c r="L284" s="9" t="b">
        <v>1</v>
      </c>
      <c r="M284" s="9" t="b">
        <v>1</v>
      </c>
      <c r="N284" s="9" t="b">
        <v>1</v>
      </c>
      <c r="O284" s="9" t="b">
        <v>0</v>
      </c>
      <c r="P284" s="9" t="b">
        <v>1</v>
      </c>
      <c r="Q284" s="10" t="b">
        <v>1</v>
      </c>
      <c r="R284" s="9" t="b">
        <v>0</v>
      </c>
      <c r="S284" s="9" t="b">
        <v>1</v>
      </c>
      <c r="T284" s="9" t="b">
        <v>0</v>
      </c>
      <c r="U284" s="9" t="b">
        <v>0</v>
      </c>
      <c r="V284" s="9" t="b">
        <v>0</v>
      </c>
      <c r="W284" s="9" t="b">
        <v>0</v>
      </c>
      <c r="X284" s="10" t="b">
        <v>0</v>
      </c>
    </row>
    <row r="285" spans="1:24" x14ac:dyDescent="0.25">
      <c r="D285" s="8" t="s">
        <v>14</v>
      </c>
      <c r="E285" s="10">
        <v>1.60548780020326</v>
      </c>
      <c r="F285" s="10">
        <v>1.5718208001926499</v>
      </c>
      <c r="G285" s="9">
        <v>1.08675780007615</v>
      </c>
      <c r="H285" s="9">
        <v>1.3727853000164001</v>
      </c>
      <c r="I285" s="9">
        <v>2.3099643997847998</v>
      </c>
      <c r="J285" s="10">
        <v>1.00440199999138</v>
      </c>
      <c r="K285" s="9">
        <v>1.2331847003661001</v>
      </c>
      <c r="L285" s="9">
        <v>1.06892800005152</v>
      </c>
      <c r="M285" s="9">
        <v>1.90098020015284</v>
      </c>
      <c r="N285" s="9">
        <v>1.7343486999161499</v>
      </c>
      <c r="O285" s="9">
        <v>1.1031116996891699</v>
      </c>
      <c r="P285" s="9">
        <v>1.0944058001041399</v>
      </c>
      <c r="Q285" s="10">
        <v>1.2707895999774299</v>
      </c>
      <c r="R285" s="9">
        <v>2.9252069001085999</v>
      </c>
      <c r="S285" s="9">
        <v>1.3214798001572401</v>
      </c>
      <c r="T285" s="9">
        <v>3.3849154999479598</v>
      </c>
      <c r="U285" s="9">
        <v>1.49102890025824</v>
      </c>
      <c r="V285" s="9">
        <v>1.60428229998797</v>
      </c>
      <c r="W285" s="9">
        <v>1.2964669000357301</v>
      </c>
      <c r="X285" s="10">
        <v>2.54576750006526</v>
      </c>
    </row>
    <row r="286" spans="1:24" x14ac:dyDescent="0.25">
      <c r="C286" s="8" t="s">
        <v>11</v>
      </c>
      <c r="D286" s="8" t="s">
        <v>15</v>
      </c>
      <c r="E286" s="10" t="s">
        <v>5</v>
      </c>
      <c r="F286" s="10" t="s">
        <v>5</v>
      </c>
      <c r="G286" s="9" t="s">
        <v>6</v>
      </c>
      <c r="H286" s="9" t="s">
        <v>6</v>
      </c>
      <c r="I286" s="9" t="s">
        <v>6</v>
      </c>
      <c r="J286" s="10" t="s">
        <v>6</v>
      </c>
      <c r="K286" s="9" t="s">
        <v>5</v>
      </c>
      <c r="L286" s="9" t="s">
        <v>6</v>
      </c>
      <c r="M286" s="9" t="s">
        <v>6</v>
      </c>
      <c r="N286" s="9" t="s">
        <v>6</v>
      </c>
      <c r="O286" s="9" t="s">
        <v>5</v>
      </c>
      <c r="P286" s="9" t="s">
        <v>6</v>
      </c>
      <c r="Q286" s="10" t="s">
        <v>5</v>
      </c>
      <c r="R286" s="9" t="s">
        <v>6</v>
      </c>
      <c r="S286" s="9" t="s">
        <v>5</v>
      </c>
      <c r="T286" s="9" t="s">
        <v>6</v>
      </c>
      <c r="U286" s="9" t="s">
        <v>6</v>
      </c>
      <c r="V286" s="9" t="s">
        <v>6</v>
      </c>
      <c r="W286" s="9" t="s">
        <v>6</v>
      </c>
      <c r="X286" s="10"/>
    </row>
    <row r="287" spans="1:24" x14ac:dyDescent="0.25">
      <c r="C287" s="8">
        <v>19</v>
      </c>
      <c r="D287" s="8" t="s">
        <v>13</v>
      </c>
      <c r="E287" s="10" t="b">
        <v>0</v>
      </c>
      <c r="F287" s="10" t="b">
        <v>0</v>
      </c>
      <c r="G287" s="9" t="b">
        <v>1</v>
      </c>
      <c r="H287" s="9" t="b">
        <v>1</v>
      </c>
      <c r="I287" s="9" t="b">
        <v>1</v>
      </c>
      <c r="J287" s="10" t="b">
        <v>1</v>
      </c>
      <c r="K287" s="9" t="b">
        <v>0</v>
      </c>
      <c r="L287" s="9" t="b">
        <v>1</v>
      </c>
      <c r="M287" s="9" t="b">
        <v>1</v>
      </c>
      <c r="N287" s="9" t="b">
        <v>1</v>
      </c>
      <c r="O287" s="9" t="b">
        <v>0</v>
      </c>
      <c r="P287" s="9" t="b">
        <v>1</v>
      </c>
      <c r="Q287" s="10" t="b">
        <v>0</v>
      </c>
      <c r="R287" s="9" t="b">
        <v>1</v>
      </c>
      <c r="S287" s="9" t="b">
        <v>0</v>
      </c>
      <c r="T287" s="9" t="b">
        <v>1</v>
      </c>
      <c r="U287" s="9" t="b">
        <v>1</v>
      </c>
      <c r="V287" s="9" t="b">
        <v>1</v>
      </c>
      <c r="W287" s="9" t="b">
        <v>1</v>
      </c>
      <c r="X287" s="10" t="b">
        <v>0</v>
      </c>
    </row>
    <row r="288" spans="1:24" x14ac:dyDescent="0.25">
      <c r="D288" s="8" t="s">
        <v>14</v>
      </c>
      <c r="E288" s="10">
        <v>2.1808426002971801</v>
      </c>
      <c r="F288" s="10">
        <v>1.13273840025067</v>
      </c>
      <c r="G288" s="9">
        <v>0.96628750022500698</v>
      </c>
      <c r="H288" s="9">
        <v>0.65239649964496405</v>
      </c>
      <c r="I288" s="9">
        <v>1.49468309991061</v>
      </c>
      <c r="J288" s="10">
        <v>1.68331590015441</v>
      </c>
      <c r="K288" s="9">
        <v>3.5129612004384398</v>
      </c>
      <c r="L288" s="9">
        <v>1.0462405001744599</v>
      </c>
      <c r="M288" s="9">
        <v>0.91726840008050203</v>
      </c>
      <c r="N288" s="9">
        <v>1.2224325998686201</v>
      </c>
      <c r="O288" s="9">
        <v>1.6946023995988</v>
      </c>
      <c r="P288" s="9">
        <v>4.43796960031613</v>
      </c>
      <c r="Q288" s="10">
        <v>0.87993940012529404</v>
      </c>
      <c r="R288" s="9">
        <v>1.8933652001432999</v>
      </c>
      <c r="S288" s="9">
        <v>4.2817473001778099</v>
      </c>
      <c r="T288" s="9">
        <v>0.66549250017851502</v>
      </c>
      <c r="U288" s="9">
        <v>4.03527770005166</v>
      </c>
      <c r="V288" s="9">
        <v>0.69193920027464595</v>
      </c>
      <c r="W288" s="9">
        <v>0.76808380009606403</v>
      </c>
      <c r="X288" s="10"/>
    </row>
    <row r="290" spans="1:24" x14ac:dyDescent="0.25">
      <c r="A290" s="8">
        <v>37</v>
      </c>
      <c r="B290" s="8" t="s">
        <v>67</v>
      </c>
      <c r="D290" s="8" t="s">
        <v>12</v>
      </c>
      <c r="E290" s="10" t="s">
        <v>1</v>
      </c>
      <c r="F290" s="10" t="s">
        <v>1</v>
      </c>
      <c r="G290" s="9" t="s">
        <v>2</v>
      </c>
      <c r="H290" s="9" t="s">
        <v>2</v>
      </c>
      <c r="I290" s="9" t="s">
        <v>2</v>
      </c>
      <c r="J290" s="9" t="s">
        <v>2</v>
      </c>
      <c r="K290" s="10" t="s">
        <v>1</v>
      </c>
      <c r="L290" s="9" t="s">
        <v>2</v>
      </c>
      <c r="M290" s="10" t="s">
        <v>1</v>
      </c>
      <c r="N290" s="9" t="s">
        <v>2</v>
      </c>
      <c r="O290" s="9" t="s">
        <v>2</v>
      </c>
      <c r="P290" s="9" t="s">
        <v>2</v>
      </c>
      <c r="Q290" s="9" t="s">
        <v>2</v>
      </c>
      <c r="R290" s="9" t="s">
        <v>2</v>
      </c>
      <c r="S290" s="9" t="s">
        <v>2</v>
      </c>
      <c r="T290" s="9" t="s">
        <v>2</v>
      </c>
      <c r="U290" s="9" t="s">
        <v>2</v>
      </c>
      <c r="V290" s="10" t="s">
        <v>1</v>
      </c>
      <c r="W290" s="9" t="s">
        <v>2</v>
      </c>
      <c r="X290" s="9" t="s">
        <v>2</v>
      </c>
    </row>
    <row r="291" spans="1:24" x14ac:dyDescent="0.25">
      <c r="C291" s="8" t="s">
        <v>10</v>
      </c>
      <c r="D291" s="8" t="s">
        <v>15</v>
      </c>
      <c r="E291" s="10" t="s">
        <v>4</v>
      </c>
      <c r="F291" s="10" t="s">
        <v>4</v>
      </c>
      <c r="G291" s="9" t="s">
        <v>3</v>
      </c>
      <c r="H291" s="9" t="s">
        <v>3</v>
      </c>
      <c r="I291" s="9" t="s">
        <v>4</v>
      </c>
      <c r="J291" s="9" t="s">
        <v>4</v>
      </c>
      <c r="K291" s="10" t="s">
        <v>4</v>
      </c>
      <c r="L291" s="9" t="s">
        <v>4</v>
      </c>
      <c r="M291" s="10" t="s">
        <v>4</v>
      </c>
      <c r="N291" s="9" t="s">
        <v>3</v>
      </c>
      <c r="O291" s="9" t="s">
        <v>4</v>
      </c>
      <c r="P291" s="9" t="s">
        <v>4</v>
      </c>
      <c r="Q291" s="9" t="s">
        <v>4</v>
      </c>
      <c r="R291" s="9" t="s">
        <v>4</v>
      </c>
      <c r="S291" s="9" t="s">
        <v>4</v>
      </c>
      <c r="T291" s="9" t="s">
        <v>4</v>
      </c>
      <c r="U291" s="9" t="s">
        <v>3</v>
      </c>
      <c r="V291" s="10" t="s">
        <v>4</v>
      </c>
      <c r="W291" s="9" t="s">
        <v>4</v>
      </c>
      <c r="X291" s="9" t="s">
        <v>4</v>
      </c>
    </row>
    <row r="292" spans="1:24" x14ac:dyDescent="0.25">
      <c r="C292" s="8">
        <v>21</v>
      </c>
      <c r="D292" s="8" t="s">
        <v>13</v>
      </c>
      <c r="E292" s="10" t="b">
        <v>1</v>
      </c>
      <c r="F292" s="10" t="b">
        <v>1</v>
      </c>
      <c r="G292" s="9" t="b">
        <v>1</v>
      </c>
      <c r="H292" s="9" t="b">
        <v>1</v>
      </c>
      <c r="I292" s="9" t="b">
        <v>0</v>
      </c>
      <c r="J292" s="9" t="b">
        <v>0</v>
      </c>
      <c r="K292" s="10" t="b">
        <v>1</v>
      </c>
      <c r="L292" s="9" t="b">
        <v>0</v>
      </c>
      <c r="M292" s="10" t="b">
        <v>1</v>
      </c>
      <c r="N292" s="9" t="b">
        <v>1</v>
      </c>
      <c r="O292" s="9" t="b">
        <v>0</v>
      </c>
      <c r="P292" s="9" t="b">
        <v>0</v>
      </c>
      <c r="Q292" s="9" t="b">
        <v>0</v>
      </c>
      <c r="R292" s="9" t="b">
        <v>0</v>
      </c>
      <c r="S292" s="9" t="b">
        <v>0</v>
      </c>
      <c r="T292" s="9" t="b">
        <v>0</v>
      </c>
      <c r="U292" s="9" t="b">
        <v>1</v>
      </c>
      <c r="V292" s="10" t="b">
        <v>1</v>
      </c>
      <c r="W292" s="9" t="b">
        <v>0</v>
      </c>
      <c r="X292" s="9" t="b">
        <v>0</v>
      </c>
    </row>
    <row r="293" spans="1:24" x14ac:dyDescent="0.25">
      <c r="D293" s="8" t="s">
        <v>14</v>
      </c>
      <c r="E293" s="10">
        <v>1.5004917001351701</v>
      </c>
      <c r="F293" s="10">
        <v>1.3670699000358499</v>
      </c>
      <c r="G293" s="9">
        <v>1.24521029973402</v>
      </c>
      <c r="H293" s="9">
        <v>1.7262375000864201</v>
      </c>
      <c r="I293" s="9">
        <v>3.8834333997219801</v>
      </c>
      <c r="J293" s="9">
        <v>1.2215546998195299</v>
      </c>
      <c r="K293" s="10">
        <v>1.78108359966427</v>
      </c>
      <c r="L293" s="9">
        <v>2.4676826996728698</v>
      </c>
      <c r="M293" s="10">
        <v>1.3492129999212901</v>
      </c>
      <c r="N293" s="9">
        <v>1.1945107998326401</v>
      </c>
      <c r="O293" s="9">
        <v>1.2331607998348699</v>
      </c>
      <c r="P293" s="9">
        <v>1.2989071998745201</v>
      </c>
      <c r="Q293" s="9">
        <v>1.5255778999999099</v>
      </c>
      <c r="R293" s="9">
        <v>2.2565354001708302</v>
      </c>
      <c r="S293" s="9">
        <v>1.80867019994184</v>
      </c>
      <c r="T293" s="9">
        <v>1.52600870002061</v>
      </c>
      <c r="U293" s="9">
        <v>1.4114867998287</v>
      </c>
      <c r="V293" s="10">
        <v>1.4222919000312599</v>
      </c>
      <c r="W293" s="9">
        <v>1.1202131002210001</v>
      </c>
      <c r="X293" s="9">
        <v>1.2797952000982999</v>
      </c>
    </row>
    <row r="294" spans="1:24" x14ac:dyDescent="0.25">
      <c r="C294" s="8" t="s">
        <v>11</v>
      </c>
      <c r="D294" s="8" t="s">
        <v>15</v>
      </c>
      <c r="E294" s="10" t="s">
        <v>5</v>
      </c>
      <c r="F294" s="10" t="s">
        <v>5</v>
      </c>
      <c r="G294" s="9" t="s">
        <v>6</v>
      </c>
      <c r="H294" s="9" t="s">
        <v>6</v>
      </c>
      <c r="I294" s="9" t="s">
        <v>5</v>
      </c>
      <c r="J294" s="9" t="s">
        <v>6</v>
      </c>
      <c r="K294" s="10" t="s">
        <v>5</v>
      </c>
      <c r="L294" s="9" t="s">
        <v>6</v>
      </c>
      <c r="M294" s="10" t="s">
        <v>6</v>
      </c>
      <c r="N294" s="9" t="s">
        <v>5</v>
      </c>
      <c r="O294" s="9" t="s">
        <v>6</v>
      </c>
      <c r="P294" s="9" t="s">
        <v>5</v>
      </c>
      <c r="Q294" s="9" t="s">
        <v>6</v>
      </c>
      <c r="R294" s="9" t="s">
        <v>6</v>
      </c>
      <c r="S294" s="9" t="s">
        <v>6</v>
      </c>
      <c r="T294" s="9" t="s">
        <v>6</v>
      </c>
      <c r="U294" s="9" t="s">
        <v>5</v>
      </c>
      <c r="V294" s="10" t="s">
        <v>5</v>
      </c>
      <c r="W294" s="9" t="s">
        <v>5</v>
      </c>
      <c r="X294" s="9" t="s">
        <v>5</v>
      </c>
    </row>
    <row r="295" spans="1:24" x14ac:dyDescent="0.25">
      <c r="C295" s="8">
        <v>19</v>
      </c>
      <c r="D295" s="8" t="s">
        <v>13</v>
      </c>
      <c r="E295" s="10" t="b">
        <v>0</v>
      </c>
      <c r="F295" s="10" t="b">
        <v>0</v>
      </c>
      <c r="G295" s="9" t="b">
        <v>1</v>
      </c>
      <c r="H295" s="9" t="b">
        <v>1</v>
      </c>
      <c r="I295" s="9" t="b">
        <v>0</v>
      </c>
      <c r="J295" s="9" t="b">
        <v>1</v>
      </c>
      <c r="K295" s="10" t="b">
        <v>0</v>
      </c>
      <c r="L295" s="9" t="b">
        <v>1</v>
      </c>
      <c r="M295" s="10" t="b">
        <v>1</v>
      </c>
      <c r="N295" s="9" t="b">
        <v>0</v>
      </c>
      <c r="O295" s="9" t="b">
        <v>1</v>
      </c>
      <c r="P295" s="9" t="b">
        <v>0</v>
      </c>
      <c r="Q295" s="9" t="b">
        <v>1</v>
      </c>
      <c r="R295" s="9" t="b">
        <v>1</v>
      </c>
      <c r="S295" s="9" t="b">
        <v>1</v>
      </c>
      <c r="T295" s="9" t="b">
        <v>1</v>
      </c>
      <c r="U295" s="9" t="b">
        <v>0</v>
      </c>
      <c r="V295" s="10" t="b">
        <v>0</v>
      </c>
      <c r="W295" s="9" t="b">
        <v>0</v>
      </c>
      <c r="X295" s="9" t="b">
        <v>0</v>
      </c>
    </row>
    <row r="296" spans="1:24" x14ac:dyDescent="0.25">
      <c r="D296" s="8" t="s">
        <v>14</v>
      </c>
      <c r="E296" s="10">
        <v>3.0681341998279001</v>
      </c>
      <c r="F296" s="10">
        <v>2.9345869002863698</v>
      </c>
      <c r="G296" s="9">
        <v>1.44455209979787</v>
      </c>
      <c r="H296" s="9">
        <v>1.4383708997629501</v>
      </c>
      <c r="I296" s="9">
        <v>1.5161640997976</v>
      </c>
      <c r="J296" s="9">
        <v>2.0535843996330998</v>
      </c>
      <c r="K296" s="10">
        <v>1.1576594999059999</v>
      </c>
      <c r="L296" s="9">
        <v>1.7325117997825099</v>
      </c>
      <c r="M296" s="10">
        <v>1.37262779986485</v>
      </c>
      <c r="N296" s="9">
        <v>1.77829630021005</v>
      </c>
      <c r="O296" s="9">
        <v>0.945150999817997</v>
      </c>
      <c r="P296" s="9">
        <v>2.07507230015471</v>
      </c>
      <c r="Q296" s="9">
        <v>1.95778599986806</v>
      </c>
      <c r="R296" s="9">
        <v>2.8880948000587501</v>
      </c>
      <c r="S296" s="9">
        <v>1.55337399989366</v>
      </c>
      <c r="T296" s="9">
        <v>0.862586800009012</v>
      </c>
      <c r="U296" s="9">
        <v>1.0997349000535901</v>
      </c>
      <c r="V296" s="10">
        <v>1.22260290011763</v>
      </c>
      <c r="W296" s="9">
        <v>1.59184570005163</v>
      </c>
      <c r="X296" s="9">
        <v>1.3276468999683799</v>
      </c>
    </row>
    <row r="298" spans="1:24" x14ac:dyDescent="0.25">
      <c r="A298" s="8">
        <v>38</v>
      </c>
      <c r="B298" s="8" t="s">
        <v>68</v>
      </c>
      <c r="D298" s="8" t="s">
        <v>12</v>
      </c>
      <c r="E298" s="10" t="s">
        <v>1</v>
      </c>
      <c r="F298" s="10" t="s">
        <v>1</v>
      </c>
      <c r="G298" s="9" t="s">
        <v>2</v>
      </c>
      <c r="H298" s="10" t="s">
        <v>1</v>
      </c>
      <c r="I298" s="9" t="s">
        <v>2</v>
      </c>
      <c r="J298" s="9" t="s">
        <v>2</v>
      </c>
      <c r="K298" s="9" t="s">
        <v>2</v>
      </c>
      <c r="L298" s="9" t="s">
        <v>2</v>
      </c>
      <c r="M298" s="9" t="s">
        <v>2</v>
      </c>
      <c r="N298" s="9" t="s">
        <v>2</v>
      </c>
      <c r="O298" s="10" t="s">
        <v>1</v>
      </c>
      <c r="P298" s="9" t="s">
        <v>2</v>
      </c>
      <c r="Q298" s="9" t="s">
        <v>2</v>
      </c>
      <c r="R298" s="9" t="s">
        <v>2</v>
      </c>
      <c r="S298" s="9" t="s">
        <v>2</v>
      </c>
      <c r="T298" s="9" t="s">
        <v>2</v>
      </c>
      <c r="U298" s="9" t="s">
        <v>2</v>
      </c>
      <c r="V298" s="10" t="s">
        <v>1</v>
      </c>
      <c r="W298" s="9" t="s">
        <v>2</v>
      </c>
      <c r="X298" s="9" t="s">
        <v>2</v>
      </c>
    </row>
    <row r="299" spans="1:24" x14ac:dyDescent="0.25">
      <c r="C299" s="8" t="s">
        <v>10</v>
      </c>
      <c r="D299" s="8" t="s">
        <v>15</v>
      </c>
      <c r="E299" s="10" t="s">
        <v>3</v>
      </c>
      <c r="F299" s="10" t="s">
        <v>4</v>
      </c>
      <c r="G299" s="9" t="s">
        <v>3</v>
      </c>
      <c r="H299" s="10" t="s">
        <v>4</v>
      </c>
      <c r="I299" s="9" t="s">
        <v>3</v>
      </c>
      <c r="J299" s="9" t="s">
        <v>3</v>
      </c>
      <c r="K299" s="9" t="s">
        <v>4</v>
      </c>
      <c r="L299" s="9" t="s">
        <v>3</v>
      </c>
      <c r="M299" s="9" t="s">
        <v>4</v>
      </c>
      <c r="N299" s="9" t="s">
        <v>4</v>
      </c>
      <c r="O299" s="10" t="s">
        <v>3</v>
      </c>
      <c r="P299" s="9" t="s">
        <v>7</v>
      </c>
      <c r="Q299" s="9" t="s">
        <v>4</v>
      </c>
      <c r="R299" s="9" t="s">
        <v>4</v>
      </c>
      <c r="S299" s="9" t="s">
        <v>4</v>
      </c>
      <c r="T299" s="9" t="s">
        <v>4</v>
      </c>
      <c r="U299" s="9" t="s">
        <v>4</v>
      </c>
      <c r="V299" s="10" t="s">
        <v>3</v>
      </c>
      <c r="W299" s="9" t="s">
        <v>4</v>
      </c>
      <c r="X299" s="9" t="s">
        <v>4</v>
      </c>
    </row>
    <row r="300" spans="1:24" x14ac:dyDescent="0.25">
      <c r="C300" s="8">
        <v>21</v>
      </c>
      <c r="D300" s="8" t="s">
        <v>13</v>
      </c>
      <c r="E300" s="10" t="b">
        <v>0</v>
      </c>
      <c r="F300" s="10" t="b">
        <v>1</v>
      </c>
      <c r="G300" s="9" t="b">
        <v>1</v>
      </c>
      <c r="H300" s="10" t="b">
        <v>1</v>
      </c>
      <c r="I300" s="9" t="b">
        <v>1</v>
      </c>
      <c r="J300" s="9" t="b">
        <v>1</v>
      </c>
      <c r="K300" s="9" t="b">
        <v>0</v>
      </c>
      <c r="L300" s="9" t="b">
        <v>1</v>
      </c>
      <c r="M300" s="9" t="b">
        <v>0</v>
      </c>
      <c r="N300" s="9" t="b">
        <v>0</v>
      </c>
      <c r="O300" s="10" t="b">
        <v>0</v>
      </c>
      <c r="P300" s="9" t="b">
        <v>0</v>
      </c>
      <c r="Q300" s="9" t="b">
        <v>0</v>
      </c>
      <c r="R300" s="9" t="b">
        <v>0</v>
      </c>
      <c r="S300" s="9" t="b">
        <v>0</v>
      </c>
      <c r="T300" s="9" t="b">
        <v>0</v>
      </c>
      <c r="U300" s="9" t="b">
        <v>0</v>
      </c>
      <c r="V300" s="10" t="b">
        <v>0</v>
      </c>
      <c r="W300" s="9" t="b">
        <v>0</v>
      </c>
      <c r="X300" s="9" t="b">
        <v>0</v>
      </c>
    </row>
    <row r="301" spans="1:24" x14ac:dyDescent="0.25">
      <c r="D301" s="8" t="s">
        <v>14</v>
      </c>
      <c r="E301" s="10">
        <v>4.3987944996915704</v>
      </c>
      <c r="F301" s="10">
        <v>1.3171844999305899</v>
      </c>
      <c r="G301" s="9">
        <v>1.3435374000109701</v>
      </c>
      <c r="H301" s="10">
        <v>1.26206209976226</v>
      </c>
      <c r="I301" s="9">
        <v>1.3708548001013601</v>
      </c>
      <c r="J301" s="9">
        <v>5.9580816999077797</v>
      </c>
      <c r="K301" s="9">
        <v>4.4611509996466303</v>
      </c>
      <c r="L301" s="9">
        <v>1.2847021999768899</v>
      </c>
      <c r="M301" s="9">
        <v>0.99872649973258298</v>
      </c>
      <c r="N301" s="9">
        <v>3.7648040000349199</v>
      </c>
      <c r="O301" s="10">
        <v>1.2463754997588601</v>
      </c>
      <c r="Q301" s="9">
        <v>0.98674389999359802</v>
      </c>
      <c r="R301" s="9">
        <v>1.0145102003589199</v>
      </c>
      <c r="S301" s="9">
        <v>1.1665328000672099</v>
      </c>
      <c r="T301" s="9">
        <v>1.13697650004178</v>
      </c>
      <c r="U301" s="9">
        <v>1.0120838000439101</v>
      </c>
      <c r="V301" s="10">
        <v>1.0837014000862799</v>
      </c>
      <c r="W301" s="9">
        <v>1.5379627998918199</v>
      </c>
      <c r="X301" s="9">
        <v>1.70697579998523</v>
      </c>
    </row>
    <row r="302" spans="1:24" x14ac:dyDescent="0.25">
      <c r="C302" s="8" t="s">
        <v>11</v>
      </c>
      <c r="D302" s="8" t="s">
        <v>15</v>
      </c>
      <c r="E302" s="10" t="s">
        <v>5</v>
      </c>
      <c r="F302" s="10" t="s">
        <v>6</v>
      </c>
      <c r="G302" s="9" t="s">
        <v>6</v>
      </c>
      <c r="H302" s="10" t="s">
        <v>6</v>
      </c>
      <c r="I302" s="9" t="s">
        <v>5</v>
      </c>
      <c r="J302" s="9" t="s">
        <v>6</v>
      </c>
      <c r="K302" s="9" t="s">
        <v>6</v>
      </c>
      <c r="L302" s="9" t="s">
        <v>5</v>
      </c>
      <c r="M302" s="9" t="s">
        <v>6</v>
      </c>
      <c r="N302" s="9" t="s">
        <v>6</v>
      </c>
      <c r="O302" s="10" t="s">
        <v>5</v>
      </c>
      <c r="P302" s="9" t="s">
        <v>5</v>
      </c>
      <c r="Q302" s="9" t="s">
        <v>6</v>
      </c>
      <c r="R302" s="9" t="s">
        <v>6</v>
      </c>
      <c r="S302" s="9" t="s">
        <v>5</v>
      </c>
      <c r="T302" s="9" t="s">
        <v>5</v>
      </c>
      <c r="U302" s="9" t="s">
        <v>6</v>
      </c>
      <c r="V302" s="10" t="s">
        <v>5</v>
      </c>
      <c r="W302" s="9" t="s">
        <v>5</v>
      </c>
      <c r="X302" s="9" t="s">
        <v>6</v>
      </c>
    </row>
    <row r="303" spans="1:24" x14ac:dyDescent="0.25">
      <c r="C303" s="8">
        <v>18</v>
      </c>
      <c r="D303" s="8" t="s">
        <v>13</v>
      </c>
      <c r="E303" s="10" t="b">
        <v>0</v>
      </c>
      <c r="F303" s="10" t="b">
        <v>1</v>
      </c>
      <c r="G303" s="9" t="b">
        <v>1</v>
      </c>
      <c r="H303" s="10" t="b">
        <v>1</v>
      </c>
      <c r="I303" s="9" t="b">
        <v>0</v>
      </c>
      <c r="J303" s="9" t="b">
        <v>1</v>
      </c>
      <c r="K303" s="9" t="b">
        <v>1</v>
      </c>
      <c r="L303" s="9" t="b">
        <v>0</v>
      </c>
      <c r="M303" s="9" t="b">
        <v>1</v>
      </c>
      <c r="N303" s="9" t="b">
        <v>1</v>
      </c>
      <c r="O303" s="10" t="b">
        <v>0</v>
      </c>
      <c r="P303" s="9" t="b">
        <v>0</v>
      </c>
      <c r="Q303" s="9" t="b">
        <v>1</v>
      </c>
      <c r="R303" s="9" t="b">
        <v>1</v>
      </c>
      <c r="S303" s="9" t="b">
        <v>0</v>
      </c>
      <c r="T303" s="9" t="b">
        <v>0</v>
      </c>
      <c r="U303" s="9" t="b">
        <v>1</v>
      </c>
      <c r="V303" s="10" t="b">
        <v>0</v>
      </c>
      <c r="W303" s="9" t="b">
        <v>0</v>
      </c>
      <c r="X303" s="9" t="b">
        <v>1</v>
      </c>
    </row>
    <row r="304" spans="1:24" x14ac:dyDescent="0.25">
      <c r="D304" s="8" t="s">
        <v>14</v>
      </c>
      <c r="E304" s="10">
        <v>5.5031288997270096</v>
      </c>
      <c r="F304" s="10">
        <v>1.26123870024457</v>
      </c>
      <c r="G304" s="9">
        <v>1.47186759999021</v>
      </c>
      <c r="H304" s="10">
        <v>2.3656572001054799</v>
      </c>
      <c r="I304" s="9">
        <v>2.25044820038601</v>
      </c>
      <c r="J304" s="9">
        <v>2.4379027001559699</v>
      </c>
      <c r="K304" s="9">
        <v>2.9498835997655899</v>
      </c>
      <c r="L304" s="9">
        <v>1.38030039984732</v>
      </c>
      <c r="M304" s="9">
        <v>3.56682669976726</v>
      </c>
      <c r="N304" s="9">
        <v>0.94155279966071204</v>
      </c>
      <c r="O304" s="10">
        <v>1.64660439966246</v>
      </c>
      <c r="P304" s="9">
        <v>1.36474950006231</v>
      </c>
      <c r="Q304" s="9">
        <v>1.6585074001923199</v>
      </c>
      <c r="R304" s="9">
        <v>3.8943643001839501</v>
      </c>
      <c r="S304" s="9">
        <v>2.4222595002502199</v>
      </c>
      <c r="T304" s="9">
        <v>4.8565863003022898</v>
      </c>
      <c r="U304" s="9">
        <v>1.71580410003662</v>
      </c>
      <c r="V304" s="10">
        <v>5.6437727999873397</v>
      </c>
      <c r="W304" s="9">
        <v>3.14523550029844</v>
      </c>
      <c r="X304" s="9">
        <v>1.2026345999911401</v>
      </c>
    </row>
    <row r="306" spans="1:24" x14ac:dyDescent="0.25">
      <c r="A306" s="8">
        <v>39</v>
      </c>
      <c r="B306" s="8" t="s">
        <v>69</v>
      </c>
      <c r="D306" s="8" t="s">
        <v>12</v>
      </c>
      <c r="E306" s="10" t="s">
        <v>1</v>
      </c>
      <c r="F306" s="10" t="s">
        <v>1</v>
      </c>
      <c r="G306" s="9" t="s">
        <v>2</v>
      </c>
      <c r="H306" s="9" t="s">
        <v>2</v>
      </c>
      <c r="I306" s="9" t="s">
        <v>2</v>
      </c>
      <c r="J306" s="9" t="s">
        <v>2</v>
      </c>
      <c r="K306" s="9" t="s">
        <v>2</v>
      </c>
      <c r="L306" s="10" t="s">
        <v>1</v>
      </c>
      <c r="M306" s="9" t="s">
        <v>2</v>
      </c>
      <c r="N306" s="10" t="s">
        <v>1</v>
      </c>
      <c r="O306" s="9" t="s">
        <v>2</v>
      </c>
      <c r="P306" s="9" t="s">
        <v>2</v>
      </c>
      <c r="Q306" s="9" t="s">
        <v>2</v>
      </c>
      <c r="R306" s="9" t="s">
        <v>2</v>
      </c>
      <c r="S306" s="9" t="s">
        <v>2</v>
      </c>
      <c r="T306" s="10" t="s">
        <v>1</v>
      </c>
      <c r="U306" s="9" t="s">
        <v>2</v>
      </c>
      <c r="V306" s="9" t="s">
        <v>2</v>
      </c>
      <c r="W306" s="9" t="s">
        <v>2</v>
      </c>
      <c r="X306" s="9" t="s">
        <v>2</v>
      </c>
    </row>
    <row r="307" spans="1:24" x14ac:dyDescent="0.25">
      <c r="C307" s="8" t="s">
        <v>10</v>
      </c>
      <c r="D307" s="8" t="s">
        <v>15</v>
      </c>
      <c r="E307" s="10" t="s">
        <v>3</v>
      </c>
      <c r="F307" s="10" t="s">
        <v>4</v>
      </c>
      <c r="G307" s="9" t="s">
        <v>3</v>
      </c>
      <c r="H307" s="9" t="s">
        <v>3</v>
      </c>
      <c r="I307" s="9" t="s">
        <v>3</v>
      </c>
      <c r="J307" s="9" t="s">
        <v>3</v>
      </c>
      <c r="K307" s="9" t="s">
        <v>3</v>
      </c>
      <c r="L307" s="10" t="s">
        <v>4</v>
      </c>
      <c r="M307" s="9" t="s">
        <v>3</v>
      </c>
      <c r="N307" s="10" t="s">
        <v>3</v>
      </c>
      <c r="O307" s="9" t="s">
        <v>7</v>
      </c>
      <c r="P307" s="9" t="s">
        <v>3</v>
      </c>
      <c r="Q307" s="9" t="s">
        <v>4</v>
      </c>
      <c r="R307" s="9" t="s">
        <v>3</v>
      </c>
      <c r="S307" s="9" t="s">
        <v>3</v>
      </c>
      <c r="T307" s="10" t="s">
        <v>3</v>
      </c>
      <c r="U307" s="9" t="s">
        <v>4</v>
      </c>
      <c r="V307" s="9" t="s">
        <v>7</v>
      </c>
      <c r="W307" s="9" t="s">
        <v>4</v>
      </c>
      <c r="X307" s="9" t="s">
        <v>4</v>
      </c>
    </row>
    <row r="308" spans="1:24" x14ac:dyDescent="0.25">
      <c r="C308" s="8">
        <v>20</v>
      </c>
      <c r="D308" s="8" t="s">
        <v>13</v>
      </c>
      <c r="E308" s="10" t="b">
        <v>0</v>
      </c>
      <c r="F308" s="10" t="b">
        <v>1</v>
      </c>
      <c r="G308" s="9" t="b">
        <v>1</v>
      </c>
      <c r="H308" s="9" t="b">
        <v>1</v>
      </c>
      <c r="I308" s="9" t="b">
        <v>1</v>
      </c>
      <c r="J308" s="9" t="b">
        <v>1</v>
      </c>
      <c r="K308" s="9" t="b">
        <v>1</v>
      </c>
      <c r="L308" s="10" t="b">
        <v>1</v>
      </c>
      <c r="M308" s="9" t="b">
        <v>1</v>
      </c>
      <c r="N308" s="10" t="b">
        <v>0</v>
      </c>
      <c r="O308" s="9" t="b">
        <v>0</v>
      </c>
      <c r="P308" s="9" t="b">
        <v>1</v>
      </c>
      <c r="Q308" s="9" t="b">
        <v>0</v>
      </c>
      <c r="R308" s="9" t="b">
        <v>1</v>
      </c>
      <c r="S308" s="9" t="b">
        <v>1</v>
      </c>
      <c r="T308" s="10" t="b">
        <v>0</v>
      </c>
      <c r="U308" s="9" t="b">
        <v>0</v>
      </c>
      <c r="V308" s="9" t="b">
        <v>0</v>
      </c>
      <c r="W308" s="9" t="b">
        <v>0</v>
      </c>
      <c r="X308" s="9" t="b">
        <v>0</v>
      </c>
    </row>
    <row r="309" spans="1:24" x14ac:dyDescent="0.25">
      <c r="D309" s="8" t="s">
        <v>14</v>
      </c>
      <c r="E309" s="10">
        <v>1.51413560006767</v>
      </c>
      <c r="F309" s="10">
        <v>1.2752835000865099</v>
      </c>
      <c r="G309" s="9">
        <v>0.79391210014000502</v>
      </c>
      <c r="H309" s="9">
        <v>1.0923017999157301</v>
      </c>
      <c r="I309" s="9">
        <v>3.5353144998662098</v>
      </c>
      <c r="J309" s="9">
        <v>1.0164855998009401</v>
      </c>
      <c r="K309" s="9">
        <v>1.17407560022547</v>
      </c>
      <c r="L309" s="10">
        <v>1.4431675998494</v>
      </c>
      <c r="M309" s="9">
        <v>1.0857970998622399</v>
      </c>
      <c r="N309" s="10">
        <v>1.74597460031509</v>
      </c>
      <c r="P309" s="9">
        <v>1.0026774001307699</v>
      </c>
      <c r="Q309" s="9">
        <v>1.57929889997467</v>
      </c>
      <c r="R309" s="9">
        <v>1.60993209993466</v>
      </c>
      <c r="S309" s="9">
        <v>1.9257271997630601</v>
      </c>
      <c r="T309" s="10">
        <v>1.18917829962447</v>
      </c>
      <c r="U309" s="9">
        <v>1.47595909982919</v>
      </c>
      <c r="W309" s="9">
        <v>0.958161499816924</v>
      </c>
      <c r="X309" s="9">
        <v>1.47575710015371</v>
      </c>
    </row>
    <row r="310" spans="1:24" x14ac:dyDescent="0.25">
      <c r="C310" s="8" t="s">
        <v>11</v>
      </c>
      <c r="D310" s="8" t="s">
        <v>15</v>
      </c>
      <c r="E310" s="10" t="s">
        <v>6</v>
      </c>
      <c r="F310" s="10"/>
      <c r="G310" s="9" t="s">
        <v>6</v>
      </c>
      <c r="H310" s="9" t="s">
        <v>5</v>
      </c>
      <c r="I310" s="9" t="s">
        <v>6</v>
      </c>
      <c r="J310" s="9" t="s">
        <v>6</v>
      </c>
      <c r="K310" s="9" t="s">
        <v>5</v>
      </c>
      <c r="L310" s="10" t="s">
        <v>5</v>
      </c>
      <c r="M310" s="9" t="s">
        <v>6</v>
      </c>
      <c r="N310" s="10" t="s">
        <v>6</v>
      </c>
      <c r="P310" s="9" t="s">
        <v>6</v>
      </c>
      <c r="Q310" s="9" t="s">
        <v>5</v>
      </c>
      <c r="R310" s="9" t="s">
        <v>6</v>
      </c>
      <c r="S310" s="9" t="s">
        <v>6</v>
      </c>
      <c r="T310" s="10" t="s">
        <v>6</v>
      </c>
      <c r="U310" s="9" t="s">
        <v>5</v>
      </c>
      <c r="W310" s="9" t="s">
        <v>6</v>
      </c>
      <c r="X310" s="9" t="s">
        <v>6</v>
      </c>
    </row>
    <row r="311" spans="1:24" x14ac:dyDescent="0.25">
      <c r="C311" s="8">
        <v>18</v>
      </c>
      <c r="D311" s="8" t="s">
        <v>13</v>
      </c>
      <c r="E311" s="10" t="b">
        <v>1</v>
      </c>
      <c r="F311" s="10" t="b">
        <v>0</v>
      </c>
      <c r="G311" s="9" t="b">
        <v>1</v>
      </c>
      <c r="H311" s="9" t="b">
        <v>0</v>
      </c>
      <c r="I311" s="9" t="b">
        <v>1</v>
      </c>
      <c r="J311" s="9" t="b">
        <v>1</v>
      </c>
      <c r="K311" s="9" t="b">
        <v>0</v>
      </c>
      <c r="L311" s="10" t="b">
        <v>0</v>
      </c>
      <c r="M311" s="9" t="b">
        <v>1</v>
      </c>
      <c r="N311" s="10" t="b">
        <v>1</v>
      </c>
      <c r="O311" s="9" t="b">
        <v>0</v>
      </c>
      <c r="P311" s="9" t="b">
        <v>1</v>
      </c>
      <c r="Q311" s="9" t="b">
        <v>0</v>
      </c>
      <c r="R311" s="9" t="b">
        <v>1</v>
      </c>
      <c r="S311" s="9" t="b">
        <v>1</v>
      </c>
      <c r="T311" s="10" t="b">
        <v>1</v>
      </c>
      <c r="U311" s="9" t="b">
        <v>0</v>
      </c>
      <c r="V311" s="9" t="b">
        <v>0</v>
      </c>
      <c r="W311" s="9" t="b">
        <v>1</v>
      </c>
      <c r="X311" s="9" t="b">
        <v>1</v>
      </c>
    </row>
    <row r="312" spans="1:24" x14ac:dyDescent="0.25">
      <c r="D312" s="8" t="s">
        <v>14</v>
      </c>
      <c r="E312" s="10">
        <v>1.6498523000627701</v>
      </c>
      <c r="F312" s="10"/>
      <c r="G312" s="9">
        <v>1.7376906001009</v>
      </c>
      <c r="H312" s="9">
        <v>0.95603389991447296</v>
      </c>
      <c r="I312" s="9">
        <v>2.36663899989798</v>
      </c>
      <c r="J312" s="9">
        <v>1.60881159966811</v>
      </c>
      <c r="K312" s="9">
        <v>2.2694304003380199</v>
      </c>
      <c r="L312" s="10">
        <v>1.33122099982574</v>
      </c>
      <c r="M312" s="9">
        <v>2.2375570000149301</v>
      </c>
      <c r="N312" s="10">
        <v>1.08869290025904</v>
      </c>
      <c r="O312" s="9">
        <v>4.1871586996130601</v>
      </c>
      <c r="P312" s="9">
        <v>1.1465905001387</v>
      </c>
      <c r="Q312" s="9">
        <v>1.05181089974939</v>
      </c>
      <c r="R312" s="9">
        <v>2.74552029976621</v>
      </c>
      <c r="S312" s="9">
        <v>2.2540155998431102</v>
      </c>
      <c r="T312" s="10">
        <v>1.91687279986217</v>
      </c>
      <c r="U312" s="9">
        <v>2.0918960999697398</v>
      </c>
      <c r="V312" s="9">
        <v>1.5489910999312899</v>
      </c>
      <c r="W312" s="9">
        <v>1.7738831997849001</v>
      </c>
      <c r="X312" s="9">
        <v>2.51575630018487</v>
      </c>
    </row>
    <row r="314" spans="1:24" x14ac:dyDescent="0.25">
      <c r="A314" s="8">
        <v>40</v>
      </c>
      <c r="B314" s="8" t="s">
        <v>70</v>
      </c>
      <c r="D314" s="8" t="s">
        <v>12</v>
      </c>
      <c r="E314" s="10" t="s">
        <v>1</v>
      </c>
      <c r="F314" s="10" t="s">
        <v>1</v>
      </c>
      <c r="G314" s="9" t="s">
        <v>2</v>
      </c>
      <c r="H314" s="10" t="s">
        <v>1</v>
      </c>
      <c r="I314" s="9" t="s">
        <v>2</v>
      </c>
      <c r="J314" s="9" t="s">
        <v>2</v>
      </c>
      <c r="K314" s="9" t="s">
        <v>2</v>
      </c>
      <c r="L314" s="9" t="s">
        <v>2</v>
      </c>
      <c r="M314" s="9" t="s">
        <v>2</v>
      </c>
      <c r="N314" s="9" t="s">
        <v>2</v>
      </c>
      <c r="O314" s="9" t="s">
        <v>2</v>
      </c>
      <c r="P314" s="10" t="s">
        <v>1</v>
      </c>
      <c r="Q314" s="9" t="s">
        <v>2</v>
      </c>
      <c r="R314" s="9" t="s">
        <v>2</v>
      </c>
      <c r="S314" s="9" t="s">
        <v>2</v>
      </c>
      <c r="T314" s="9" t="s">
        <v>2</v>
      </c>
      <c r="U314" s="9" t="s">
        <v>2</v>
      </c>
      <c r="V314" s="9" t="s">
        <v>2</v>
      </c>
      <c r="W314" s="10" t="s">
        <v>1</v>
      </c>
      <c r="X314" s="9" t="s">
        <v>2</v>
      </c>
    </row>
    <row r="315" spans="1:24" x14ac:dyDescent="0.25">
      <c r="C315" s="8" t="s">
        <v>10</v>
      </c>
      <c r="D315" s="8" t="s">
        <v>15</v>
      </c>
      <c r="E315" s="10" t="s">
        <v>3</v>
      </c>
      <c r="F315" s="10" t="s">
        <v>4</v>
      </c>
      <c r="G315" s="9" t="s">
        <v>3</v>
      </c>
      <c r="H315" s="10" t="s">
        <v>3</v>
      </c>
      <c r="I315" s="9" t="s">
        <v>3</v>
      </c>
      <c r="J315" s="9" t="s">
        <v>4</v>
      </c>
      <c r="K315" s="9" t="s">
        <v>4</v>
      </c>
      <c r="L315" s="9" t="s">
        <v>4</v>
      </c>
      <c r="M315" s="9" t="s">
        <v>4</v>
      </c>
      <c r="N315" s="9" t="s">
        <v>4</v>
      </c>
      <c r="O315" s="9" t="s">
        <v>4</v>
      </c>
      <c r="P315" s="10" t="s">
        <v>3</v>
      </c>
      <c r="Q315" s="9" t="s">
        <v>4</v>
      </c>
      <c r="R315" s="9" t="s">
        <v>4</v>
      </c>
      <c r="S315" s="9" t="s">
        <v>4</v>
      </c>
      <c r="T315" s="9" t="s">
        <v>4</v>
      </c>
      <c r="U315" s="9" t="s">
        <v>3</v>
      </c>
      <c r="V315" s="9" t="s">
        <v>4</v>
      </c>
      <c r="W315" s="10" t="s">
        <v>3</v>
      </c>
      <c r="X315" s="9" t="s">
        <v>3</v>
      </c>
    </row>
    <row r="316" spans="1:24" x14ac:dyDescent="0.25">
      <c r="C316" s="8">
        <v>22</v>
      </c>
      <c r="D316" s="8" t="s">
        <v>13</v>
      </c>
      <c r="E316" s="10" t="b">
        <v>0</v>
      </c>
      <c r="F316" s="10" t="b">
        <v>1</v>
      </c>
      <c r="G316" s="9" t="b">
        <v>1</v>
      </c>
      <c r="H316" s="10" t="b">
        <v>0</v>
      </c>
      <c r="I316" s="9" t="b">
        <v>1</v>
      </c>
      <c r="J316" s="9" t="b">
        <v>0</v>
      </c>
      <c r="K316" s="9" t="b">
        <v>0</v>
      </c>
      <c r="L316" s="9" t="b">
        <v>0</v>
      </c>
      <c r="M316" s="9" t="b">
        <v>0</v>
      </c>
      <c r="N316" s="9" t="b">
        <v>0</v>
      </c>
      <c r="O316" s="9" t="b">
        <v>0</v>
      </c>
      <c r="P316" s="10" t="b">
        <v>0</v>
      </c>
      <c r="Q316" s="9" t="b">
        <v>0</v>
      </c>
      <c r="R316" s="9" t="b">
        <v>0</v>
      </c>
      <c r="S316" s="9" t="b">
        <v>0</v>
      </c>
      <c r="T316" s="9" t="b">
        <v>0</v>
      </c>
      <c r="U316" s="9" t="b">
        <v>1</v>
      </c>
      <c r="V316" s="9" t="b">
        <v>0</v>
      </c>
      <c r="W316" s="10" t="b">
        <v>0</v>
      </c>
      <c r="X316" s="9" t="b">
        <v>1</v>
      </c>
    </row>
    <row r="317" spans="1:24" x14ac:dyDescent="0.25">
      <c r="D317" s="8" t="s">
        <v>14</v>
      </c>
      <c r="E317" s="10">
        <v>2.6909521999768899</v>
      </c>
      <c r="F317" s="10">
        <v>1.71184320002794</v>
      </c>
      <c r="G317" s="9">
        <v>3.2059913002885798</v>
      </c>
      <c r="H317" s="10">
        <v>2.0473299003206198</v>
      </c>
      <c r="I317" s="9">
        <v>3.1987842000089501</v>
      </c>
      <c r="J317" s="9">
        <v>3.1718220002949198</v>
      </c>
      <c r="K317" s="9">
        <v>1.43554689968004</v>
      </c>
      <c r="L317" s="9">
        <v>2.3864946002140601</v>
      </c>
      <c r="M317" s="9">
        <v>1.62629550043493</v>
      </c>
      <c r="N317" s="9">
        <v>1.48856810014694</v>
      </c>
      <c r="O317" s="9">
        <v>0.78263670019805398</v>
      </c>
      <c r="P317" s="10">
        <v>0.67701210035011095</v>
      </c>
      <c r="Q317" s="9">
        <v>5.4708110000938097</v>
      </c>
      <c r="R317" s="9">
        <v>2.7140617999248202</v>
      </c>
      <c r="S317" s="9">
        <v>0.88822369975969195</v>
      </c>
      <c r="T317" s="9">
        <v>1.0069087999872799</v>
      </c>
      <c r="U317" s="9">
        <v>1.46188930002972</v>
      </c>
      <c r="V317" s="9">
        <v>2.8717610999010499</v>
      </c>
      <c r="W317" s="10">
        <v>0.91691770032048203</v>
      </c>
      <c r="X317" s="9">
        <v>2.79400860005989</v>
      </c>
    </row>
    <row r="318" spans="1:24" x14ac:dyDescent="0.25">
      <c r="C318" s="8" t="s">
        <v>11</v>
      </c>
      <c r="D318" s="8" t="s">
        <v>15</v>
      </c>
      <c r="E318" s="10" t="s">
        <v>5</v>
      </c>
      <c r="F318" s="10" t="s">
        <v>5</v>
      </c>
      <c r="G318" s="9" t="s">
        <v>5</v>
      </c>
      <c r="H318" s="10" t="s">
        <v>6</v>
      </c>
      <c r="I318" s="9" t="s">
        <v>5</v>
      </c>
      <c r="J318" s="9" t="s">
        <v>6</v>
      </c>
      <c r="K318" s="9" t="s">
        <v>5</v>
      </c>
      <c r="L318" s="9" t="s">
        <v>5</v>
      </c>
      <c r="M318" s="9" t="s">
        <v>5</v>
      </c>
      <c r="N318" s="9" t="s">
        <v>6</v>
      </c>
      <c r="O318" s="9" t="s">
        <v>5</v>
      </c>
      <c r="P318" s="10" t="s">
        <v>6</v>
      </c>
      <c r="Q318" s="9" t="s">
        <v>5</v>
      </c>
      <c r="R318" s="9" t="s">
        <v>5</v>
      </c>
      <c r="S318" s="9" t="s">
        <v>5</v>
      </c>
      <c r="T318" s="9" t="s">
        <v>5</v>
      </c>
      <c r="U318" s="9" t="s">
        <v>5</v>
      </c>
      <c r="V318" s="9" t="s">
        <v>5</v>
      </c>
      <c r="W318" s="10" t="s">
        <v>5</v>
      </c>
      <c r="X318" s="9" t="s">
        <v>5</v>
      </c>
    </row>
    <row r="319" spans="1:24" x14ac:dyDescent="0.25">
      <c r="C319" s="8">
        <v>21</v>
      </c>
      <c r="D319" s="8" t="s">
        <v>13</v>
      </c>
      <c r="E319" s="10" t="b">
        <v>0</v>
      </c>
      <c r="F319" s="10" t="b">
        <v>0</v>
      </c>
      <c r="G319" s="9" t="b">
        <v>0</v>
      </c>
      <c r="H319" s="10" t="b">
        <v>1</v>
      </c>
      <c r="I319" s="9" t="b">
        <v>0</v>
      </c>
      <c r="J319" s="9" t="b">
        <v>1</v>
      </c>
      <c r="K319" s="9" t="b">
        <v>0</v>
      </c>
      <c r="L319" s="9" t="b">
        <v>0</v>
      </c>
      <c r="M319" s="9" t="b">
        <v>0</v>
      </c>
      <c r="N319" s="9" t="b">
        <v>1</v>
      </c>
      <c r="O319" s="9" t="b">
        <v>0</v>
      </c>
      <c r="P319" s="10" t="b">
        <v>1</v>
      </c>
      <c r="Q319" s="9" t="b">
        <v>0</v>
      </c>
      <c r="R319" s="9" t="b">
        <v>0</v>
      </c>
      <c r="S319" s="9" t="b">
        <v>0</v>
      </c>
      <c r="T319" s="9" t="b">
        <v>0</v>
      </c>
      <c r="U319" s="9" t="b">
        <v>0</v>
      </c>
      <c r="V319" s="9" t="b">
        <v>0</v>
      </c>
      <c r="W319" s="10" t="b">
        <v>0</v>
      </c>
      <c r="X319" s="9" t="b">
        <v>0</v>
      </c>
    </row>
    <row r="320" spans="1:24" x14ac:dyDescent="0.25">
      <c r="D320" s="8" t="s">
        <v>14</v>
      </c>
      <c r="E320" s="10">
        <v>2.1150615001097299</v>
      </c>
      <c r="F320" s="10">
        <v>2.4476951002143301</v>
      </c>
      <c r="G320" s="9">
        <v>1.94941599993035</v>
      </c>
      <c r="H320" s="10">
        <v>3.1832083999179299</v>
      </c>
      <c r="I320" s="9">
        <v>3.3021478001028299</v>
      </c>
      <c r="J320" s="9">
        <v>1.4915885999798699</v>
      </c>
      <c r="K320" s="9">
        <v>1.4087356999516401</v>
      </c>
      <c r="L320" s="9">
        <v>2.3625878999009702</v>
      </c>
      <c r="M320" s="9">
        <v>1.2176415002904799</v>
      </c>
      <c r="N320" s="9">
        <v>1.50433170003816</v>
      </c>
      <c r="O320" s="9">
        <v>2.1576931998133602</v>
      </c>
      <c r="P320" s="10">
        <v>1.4054076001047999</v>
      </c>
      <c r="Q320" s="9">
        <v>1.5990810999646701</v>
      </c>
      <c r="R320" s="9">
        <v>1.86666639987379</v>
      </c>
      <c r="S320" s="9">
        <v>1.28826359985396</v>
      </c>
      <c r="T320" s="9">
        <v>1.6467683999799101</v>
      </c>
      <c r="U320" s="9">
        <v>1.1981875002384099</v>
      </c>
      <c r="V320" s="9">
        <v>1.5604449999518599</v>
      </c>
      <c r="W320" s="10">
        <v>1.8774288999847999</v>
      </c>
      <c r="X320" s="9">
        <v>2.55396539997309</v>
      </c>
    </row>
    <row r="322" spans="1:26" x14ac:dyDescent="0.25">
      <c r="A322" s="8">
        <v>41</v>
      </c>
      <c r="B322" s="8" t="s">
        <v>71</v>
      </c>
      <c r="D322" s="8" t="s">
        <v>12</v>
      </c>
      <c r="E322" s="10" t="s">
        <v>1</v>
      </c>
      <c r="F322" s="10" t="s">
        <v>1</v>
      </c>
      <c r="G322" s="10" t="s">
        <v>1</v>
      </c>
      <c r="H322" s="9" t="s">
        <v>2</v>
      </c>
      <c r="I322" s="9" t="s">
        <v>2</v>
      </c>
      <c r="J322" s="9" t="s">
        <v>2</v>
      </c>
      <c r="K322" s="9" t="s">
        <v>2</v>
      </c>
      <c r="L322" s="9" t="s">
        <v>2</v>
      </c>
      <c r="M322" s="9" t="s">
        <v>2</v>
      </c>
      <c r="N322" s="9" t="s">
        <v>2</v>
      </c>
      <c r="O322" s="9" t="s">
        <v>2</v>
      </c>
      <c r="P322" s="9" t="s">
        <v>2</v>
      </c>
      <c r="Q322" s="9" t="s">
        <v>2</v>
      </c>
      <c r="R322" s="10" t="s">
        <v>1</v>
      </c>
      <c r="S322" s="9" t="s">
        <v>2</v>
      </c>
      <c r="T322" s="9" t="s">
        <v>2</v>
      </c>
      <c r="U322" s="10" t="s">
        <v>1</v>
      </c>
      <c r="V322" s="9" t="s">
        <v>2</v>
      </c>
      <c r="W322" s="9" t="s">
        <v>2</v>
      </c>
      <c r="X322" s="9" t="s">
        <v>2</v>
      </c>
    </row>
    <row r="323" spans="1:26" x14ac:dyDescent="0.25">
      <c r="C323" s="8" t="s">
        <v>10</v>
      </c>
      <c r="D323" s="8" t="s">
        <v>15</v>
      </c>
      <c r="E323" s="10" t="s">
        <v>4</v>
      </c>
      <c r="F323" s="10" t="s">
        <v>4</v>
      </c>
      <c r="G323" s="10" t="s">
        <v>3</v>
      </c>
      <c r="H323" s="9" t="s">
        <v>3</v>
      </c>
      <c r="I323" s="9" t="s">
        <v>3</v>
      </c>
      <c r="J323" s="9" t="s">
        <v>3</v>
      </c>
      <c r="K323" s="9" t="s">
        <v>3</v>
      </c>
      <c r="L323" s="9" t="s">
        <v>3</v>
      </c>
      <c r="M323" s="9" t="s">
        <v>3</v>
      </c>
      <c r="N323" s="9" t="s">
        <v>3</v>
      </c>
      <c r="O323" s="9" t="s">
        <v>4</v>
      </c>
      <c r="P323" s="9" t="s">
        <v>4</v>
      </c>
      <c r="Q323" s="9" t="s">
        <v>4</v>
      </c>
      <c r="R323" s="10" t="s">
        <v>3</v>
      </c>
      <c r="S323" s="9" t="s">
        <v>3</v>
      </c>
      <c r="T323" s="9" t="s">
        <v>4</v>
      </c>
      <c r="U323" s="10" t="s">
        <v>4</v>
      </c>
      <c r="V323" s="9" t="s">
        <v>3</v>
      </c>
      <c r="W323" s="9" t="s">
        <v>4</v>
      </c>
      <c r="X323" s="9" t="s">
        <v>4</v>
      </c>
    </row>
    <row r="324" spans="1:26" x14ac:dyDescent="0.25">
      <c r="C324" s="8">
        <v>19</v>
      </c>
      <c r="D324" s="8" t="s">
        <v>13</v>
      </c>
      <c r="E324" s="10" t="b">
        <v>1</v>
      </c>
      <c r="F324" s="10" t="b">
        <v>1</v>
      </c>
      <c r="G324" s="10" t="b">
        <v>0</v>
      </c>
      <c r="H324" s="9" t="b">
        <v>1</v>
      </c>
      <c r="I324" s="9" t="b">
        <v>1</v>
      </c>
      <c r="J324" s="9" t="b">
        <v>1</v>
      </c>
      <c r="K324" s="9" t="b">
        <v>1</v>
      </c>
      <c r="L324" s="9" t="b">
        <v>1</v>
      </c>
      <c r="M324" s="9" t="b">
        <v>1</v>
      </c>
      <c r="N324" s="9" t="b">
        <v>1</v>
      </c>
      <c r="O324" s="9" t="b">
        <v>0</v>
      </c>
      <c r="P324" s="9" t="b">
        <v>0</v>
      </c>
      <c r="Q324" s="9" t="b">
        <v>0</v>
      </c>
      <c r="R324" s="10" t="b">
        <v>0</v>
      </c>
      <c r="S324" s="9" t="b">
        <v>1</v>
      </c>
      <c r="T324" s="9" t="b">
        <v>0</v>
      </c>
      <c r="U324" s="10" t="b">
        <v>1</v>
      </c>
      <c r="V324" s="9" t="b">
        <v>1</v>
      </c>
      <c r="W324" s="9" t="b">
        <v>0</v>
      </c>
      <c r="X324" s="9" t="b">
        <v>0</v>
      </c>
    </row>
    <row r="325" spans="1:26" x14ac:dyDescent="0.25">
      <c r="D325" s="8" t="s">
        <v>14</v>
      </c>
      <c r="E325" s="10">
        <v>1.34969209972769</v>
      </c>
      <c r="F325" s="10">
        <v>3.2828979999758299</v>
      </c>
      <c r="G325" s="10">
        <v>1.0448281997814699</v>
      </c>
      <c r="H325" s="9">
        <v>0.92355580022558503</v>
      </c>
      <c r="I325" s="9">
        <v>1.00740719959139</v>
      </c>
      <c r="J325" s="9">
        <v>1.12255490012466</v>
      </c>
      <c r="K325" s="9">
        <v>1.2950331997126301</v>
      </c>
      <c r="L325" s="9">
        <v>1.2182383001782</v>
      </c>
      <c r="M325" s="9">
        <v>1.0530632003210401</v>
      </c>
      <c r="N325" s="9">
        <v>1.2890881998464401</v>
      </c>
      <c r="O325" s="9">
        <v>1.21159989992156</v>
      </c>
      <c r="P325" s="9">
        <v>1.49031999986618</v>
      </c>
      <c r="Q325" s="9">
        <v>1.2079146998003101</v>
      </c>
      <c r="R325" s="10">
        <v>1.12795680016279</v>
      </c>
      <c r="S325" s="9">
        <v>1.28663580026477</v>
      </c>
      <c r="T325" s="9">
        <v>1.2721695001236999</v>
      </c>
      <c r="U325" s="10">
        <v>1.85766280023381</v>
      </c>
      <c r="V325" s="9">
        <v>1.31875679967924</v>
      </c>
      <c r="W325" s="9">
        <v>1.0176372998394001</v>
      </c>
      <c r="X325" s="9">
        <v>0.75051960023120001</v>
      </c>
    </row>
    <row r="326" spans="1:26" x14ac:dyDescent="0.25">
      <c r="C326" s="8" t="s">
        <v>11</v>
      </c>
      <c r="D326" s="8" t="s">
        <v>15</v>
      </c>
      <c r="E326" s="10" t="s">
        <v>5</v>
      </c>
      <c r="F326" s="10" t="s">
        <v>5</v>
      </c>
      <c r="G326" s="10" t="s">
        <v>5</v>
      </c>
      <c r="H326" s="9" t="s">
        <v>6</v>
      </c>
      <c r="I326" s="9" t="s">
        <v>6</v>
      </c>
      <c r="J326" s="9" t="s">
        <v>6</v>
      </c>
      <c r="K326" s="9" t="s">
        <v>5</v>
      </c>
      <c r="L326" s="9" t="s">
        <v>6</v>
      </c>
      <c r="M326" s="9" t="s">
        <v>6</v>
      </c>
      <c r="N326" s="9" t="s">
        <v>6</v>
      </c>
      <c r="O326" s="9" t="s">
        <v>6</v>
      </c>
      <c r="P326" s="9" t="s">
        <v>5</v>
      </c>
      <c r="Q326" s="9" t="s">
        <v>5</v>
      </c>
      <c r="R326" s="10" t="s">
        <v>6</v>
      </c>
      <c r="S326" s="9" t="s">
        <v>6</v>
      </c>
      <c r="T326" s="9" t="s">
        <v>6</v>
      </c>
      <c r="U326" s="10" t="s">
        <v>5</v>
      </c>
      <c r="V326" s="9" t="s">
        <v>5</v>
      </c>
      <c r="W326" s="9" t="s">
        <v>5</v>
      </c>
      <c r="X326" s="9" t="s">
        <v>6</v>
      </c>
    </row>
    <row r="327" spans="1:26" x14ac:dyDescent="0.25">
      <c r="C327" s="8">
        <v>19</v>
      </c>
      <c r="D327" s="8" t="s">
        <v>13</v>
      </c>
      <c r="E327" s="10" t="b">
        <v>0</v>
      </c>
      <c r="F327" s="10" t="b">
        <v>0</v>
      </c>
      <c r="G327" s="10" t="b">
        <v>0</v>
      </c>
      <c r="H327" s="9" t="b">
        <v>1</v>
      </c>
      <c r="I327" s="9" t="b">
        <v>1</v>
      </c>
      <c r="J327" s="9" t="b">
        <v>1</v>
      </c>
      <c r="K327" s="9" t="b">
        <v>0</v>
      </c>
      <c r="L327" s="9" t="b">
        <v>1</v>
      </c>
      <c r="M327" s="9" t="b">
        <v>1</v>
      </c>
      <c r="N327" s="9" t="b">
        <v>1</v>
      </c>
      <c r="O327" s="9" t="b">
        <v>1</v>
      </c>
      <c r="P327" s="9" t="b">
        <v>0</v>
      </c>
      <c r="Q327" s="9" t="b">
        <v>0</v>
      </c>
      <c r="R327" s="10" t="b">
        <v>1</v>
      </c>
      <c r="S327" s="9" t="b">
        <v>1</v>
      </c>
      <c r="T327" s="9" t="b">
        <v>1</v>
      </c>
      <c r="U327" s="10" t="b">
        <v>0</v>
      </c>
      <c r="V327" s="9" t="b">
        <v>0</v>
      </c>
      <c r="W327" s="9" t="b">
        <v>0</v>
      </c>
      <c r="X327" s="9" t="b">
        <v>1</v>
      </c>
    </row>
    <row r="328" spans="1:26" x14ac:dyDescent="0.25">
      <c r="D328" s="8" t="s">
        <v>14</v>
      </c>
      <c r="E328" s="10">
        <v>1.64496909966692</v>
      </c>
      <c r="F328" s="10">
        <v>2.4822808997705499</v>
      </c>
      <c r="G328" s="10">
        <v>2.4287473000586002</v>
      </c>
      <c r="H328" s="9">
        <v>2.1713727000169398</v>
      </c>
      <c r="I328" s="9">
        <v>1.54252929985523</v>
      </c>
      <c r="J328" s="9">
        <v>1.57800480024889</v>
      </c>
      <c r="K328" s="9">
        <v>1.6705551999621</v>
      </c>
      <c r="L328" s="9">
        <v>1.08285110024735</v>
      </c>
      <c r="M328" s="9">
        <v>0.56541129993274797</v>
      </c>
      <c r="N328" s="9">
        <v>1.1372519000433301</v>
      </c>
      <c r="O328" s="9">
        <v>1.1319565996527601</v>
      </c>
      <c r="P328" s="9">
        <v>0.842327199876308</v>
      </c>
      <c r="Q328" s="9">
        <v>1.1682342998683399</v>
      </c>
      <c r="R328" s="10">
        <v>1.2798501001670901</v>
      </c>
      <c r="S328" s="9">
        <v>1.2069338001310801</v>
      </c>
      <c r="T328" s="9">
        <v>2.6556029999628601</v>
      </c>
      <c r="U328" s="10">
        <v>0.61845090007409398</v>
      </c>
      <c r="V328" s="9">
        <v>0.67092800000682395</v>
      </c>
      <c r="W328" s="9">
        <v>1.83300560014322</v>
      </c>
      <c r="X328" s="9">
        <v>1.05390969989821</v>
      </c>
    </row>
    <row r="330" spans="1:26" x14ac:dyDescent="0.25">
      <c r="A330" s="11">
        <v>42</v>
      </c>
      <c r="B330" s="11" t="s">
        <v>72</v>
      </c>
      <c r="C330" s="11"/>
      <c r="D330" s="11" t="s">
        <v>12</v>
      </c>
      <c r="E330" s="12" t="s">
        <v>1</v>
      </c>
      <c r="F330" s="12" t="s">
        <v>1</v>
      </c>
      <c r="G330" s="13" t="s">
        <v>2</v>
      </c>
      <c r="H330" s="13" t="s">
        <v>2</v>
      </c>
      <c r="I330" s="13" t="s">
        <v>2</v>
      </c>
      <c r="J330" s="13" t="s">
        <v>2</v>
      </c>
      <c r="K330" s="12" t="s">
        <v>1</v>
      </c>
      <c r="L330" s="13" t="s">
        <v>2</v>
      </c>
      <c r="M330" s="13" t="s">
        <v>2</v>
      </c>
      <c r="N330" s="13" t="s">
        <v>2</v>
      </c>
      <c r="O330" s="13" t="s">
        <v>2</v>
      </c>
      <c r="P330" s="13" t="s">
        <v>2</v>
      </c>
      <c r="Q330" s="12" t="s">
        <v>1</v>
      </c>
      <c r="R330" s="13" t="s">
        <v>2</v>
      </c>
      <c r="S330" s="13" t="s">
        <v>2</v>
      </c>
      <c r="T330" s="13" t="s">
        <v>2</v>
      </c>
      <c r="U330" s="12" t="s">
        <v>1</v>
      </c>
      <c r="V330" s="13" t="s">
        <v>2</v>
      </c>
      <c r="W330" s="13" t="s">
        <v>2</v>
      </c>
      <c r="X330" s="13" t="s">
        <v>2</v>
      </c>
      <c r="Y330" s="11"/>
      <c r="Z330" s="11"/>
    </row>
    <row r="331" spans="1:26" x14ac:dyDescent="0.25">
      <c r="A331" s="11"/>
      <c r="B331" s="11"/>
      <c r="C331" s="11" t="s">
        <v>10</v>
      </c>
      <c r="D331" s="11" t="s">
        <v>16</v>
      </c>
      <c r="E331" s="12" t="s">
        <v>4</v>
      </c>
      <c r="F331" s="12" t="s">
        <v>4</v>
      </c>
      <c r="G331" s="13" t="s">
        <v>3</v>
      </c>
      <c r="H331" s="13" t="s">
        <v>3</v>
      </c>
      <c r="I331" s="13" t="s">
        <v>4</v>
      </c>
      <c r="J331" s="13" t="s">
        <v>4</v>
      </c>
      <c r="K331" s="12" t="s">
        <v>3</v>
      </c>
      <c r="L331" s="13" t="s">
        <v>4</v>
      </c>
      <c r="M331" s="13" t="s">
        <v>4</v>
      </c>
      <c r="N331" s="13" t="s">
        <v>3</v>
      </c>
      <c r="O331" s="13" t="s">
        <v>4</v>
      </c>
      <c r="P331" s="13" t="s">
        <v>4</v>
      </c>
      <c r="Q331" s="12" t="s">
        <v>3</v>
      </c>
      <c r="R331" s="13" t="s">
        <v>3</v>
      </c>
      <c r="S331" s="13" t="s">
        <v>4</v>
      </c>
      <c r="T331" s="13" t="s">
        <v>3</v>
      </c>
      <c r="U331" s="12" t="s">
        <v>3</v>
      </c>
      <c r="V331" s="13" t="s">
        <v>4</v>
      </c>
      <c r="W331" s="13" t="s">
        <v>3</v>
      </c>
      <c r="X331" s="13" t="s">
        <v>3</v>
      </c>
      <c r="Y331" s="11"/>
      <c r="Z331" s="11"/>
    </row>
    <row r="332" spans="1:26" x14ac:dyDescent="0.25">
      <c r="A332" s="11"/>
      <c r="B332" s="11"/>
      <c r="C332" s="11">
        <v>33</v>
      </c>
      <c r="D332" s="11" t="s">
        <v>13</v>
      </c>
      <c r="E332" s="12" t="b">
        <v>1</v>
      </c>
      <c r="F332" s="12" t="b">
        <v>1</v>
      </c>
      <c r="G332" s="13" t="b">
        <v>1</v>
      </c>
      <c r="H332" s="13" t="b">
        <v>1</v>
      </c>
      <c r="I332" s="13" t="b">
        <v>0</v>
      </c>
      <c r="J332" s="13" t="b">
        <v>0</v>
      </c>
      <c r="K332" s="12" t="b">
        <v>0</v>
      </c>
      <c r="L332" s="13" t="b">
        <v>0</v>
      </c>
      <c r="M332" s="13" t="b">
        <v>0</v>
      </c>
      <c r="N332" s="13" t="b">
        <v>1</v>
      </c>
      <c r="O332" s="13" t="b">
        <v>0</v>
      </c>
      <c r="P332" s="13" t="b">
        <v>0</v>
      </c>
      <c r="Q332" s="12" t="b">
        <v>0</v>
      </c>
      <c r="R332" s="13" t="b">
        <v>1</v>
      </c>
      <c r="S332" s="13" t="b">
        <v>0</v>
      </c>
      <c r="T332" s="13" t="b">
        <v>1</v>
      </c>
      <c r="U332" s="12" t="b">
        <v>0</v>
      </c>
      <c r="V332" s="13" t="b">
        <v>0</v>
      </c>
      <c r="W332" s="13" t="b">
        <v>1</v>
      </c>
      <c r="X332" s="13" t="b">
        <v>1</v>
      </c>
      <c r="Y332" s="11"/>
      <c r="Z332" s="11"/>
    </row>
    <row r="333" spans="1:26" x14ac:dyDescent="0.25">
      <c r="A333" s="11"/>
      <c r="B333" s="11"/>
      <c r="C333" s="11"/>
      <c r="D333" s="11" t="s">
        <v>14</v>
      </c>
      <c r="E333" s="12">
        <v>1.0985094998031799</v>
      </c>
      <c r="F333" s="12">
        <v>2.1741839004680501</v>
      </c>
      <c r="G333" s="13">
        <v>1.35354930069297</v>
      </c>
      <c r="H333" s="13">
        <v>4.4807086000218899</v>
      </c>
      <c r="I333" s="13">
        <v>1.0830811001360401</v>
      </c>
      <c r="J333" s="13">
        <v>1.7443792996928</v>
      </c>
      <c r="K333" s="12">
        <v>3.34951229952275</v>
      </c>
      <c r="L333" s="13">
        <v>1.8451167996972799</v>
      </c>
      <c r="M333" s="13">
        <v>2.14251829963177</v>
      </c>
      <c r="N333" s="13">
        <v>3.6854066997766401</v>
      </c>
      <c r="O333" s="13">
        <v>1.9359384002164</v>
      </c>
      <c r="P333" s="13">
        <v>2.2095409994944899</v>
      </c>
      <c r="Q333" s="12">
        <v>1.30975949950516</v>
      </c>
      <c r="R333" s="13">
        <v>3.76745880022645</v>
      </c>
      <c r="S333" s="13">
        <v>1.5934763001278001</v>
      </c>
      <c r="T333" s="13">
        <v>1.65273149963468</v>
      </c>
      <c r="U333" s="12">
        <v>2.39751880057156</v>
      </c>
      <c r="V333" s="13">
        <v>1.54274199996143</v>
      </c>
      <c r="W333" s="13">
        <v>1.64976239949464</v>
      </c>
      <c r="X333" s="13">
        <v>1.96457190066576</v>
      </c>
      <c r="Y333" s="11"/>
      <c r="Z333" s="11"/>
    </row>
    <row r="334" spans="1:26" x14ac:dyDescent="0.25">
      <c r="A334" s="11"/>
      <c r="B334" s="11"/>
      <c r="C334" s="11" t="s">
        <v>11</v>
      </c>
      <c r="D334" s="11" t="s">
        <v>15</v>
      </c>
      <c r="E334" s="12" t="s">
        <v>6</v>
      </c>
      <c r="F334" s="12" t="s">
        <v>6</v>
      </c>
      <c r="G334" s="13" t="s">
        <v>5</v>
      </c>
      <c r="H334" s="13" t="s">
        <v>6</v>
      </c>
      <c r="I334" s="13" t="s">
        <v>5</v>
      </c>
      <c r="J334" s="13" t="s">
        <v>5</v>
      </c>
      <c r="K334" s="12" t="s">
        <v>5</v>
      </c>
      <c r="L334" s="13" t="s">
        <v>6</v>
      </c>
      <c r="M334" s="13" t="s">
        <v>6</v>
      </c>
      <c r="N334" s="13" t="s">
        <v>5</v>
      </c>
      <c r="O334" s="13" t="s">
        <v>5</v>
      </c>
      <c r="P334" s="13" t="s">
        <v>6</v>
      </c>
      <c r="Q334" s="12" t="s">
        <v>6</v>
      </c>
      <c r="R334" s="13" t="s">
        <v>5</v>
      </c>
      <c r="S334" s="13" t="s">
        <v>6</v>
      </c>
      <c r="T334" s="13" t="s">
        <v>5</v>
      </c>
      <c r="U334" s="12" t="s">
        <v>6</v>
      </c>
      <c r="V334" s="13" t="s">
        <v>6</v>
      </c>
      <c r="W334" s="13" t="s">
        <v>5</v>
      </c>
      <c r="X334" s="13" t="s">
        <v>5</v>
      </c>
      <c r="Y334" s="11"/>
      <c r="Z334" s="11"/>
    </row>
    <row r="335" spans="1:26" x14ac:dyDescent="0.25">
      <c r="A335" s="11"/>
      <c r="B335" s="11"/>
      <c r="C335" s="11">
        <v>19</v>
      </c>
      <c r="D335" s="11" t="s">
        <v>13</v>
      </c>
      <c r="E335" s="12" t="b">
        <v>1</v>
      </c>
      <c r="F335" s="12" t="b">
        <v>1</v>
      </c>
      <c r="G335" s="13" t="b">
        <v>0</v>
      </c>
      <c r="H335" s="13" t="b">
        <v>1</v>
      </c>
      <c r="I335" s="13" t="b">
        <v>0</v>
      </c>
      <c r="J335" s="13" t="b">
        <v>0</v>
      </c>
      <c r="K335" s="12" t="b">
        <v>0</v>
      </c>
      <c r="L335" s="13" t="b">
        <v>1</v>
      </c>
      <c r="M335" s="13" t="b">
        <v>1</v>
      </c>
      <c r="N335" s="13" t="b">
        <v>0</v>
      </c>
      <c r="O335" s="13" t="b">
        <v>0</v>
      </c>
      <c r="P335" s="13" t="b">
        <v>1</v>
      </c>
      <c r="Q335" s="12" t="b">
        <v>1</v>
      </c>
      <c r="R335" s="13" t="b">
        <v>0</v>
      </c>
      <c r="S335" s="13" t="b">
        <v>1</v>
      </c>
      <c r="T335" s="13" t="b">
        <v>0</v>
      </c>
      <c r="U335" s="12" t="b">
        <v>1</v>
      </c>
      <c r="V335" s="13" t="b">
        <v>1</v>
      </c>
      <c r="W335" s="13" t="b">
        <v>0</v>
      </c>
      <c r="X335" s="13" t="b">
        <v>0</v>
      </c>
      <c r="Y335" s="11"/>
      <c r="Z335" s="11"/>
    </row>
    <row r="336" spans="1:26" x14ac:dyDescent="0.25">
      <c r="A336" s="11"/>
      <c r="B336" s="11"/>
      <c r="C336" s="11"/>
      <c r="D336" s="11" t="s">
        <v>14</v>
      </c>
      <c r="E336" s="12">
        <v>3.6746993996202901</v>
      </c>
      <c r="F336" s="12">
        <v>2.45393079984933</v>
      </c>
      <c r="G336" s="13">
        <v>1.6734404005110199</v>
      </c>
      <c r="H336" s="13">
        <v>2.4089170005172398</v>
      </c>
      <c r="I336" s="13">
        <v>1.2993782004341401</v>
      </c>
      <c r="J336" s="13">
        <v>2.71215119957923</v>
      </c>
      <c r="K336" s="12">
        <v>1.8055159999057599</v>
      </c>
      <c r="L336" s="13">
        <v>0.99664209969341699</v>
      </c>
      <c r="M336" s="13">
        <v>1.3423534994944899</v>
      </c>
      <c r="N336" s="13">
        <v>1.7892797002568801</v>
      </c>
      <c r="O336" s="13">
        <v>1.91921740025281</v>
      </c>
      <c r="P336" s="13">
        <v>1.3541546994820199</v>
      </c>
      <c r="Q336" s="12">
        <v>1.33514590002596</v>
      </c>
      <c r="R336" s="13">
        <v>1.13617170043289</v>
      </c>
      <c r="S336" s="13">
        <v>1.0022157002240399</v>
      </c>
      <c r="T336" s="13">
        <v>1.75582520011812</v>
      </c>
      <c r="U336" s="12">
        <v>1.5417838003486299</v>
      </c>
      <c r="V336" s="13">
        <v>1.2787049002945401</v>
      </c>
      <c r="W336" s="13">
        <v>1.5380503991618699</v>
      </c>
      <c r="X336" s="13">
        <v>2.3247579000890202</v>
      </c>
      <c r="Y336" s="11"/>
      <c r="Z336" s="11"/>
    </row>
    <row r="337" spans="1:26" x14ac:dyDescent="0.25">
      <c r="A337" s="11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1"/>
      <c r="Z337" s="11"/>
    </row>
    <row r="338" spans="1:26" x14ac:dyDescent="0.25">
      <c r="A338" s="8">
        <v>43</v>
      </c>
      <c r="B338" s="8" t="s">
        <v>73</v>
      </c>
      <c r="D338" s="8" t="s">
        <v>12</v>
      </c>
      <c r="E338" s="10" t="s">
        <v>1</v>
      </c>
      <c r="F338" s="10" t="s">
        <v>1</v>
      </c>
      <c r="G338" s="9" t="s">
        <v>2</v>
      </c>
      <c r="H338" s="9" t="s">
        <v>2</v>
      </c>
      <c r="I338" s="9" t="s">
        <v>2</v>
      </c>
      <c r="J338" s="9" t="s">
        <v>2</v>
      </c>
      <c r="K338" s="10" t="s">
        <v>1</v>
      </c>
      <c r="L338" s="9" t="s">
        <v>2</v>
      </c>
      <c r="M338" s="10" t="s">
        <v>1</v>
      </c>
      <c r="N338" s="9" t="s">
        <v>2</v>
      </c>
      <c r="O338" s="9" t="s">
        <v>2</v>
      </c>
      <c r="P338" s="9" t="s">
        <v>2</v>
      </c>
      <c r="Q338" s="9" t="s">
        <v>2</v>
      </c>
      <c r="R338" s="9" t="s">
        <v>2</v>
      </c>
      <c r="S338" s="9" t="s">
        <v>2</v>
      </c>
      <c r="T338" s="9" t="s">
        <v>2</v>
      </c>
      <c r="U338" s="9" t="s">
        <v>2</v>
      </c>
      <c r="V338" s="10" t="s">
        <v>1</v>
      </c>
      <c r="W338" s="9" t="s">
        <v>2</v>
      </c>
      <c r="X338" s="9" t="s">
        <v>2</v>
      </c>
    </row>
    <row r="339" spans="1:26" x14ac:dyDescent="0.25">
      <c r="C339" s="8" t="s">
        <v>10</v>
      </c>
      <c r="D339" s="8" t="s">
        <v>15</v>
      </c>
      <c r="E339" s="10" t="s">
        <v>4</v>
      </c>
      <c r="F339" s="10" t="s">
        <v>3</v>
      </c>
      <c r="G339" s="9" t="s">
        <v>3</v>
      </c>
      <c r="H339" s="9" t="s">
        <v>3</v>
      </c>
      <c r="I339" s="9" t="s">
        <v>3</v>
      </c>
      <c r="J339" s="9" t="s">
        <v>3</v>
      </c>
      <c r="K339" s="10" t="s">
        <v>4</v>
      </c>
      <c r="L339" s="9" t="s">
        <v>3</v>
      </c>
      <c r="M339" s="10" t="s">
        <v>4</v>
      </c>
      <c r="N339" s="9" t="s">
        <v>3</v>
      </c>
      <c r="O339" s="9" t="s">
        <v>4</v>
      </c>
      <c r="P339" s="9" t="s">
        <v>4</v>
      </c>
      <c r="Q339" s="9" t="s">
        <v>3</v>
      </c>
      <c r="R339" s="9" t="s">
        <v>4</v>
      </c>
      <c r="S339" s="9" t="s">
        <v>3</v>
      </c>
      <c r="T339" s="9" t="s">
        <v>4</v>
      </c>
      <c r="U339" s="9" t="s">
        <v>4</v>
      </c>
      <c r="V339" s="10" t="s">
        <v>3</v>
      </c>
      <c r="W339" s="9" t="s">
        <v>4</v>
      </c>
      <c r="X339" s="9" t="s">
        <v>3</v>
      </c>
    </row>
    <row r="340" spans="1:26" x14ac:dyDescent="0.25">
      <c r="C340" s="8">
        <v>23</v>
      </c>
      <c r="D340" s="8" t="s">
        <v>13</v>
      </c>
      <c r="E340" s="10" t="b">
        <v>1</v>
      </c>
      <c r="F340" s="10" t="b">
        <v>0</v>
      </c>
      <c r="G340" s="9" t="b">
        <v>1</v>
      </c>
      <c r="H340" s="9" t="b">
        <v>1</v>
      </c>
      <c r="I340" s="9" t="b">
        <v>1</v>
      </c>
      <c r="J340" s="9" t="b">
        <v>1</v>
      </c>
      <c r="K340" s="10" t="b">
        <v>1</v>
      </c>
      <c r="L340" s="9" t="b">
        <v>1</v>
      </c>
      <c r="M340" s="10" t="b">
        <v>1</v>
      </c>
      <c r="N340" s="9" t="b">
        <v>1</v>
      </c>
      <c r="O340" s="9" t="b">
        <v>0</v>
      </c>
      <c r="P340" s="9" t="b">
        <v>0</v>
      </c>
      <c r="Q340" s="9" t="b">
        <v>1</v>
      </c>
      <c r="R340" s="9" t="b">
        <v>0</v>
      </c>
      <c r="S340" s="9" t="b">
        <v>1</v>
      </c>
      <c r="T340" s="9" t="b">
        <v>0</v>
      </c>
      <c r="U340" s="9" t="b">
        <v>0</v>
      </c>
      <c r="V340" s="10" t="b">
        <v>0</v>
      </c>
      <c r="W340" s="9" t="b">
        <v>0</v>
      </c>
      <c r="X340" s="9" t="b">
        <v>1</v>
      </c>
    </row>
    <row r="341" spans="1:26" x14ac:dyDescent="0.25">
      <c r="D341" s="8" t="s">
        <v>14</v>
      </c>
      <c r="E341" s="10">
        <v>2.0684355003759198</v>
      </c>
      <c r="F341" s="10">
        <v>2.1089169997721902</v>
      </c>
      <c r="G341" s="9">
        <v>1.65859600063413</v>
      </c>
      <c r="H341" s="9">
        <v>1.4154297998175001</v>
      </c>
      <c r="I341" s="9">
        <v>1.4505054000765001</v>
      </c>
      <c r="J341" s="9">
        <v>1.5244245007634101</v>
      </c>
      <c r="K341" s="10">
        <v>1.0677375001832801</v>
      </c>
      <c r="L341" s="9">
        <v>1.7565483003854701</v>
      </c>
      <c r="M341" s="10">
        <v>1.1174145992845199</v>
      </c>
      <c r="N341" s="9">
        <v>1.1467182999476699</v>
      </c>
      <c r="O341" s="9">
        <v>1.1649459004402101</v>
      </c>
      <c r="P341" s="9">
        <v>1.39262919966131</v>
      </c>
      <c r="Q341" s="9">
        <v>1.71939190011471</v>
      </c>
      <c r="R341" s="9">
        <v>1.05056189931929</v>
      </c>
      <c r="S341" s="9">
        <v>1.34935339912772</v>
      </c>
      <c r="T341" s="9">
        <v>2.4401614004746</v>
      </c>
      <c r="U341" s="9">
        <v>1.9346280004829099</v>
      </c>
      <c r="V341" s="10">
        <v>2.4387924997136001</v>
      </c>
      <c r="W341" s="9">
        <v>3.9987151995301198</v>
      </c>
      <c r="X341" s="9">
        <v>1.89392300043255</v>
      </c>
    </row>
    <row r="342" spans="1:26" x14ac:dyDescent="0.25">
      <c r="C342" s="8" t="s">
        <v>11</v>
      </c>
      <c r="D342" s="8" t="s">
        <v>16</v>
      </c>
      <c r="E342" s="10" t="s">
        <v>6</v>
      </c>
      <c r="F342" s="10" t="s">
        <v>6</v>
      </c>
      <c r="G342" s="9" t="s">
        <v>6</v>
      </c>
      <c r="H342" s="9" t="s">
        <v>5</v>
      </c>
      <c r="I342" s="9" t="s">
        <v>6</v>
      </c>
      <c r="J342" s="9" t="s">
        <v>6</v>
      </c>
      <c r="K342" s="10" t="s">
        <v>5</v>
      </c>
      <c r="L342" s="9" t="s">
        <v>5</v>
      </c>
      <c r="M342" s="10" t="s">
        <v>6</v>
      </c>
      <c r="N342" s="9" t="s">
        <v>6</v>
      </c>
      <c r="O342" s="9" t="s">
        <v>5</v>
      </c>
      <c r="P342" s="9" t="s">
        <v>5</v>
      </c>
      <c r="Q342" s="9" t="s">
        <v>6</v>
      </c>
      <c r="R342" s="9" t="s">
        <v>5</v>
      </c>
      <c r="S342" s="9" t="s">
        <v>5</v>
      </c>
      <c r="T342" s="9" t="s">
        <v>5</v>
      </c>
      <c r="U342" s="9" t="s">
        <v>5</v>
      </c>
      <c r="V342" s="10" t="s">
        <v>5</v>
      </c>
      <c r="W342" s="9" t="s">
        <v>6</v>
      </c>
      <c r="X342" s="9" t="s">
        <v>5</v>
      </c>
    </row>
    <row r="343" spans="1:26" x14ac:dyDescent="0.25">
      <c r="C343" s="8">
        <v>20</v>
      </c>
      <c r="D343" s="8" t="s">
        <v>13</v>
      </c>
      <c r="E343" s="10" t="b">
        <v>1</v>
      </c>
      <c r="F343" s="10" t="b">
        <v>1</v>
      </c>
      <c r="G343" s="9" t="b">
        <v>1</v>
      </c>
      <c r="H343" s="9" t="b">
        <v>0</v>
      </c>
      <c r="I343" s="9" t="b">
        <v>1</v>
      </c>
      <c r="J343" s="9" t="b">
        <v>1</v>
      </c>
      <c r="K343" s="10" t="b">
        <v>0</v>
      </c>
      <c r="L343" s="9" t="b">
        <v>0</v>
      </c>
      <c r="M343" s="10" t="b">
        <v>1</v>
      </c>
      <c r="N343" s="9" t="b">
        <v>1</v>
      </c>
      <c r="O343" s="9" t="b">
        <v>0</v>
      </c>
      <c r="P343" s="9" t="b">
        <v>0</v>
      </c>
      <c r="Q343" s="9" t="b">
        <v>1</v>
      </c>
      <c r="R343" s="9" t="b">
        <v>0</v>
      </c>
      <c r="S343" s="9" t="b">
        <v>0</v>
      </c>
      <c r="T343" s="9" t="b">
        <v>0</v>
      </c>
      <c r="U343" s="9" t="b">
        <v>0</v>
      </c>
      <c r="V343" s="10" t="b">
        <v>0</v>
      </c>
      <c r="W343" s="9" t="b">
        <v>1</v>
      </c>
      <c r="X343" s="9" t="b">
        <v>0</v>
      </c>
    </row>
    <row r="344" spans="1:26" x14ac:dyDescent="0.25">
      <c r="D344" s="8" t="s">
        <v>14</v>
      </c>
      <c r="E344" s="10">
        <v>2.3563475003466001</v>
      </c>
      <c r="F344" s="10">
        <v>2.9242650000378401</v>
      </c>
      <c r="G344" s="9">
        <v>2.5948529001325298</v>
      </c>
      <c r="H344" s="9">
        <v>2.70280530024319</v>
      </c>
      <c r="I344" s="9">
        <v>2.6580902999266902</v>
      </c>
      <c r="J344" s="9">
        <v>2.1971062002703499</v>
      </c>
      <c r="K344" s="10">
        <v>1.4673990998417099</v>
      </c>
      <c r="L344" s="9">
        <v>2.4842994008213202</v>
      </c>
      <c r="M344" s="10">
        <v>2.0053689992055199</v>
      </c>
      <c r="N344" s="9">
        <v>2.0261869002133599</v>
      </c>
      <c r="O344" s="9">
        <v>0.853429300710558</v>
      </c>
      <c r="P344" s="9">
        <v>2.7841428993269801</v>
      </c>
      <c r="Q344" s="9">
        <v>3.1018659994006099</v>
      </c>
      <c r="R344" s="9">
        <v>1.7388975992798801</v>
      </c>
      <c r="S344" s="9">
        <v>1.4767296994104899</v>
      </c>
      <c r="T344" s="9">
        <v>2.8875570995733102</v>
      </c>
      <c r="U344" s="9">
        <v>0.95141390059143305</v>
      </c>
      <c r="V344" s="10">
        <v>1.03077439963817</v>
      </c>
      <c r="W344" s="9">
        <v>1.6232778998091799</v>
      </c>
      <c r="X344" s="9">
        <v>0.65454290062189102</v>
      </c>
    </row>
    <row r="346" spans="1:26" x14ac:dyDescent="0.25">
      <c r="A346" s="8">
        <v>44</v>
      </c>
      <c r="B346" s="8" t="s">
        <v>74</v>
      </c>
      <c r="D346" s="8" t="s">
        <v>12</v>
      </c>
      <c r="E346" s="10" t="s">
        <v>1</v>
      </c>
      <c r="F346" s="10" t="s">
        <v>1</v>
      </c>
      <c r="G346" s="10" t="s">
        <v>1</v>
      </c>
      <c r="H346" s="9" t="s">
        <v>2</v>
      </c>
      <c r="I346" s="9" t="s">
        <v>2</v>
      </c>
      <c r="J346" s="9" t="s">
        <v>2</v>
      </c>
      <c r="K346" s="9" t="s">
        <v>2</v>
      </c>
      <c r="L346" s="9" t="s">
        <v>2</v>
      </c>
      <c r="M346" s="9" t="s">
        <v>2</v>
      </c>
      <c r="N346" s="9" t="s">
        <v>2</v>
      </c>
      <c r="O346" s="9" t="s">
        <v>2</v>
      </c>
      <c r="P346" s="10" t="s">
        <v>1</v>
      </c>
      <c r="Q346" s="9" t="s">
        <v>2</v>
      </c>
      <c r="R346" s="9" t="s">
        <v>2</v>
      </c>
      <c r="S346" s="10" t="s">
        <v>1</v>
      </c>
      <c r="T346" s="9" t="s">
        <v>2</v>
      </c>
      <c r="U346" s="9" t="s">
        <v>2</v>
      </c>
      <c r="V346" s="9" t="s">
        <v>2</v>
      </c>
      <c r="W346" s="9" t="s">
        <v>2</v>
      </c>
      <c r="X346" s="9" t="s">
        <v>2</v>
      </c>
    </row>
    <row r="347" spans="1:26" x14ac:dyDescent="0.25">
      <c r="C347" s="8" t="s">
        <v>10</v>
      </c>
      <c r="D347" s="8" t="s">
        <v>15</v>
      </c>
      <c r="E347" s="10" t="s">
        <v>4</v>
      </c>
      <c r="F347" s="10" t="s">
        <v>3</v>
      </c>
      <c r="G347" s="10" t="s">
        <v>4</v>
      </c>
      <c r="H347" s="9" t="s">
        <v>3</v>
      </c>
      <c r="I347" s="9" t="s">
        <v>3</v>
      </c>
      <c r="J347" s="9" t="s">
        <v>3</v>
      </c>
      <c r="K347" s="9" t="s">
        <v>4</v>
      </c>
      <c r="L347" s="9" t="s">
        <v>4</v>
      </c>
      <c r="M347" s="9" t="s">
        <v>3</v>
      </c>
      <c r="N347" s="9" t="s">
        <v>3</v>
      </c>
      <c r="O347" s="9" t="s">
        <v>4</v>
      </c>
      <c r="P347" s="10" t="s">
        <v>3</v>
      </c>
      <c r="Q347" s="9" t="s">
        <v>3</v>
      </c>
      <c r="R347" s="9" t="s">
        <v>4</v>
      </c>
      <c r="S347" s="10" t="s">
        <v>3</v>
      </c>
      <c r="T347" s="9" t="s">
        <v>4</v>
      </c>
      <c r="U347" s="9" t="s">
        <v>4</v>
      </c>
      <c r="V347" s="9" t="s">
        <v>3</v>
      </c>
      <c r="W347" s="9" t="s">
        <v>4</v>
      </c>
      <c r="X347" s="9" t="s">
        <v>3</v>
      </c>
    </row>
    <row r="348" spans="1:26" x14ac:dyDescent="0.25">
      <c r="C348" s="8">
        <v>21</v>
      </c>
      <c r="D348" s="8" t="s">
        <v>13</v>
      </c>
      <c r="E348" s="10" t="b">
        <v>1</v>
      </c>
      <c r="F348" s="10" t="b">
        <v>0</v>
      </c>
      <c r="G348" s="10" t="b">
        <v>1</v>
      </c>
      <c r="H348" s="9" t="b">
        <v>1</v>
      </c>
      <c r="I348" s="9" t="b">
        <v>1</v>
      </c>
      <c r="J348" s="9" t="b">
        <v>1</v>
      </c>
      <c r="K348" s="9" t="b">
        <v>0</v>
      </c>
      <c r="L348" s="9" t="b">
        <v>0</v>
      </c>
      <c r="M348" s="9" t="b">
        <v>1</v>
      </c>
      <c r="N348" s="9" t="b">
        <v>1</v>
      </c>
      <c r="O348" s="9" t="b">
        <v>0</v>
      </c>
      <c r="P348" s="10" t="b">
        <v>0</v>
      </c>
      <c r="Q348" s="9" t="b">
        <v>1</v>
      </c>
      <c r="R348" s="9" t="b">
        <v>0</v>
      </c>
      <c r="S348" s="10" t="b">
        <v>0</v>
      </c>
      <c r="T348" s="9" t="b">
        <v>0</v>
      </c>
      <c r="U348" s="9" t="b">
        <v>0</v>
      </c>
      <c r="V348" s="9" t="b">
        <v>1</v>
      </c>
      <c r="W348" s="9" t="b">
        <v>0</v>
      </c>
      <c r="X348" s="9" t="b">
        <v>1</v>
      </c>
    </row>
    <row r="349" spans="1:26" x14ac:dyDescent="0.25">
      <c r="D349" s="8" t="s">
        <v>14</v>
      </c>
      <c r="E349" s="10">
        <v>3.0649656001478398</v>
      </c>
      <c r="F349" s="10">
        <v>3.4194857003167201</v>
      </c>
      <c r="G349" s="10">
        <v>3.7235885001718998</v>
      </c>
      <c r="H349" s="9">
        <v>1.3406744999811</v>
      </c>
      <c r="I349" s="9">
        <v>2.3493980998173298</v>
      </c>
      <c r="J349" s="9">
        <v>2.48023070022463</v>
      </c>
      <c r="K349" s="9">
        <v>1.9245159998536101</v>
      </c>
      <c r="L349" s="9">
        <v>2.9233082998543898</v>
      </c>
      <c r="M349" s="9">
        <v>2.1897093001752999</v>
      </c>
      <c r="N349" s="9">
        <v>2.7808122998103499</v>
      </c>
      <c r="O349" s="9">
        <v>1.4783618003129899</v>
      </c>
      <c r="P349" s="10">
        <v>1.5460527995601201</v>
      </c>
      <c r="Q349" s="9">
        <v>3.3608814999461099</v>
      </c>
      <c r="R349" s="9">
        <v>1.7035504002124</v>
      </c>
      <c r="S349" s="10">
        <v>1.8503323001787</v>
      </c>
      <c r="T349" s="9">
        <v>2.4333326006308198</v>
      </c>
      <c r="U349" s="9">
        <v>2.2350217001512598</v>
      </c>
      <c r="V349" s="9">
        <v>1.7341132992878501</v>
      </c>
      <c r="W349" s="9">
        <v>2.2309779003262502</v>
      </c>
      <c r="X349" s="9">
        <v>2.0792855005711299</v>
      </c>
    </row>
    <row r="350" spans="1:26" x14ac:dyDescent="0.25">
      <c r="C350" s="8" t="s">
        <v>11</v>
      </c>
      <c r="D350" s="8" t="s">
        <v>15</v>
      </c>
      <c r="E350" s="10" t="s">
        <v>5</v>
      </c>
      <c r="F350" s="10" t="s">
        <v>5</v>
      </c>
      <c r="G350" s="10" t="s">
        <v>6</v>
      </c>
      <c r="H350" s="9" t="s">
        <v>5</v>
      </c>
      <c r="I350" s="9" t="s">
        <v>5</v>
      </c>
      <c r="J350" s="9" t="s">
        <v>5</v>
      </c>
      <c r="K350" s="9" t="s">
        <v>5</v>
      </c>
      <c r="L350" s="9" t="s">
        <v>6</v>
      </c>
      <c r="M350" s="9" t="s">
        <v>5</v>
      </c>
      <c r="N350" s="9" t="s">
        <v>6</v>
      </c>
      <c r="O350" s="9" t="s">
        <v>6</v>
      </c>
      <c r="P350" s="10" t="s">
        <v>6</v>
      </c>
      <c r="Q350" s="9" t="s">
        <v>6</v>
      </c>
      <c r="R350" s="9" t="s">
        <v>6</v>
      </c>
      <c r="S350" s="10" t="s">
        <v>5</v>
      </c>
      <c r="T350" s="9" t="s">
        <v>6</v>
      </c>
      <c r="U350" s="9" t="s">
        <v>5</v>
      </c>
      <c r="V350" s="9" t="s">
        <v>6</v>
      </c>
      <c r="W350" s="9" t="s">
        <v>6</v>
      </c>
      <c r="X350" s="9" t="s">
        <v>6</v>
      </c>
    </row>
    <row r="351" spans="1:26" x14ac:dyDescent="0.25">
      <c r="C351" s="8">
        <v>20</v>
      </c>
      <c r="D351" s="8" t="s">
        <v>13</v>
      </c>
      <c r="E351" s="10" t="b">
        <v>0</v>
      </c>
      <c r="F351" s="10" t="b">
        <v>0</v>
      </c>
      <c r="G351" s="10" t="b">
        <v>1</v>
      </c>
      <c r="H351" s="9" t="b">
        <v>0</v>
      </c>
      <c r="I351" s="9" t="b">
        <v>0</v>
      </c>
      <c r="J351" s="9" t="b">
        <v>0</v>
      </c>
      <c r="K351" s="9" t="b">
        <v>0</v>
      </c>
      <c r="L351" s="9" t="b">
        <v>1</v>
      </c>
      <c r="M351" s="9" t="b">
        <v>0</v>
      </c>
      <c r="N351" s="9" t="b">
        <v>1</v>
      </c>
      <c r="O351" s="9" t="b">
        <v>1</v>
      </c>
      <c r="P351" s="10" t="b">
        <v>1</v>
      </c>
      <c r="Q351" s="9" t="b">
        <v>1</v>
      </c>
      <c r="R351" s="9" t="b">
        <v>1</v>
      </c>
      <c r="S351" s="10" t="b">
        <v>0</v>
      </c>
      <c r="T351" s="9" t="b">
        <v>1</v>
      </c>
      <c r="U351" s="9" t="b">
        <v>0</v>
      </c>
      <c r="V351" s="9" t="b">
        <v>1</v>
      </c>
      <c r="W351" s="9" t="b">
        <v>1</v>
      </c>
      <c r="X351" s="9" t="b">
        <v>1</v>
      </c>
    </row>
    <row r="352" spans="1:26" x14ac:dyDescent="0.25">
      <c r="D352" s="8" t="s">
        <v>14</v>
      </c>
      <c r="E352" s="10">
        <v>4.7776795001700503</v>
      </c>
      <c r="F352" s="10">
        <v>4.1227430002763796</v>
      </c>
      <c r="G352" s="10">
        <v>4.6030742004513696</v>
      </c>
      <c r="H352" s="9">
        <v>1.9483162006363199</v>
      </c>
      <c r="I352" s="9">
        <v>5.2213884992524902</v>
      </c>
      <c r="J352" s="9">
        <v>3.3048502998426499</v>
      </c>
      <c r="K352" s="9">
        <v>3.9233544999733501</v>
      </c>
      <c r="L352" s="9">
        <v>5.5558238998055396</v>
      </c>
      <c r="M352" s="9">
        <v>2.2853835001587801</v>
      </c>
      <c r="N352" s="9">
        <v>1.4448816999792999</v>
      </c>
      <c r="O352" s="9">
        <v>1.03043910022825</v>
      </c>
      <c r="P352" s="10">
        <v>1.21909879986196</v>
      </c>
      <c r="Q352" s="9">
        <v>1.9369780002161801</v>
      </c>
      <c r="R352" s="9">
        <v>4.4793808003887499</v>
      </c>
      <c r="S352" s="10">
        <v>2.6743042999878499</v>
      </c>
      <c r="T352" s="9">
        <v>2.3770936997607301</v>
      </c>
      <c r="U352" s="9">
        <v>3.2349296007305299</v>
      </c>
      <c r="V352" s="9">
        <v>3.0376428999006699</v>
      </c>
      <c r="W352" s="9">
        <v>2.2706954004242998</v>
      </c>
      <c r="X352" s="9">
        <v>1.93574970029294</v>
      </c>
    </row>
    <row r="354" spans="1:24" x14ac:dyDescent="0.25">
      <c r="A354" s="8">
        <v>45</v>
      </c>
      <c r="B354" s="8" t="s">
        <v>75</v>
      </c>
      <c r="D354" s="8" t="s">
        <v>12</v>
      </c>
      <c r="E354" s="10" t="s">
        <v>1</v>
      </c>
      <c r="F354" s="10" t="s">
        <v>1</v>
      </c>
      <c r="G354" s="9" t="s">
        <v>2</v>
      </c>
      <c r="H354" s="10" t="s">
        <v>1</v>
      </c>
      <c r="I354" s="9" t="s">
        <v>2</v>
      </c>
      <c r="J354" s="9" t="s">
        <v>2</v>
      </c>
      <c r="K354" s="9" t="s">
        <v>2</v>
      </c>
      <c r="L354" s="9" t="s">
        <v>2</v>
      </c>
      <c r="M354" s="9" t="s">
        <v>2</v>
      </c>
      <c r="N354" s="9" t="s">
        <v>2</v>
      </c>
      <c r="O354" s="9" t="s">
        <v>2</v>
      </c>
      <c r="P354" s="10" t="s">
        <v>1</v>
      </c>
      <c r="Q354" s="9" t="s">
        <v>2</v>
      </c>
      <c r="R354" s="9" t="s">
        <v>2</v>
      </c>
      <c r="S354" s="9" t="s">
        <v>2</v>
      </c>
      <c r="T354" s="9" t="s">
        <v>2</v>
      </c>
      <c r="U354" s="9" t="s">
        <v>2</v>
      </c>
      <c r="V354" s="9" t="s">
        <v>2</v>
      </c>
      <c r="W354" s="9" t="s">
        <v>2</v>
      </c>
      <c r="X354" s="10" t="s">
        <v>1</v>
      </c>
    </row>
    <row r="355" spans="1:24" x14ac:dyDescent="0.25">
      <c r="C355" s="8" t="s">
        <v>10</v>
      </c>
      <c r="D355" s="8" t="s">
        <v>15</v>
      </c>
      <c r="E355" s="10" t="s">
        <v>8</v>
      </c>
      <c r="F355" s="10" t="s">
        <v>4</v>
      </c>
      <c r="G355" s="9" t="s">
        <v>3</v>
      </c>
      <c r="H355" s="10" t="s">
        <v>3</v>
      </c>
      <c r="I355" s="9" t="s">
        <v>3</v>
      </c>
      <c r="J355" s="9" t="s">
        <v>3</v>
      </c>
      <c r="K355" s="9" t="s">
        <v>3</v>
      </c>
      <c r="L355" s="9" t="s">
        <v>3</v>
      </c>
      <c r="M355" s="9" t="s">
        <v>4</v>
      </c>
      <c r="N355" s="9" t="s">
        <v>4</v>
      </c>
      <c r="O355" s="9" t="s">
        <v>3</v>
      </c>
      <c r="P355" s="10" t="s">
        <v>4</v>
      </c>
      <c r="Q355" s="9" t="s">
        <v>4</v>
      </c>
      <c r="R355" s="9" t="s">
        <v>4</v>
      </c>
      <c r="S355" s="9" t="s">
        <v>4</v>
      </c>
      <c r="T355" s="9" t="s">
        <v>4</v>
      </c>
      <c r="U355" s="9" t="s">
        <v>4</v>
      </c>
      <c r="V355" s="9" t="s">
        <v>3</v>
      </c>
      <c r="W355" s="9" t="s">
        <v>4</v>
      </c>
      <c r="X355" s="10" t="s">
        <v>3</v>
      </c>
    </row>
    <row r="356" spans="1:24" x14ac:dyDescent="0.25">
      <c r="C356" s="8">
        <v>21</v>
      </c>
      <c r="D356" s="8" t="s">
        <v>13</v>
      </c>
      <c r="E356" s="10" t="b">
        <v>0</v>
      </c>
      <c r="F356" s="10" t="b">
        <v>1</v>
      </c>
      <c r="G356" s="9" t="b">
        <v>1</v>
      </c>
      <c r="H356" s="10" t="b">
        <v>0</v>
      </c>
      <c r="I356" s="9" t="b">
        <v>1</v>
      </c>
      <c r="J356" s="9" t="b">
        <v>1</v>
      </c>
      <c r="K356" s="9" t="b">
        <v>1</v>
      </c>
      <c r="L356" s="9" t="b">
        <v>1</v>
      </c>
      <c r="M356" s="9" t="b">
        <v>0</v>
      </c>
      <c r="N356" s="9" t="b">
        <v>0</v>
      </c>
      <c r="O356" s="9" t="b">
        <v>1</v>
      </c>
      <c r="P356" s="10" t="b">
        <v>1</v>
      </c>
      <c r="Q356" s="9" t="b">
        <v>0</v>
      </c>
      <c r="R356" s="9" t="b">
        <v>0</v>
      </c>
      <c r="S356" s="9" t="b">
        <v>0</v>
      </c>
      <c r="T356" s="9" t="b">
        <v>0</v>
      </c>
      <c r="U356" s="9" t="b">
        <v>0</v>
      </c>
      <c r="V356" s="9" t="b">
        <v>1</v>
      </c>
      <c r="W356" s="9" t="b">
        <v>0</v>
      </c>
      <c r="X356" s="10" t="b">
        <v>0</v>
      </c>
    </row>
    <row r="357" spans="1:24" x14ac:dyDescent="0.25">
      <c r="D357" s="8" t="s">
        <v>14</v>
      </c>
      <c r="E357" s="10"/>
      <c r="F357" s="10">
        <v>1.1900105001404799</v>
      </c>
      <c r="G357" s="9">
        <v>1.3598335999995399</v>
      </c>
      <c r="H357" s="10">
        <v>1.4981726994737901</v>
      </c>
      <c r="I357" s="9">
        <v>1.33747750055044</v>
      </c>
      <c r="J357" s="9">
        <v>1.03522709943354</v>
      </c>
      <c r="K357" s="9">
        <v>1.6619571000337601</v>
      </c>
      <c r="L357" s="9">
        <v>3.1186552001163301</v>
      </c>
      <c r="M357" s="9">
        <v>1.4618090000003501</v>
      </c>
      <c r="N357" s="9">
        <v>2.18005120009183</v>
      </c>
      <c r="O357" s="9">
        <v>3.1434030001983002</v>
      </c>
      <c r="P357" s="10">
        <v>4.6719843996688697</v>
      </c>
      <c r="Q357" s="9">
        <v>1.26691029965877</v>
      </c>
      <c r="R357" s="9">
        <v>1.3625033004209399</v>
      </c>
      <c r="S357" s="9">
        <v>2.9786147000268102</v>
      </c>
      <c r="T357" s="9">
        <v>2.12511930055916</v>
      </c>
      <c r="U357" s="9">
        <v>1.5939282998442601</v>
      </c>
      <c r="V357" s="9">
        <v>2.2021384993568001</v>
      </c>
      <c r="W357" s="9">
        <v>1.01954759936779</v>
      </c>
      <c r="X357" s="10">
        <v>1.4156061997637099</v>
      </c>
    </row>
    <row r="358" spans="1:24" x14ac:dyDescent="0.25">
      <c r="C358" s="8" t="s">
        <v>11</v>
      </c>
      <c r="D358" s="8" t="s">
        <v>16</v>
      </c>
      <c r="E358" s="10" t="s">
        <v>5</v>
      </c>
      <c r="F358" s="10"/>
      <c r="G358" s="9" t="s">
        <v>6</v>
      </c>
      <c r="H358" s="10" t="s">
        <v>6</v>
      </c>
      <c r="I358" s="9" t="s">
        <v>6</v>
      </c>
      <c r="J358" s="9" t="s">
        <v>6</v>
      </c>
      <c r="K358" s="9" t="s">
        <v>5</v>
      </c>
      <c r="L358" s="9" t="s">
        <v>5</v>
      </c>
      <c r="M358" s="9" t="s">
        <v>6</v>
      </c>
      <c r="N358" s="9" t="s">
        <v>6</v>
      </c>
      <c r="O358" s="9" t="s">
        <v>5</v>
      </c>
      <c r="P358" s="10" t="s">
        <v>6</v>
      </c>
      <c r="Q358" s="9" t="s">
        <v>6</v>
      </c>
      <c r="R358" s="9" t="s">
        <v>5</v>
      </c>
      <c r="S358" s="9" t="s">
        <v>5</v>
      </c>
      <c r="T358" s="9" t="s">
        <v>5</v>
      </c>
      <c r="U358" s="9" t="s">
        <v>5</v>
      </c>
      <c r="V358" s="9" t="s">
        <v>5</v>
      </c>
      <c r="W358" s="9" t="s">
        <v>6</v>
      </c>
      <c r="X358" s="10" t="s">
        <v>6</v>
      </c>
    </row>
    <row r="359" spans="1:24" x14ac:dyDescent="0.25">
      <c r="C359" s="8">
        <v>21</v>
      </c>
      <c r="D359" s="8" t="s">
        <v>13</v>
      </c>
      <c r="E359" s="10" t="b">
        <v>0</v>
      </c>
      <c r="F359" s="10" t="b">
        <v>0</v>
      </c>
      <c r="G359" s="9" t="b">
        <v>1</v>
      </c>
      <c r="H359" s="10" t="b">
        <v>1</v>
      </c>
      <c r="I359" s="9" t="b">
        <v>1</v>
      </c>
      <c r="J359" s="9" t="b">
        <v>1</v>
      </c>
      <c r="K359" s="9" t="b">
        <v>0</v>
      </c>
      <c r="L359" s="9" t="b">
        <v>0</v>
      </c>
      <c r="M359" s="9" t="b">
        <v>1</v>
      </c>
      <c r="N359" s="9" t="b">
        <v>1</v>
      </c>
      <c r="O359" s="9" t="b">
        <v>0</v>
      </c>
      <c r="P359" s="10" t="b">
        <v>1</v>
      </c>
      <c r="Q359" s="9" t="b">
        <v>1</v>
      </c>
      <c r="R359" s="9" t="b">
        <v>0</v>
      </c>
      <c r="S359" s="9" t="b">
        <v>0</v>
      </c>
      <c r="T359" s="9" t="b">
        <v>0</v>
      </c>
      <c r="U359" s="9" t="b">
        <v>0</v>
      </c>
      <c r="V359" s="9" t="b">
        <v>0</v>
      </c>
      <c r="W359" s="9" t="b">
        <v>1</v>
      </c>
      <c r="X359" s="10" t="b">
        <v>1</v>
      </c>
    </row>
    <row r="360" spans="1:24" x14ac:dyDescent="0.25">
      <c r="D360" s="8" t="s">
        <v>14</v>
      </c>
      <c r="E360" s="10">
        <v>2.7364502996206199</v>
      </c>
      <c r="F360" s="10"/>
      <c r="G360" s="9">
        <v>1.1109161004424</v>
      </c>
      <c r="H360" s="10">
        <v>1.0821297997608701</v>
      </c>
      <c r="I360" s="9">
        <v>1.1701205000281301</v>
      </c>
      <c r="J360" s="9">
        <v>1.2429309003055</v>
      </c>
      <c r="K360" s="9">
        <v>1.71838279999792</v>
      </c>
      <c r="L360" s="9">
        <v>1.6953031998127699</v>
      </c>
      <c r="M360" s="9">
        <v>1.33348060026764</v>
      </c>
      <c r="N360" s="9">
        <v>2.5404660003259698</v>
      </c>
      <c r="O360" s="9">
        <v>1.2165453005582001</v>
      </c>
      <c r="P360" s="10">
        <v>1.17631760053336</v>
      </c>
      <c r="Q360" s="9">
        <v>1.5865430003031999</v>
      </c>
      <c r="R360" s="9">
        <v>1.6981611996889101</v>
      </c>
      <c r="S360" s="9">
        <v>1.6265703001990901</v>
      </c>
      <c r="T360" s="9">
        <v>1.09289310034364</v>
      </c>
      <c r="U360" s="9">
        <v>1.29840269964188</v>
      </c>
      <c r="V360" s="9">
        <v>2.32251499965786</v>
      </c>
      <c r="W360" s="9">
        <v>1.3626026995480001</v>
      </c>
      <c r="X360" s="10">
        <v>1.3037102995440299</v>
      </c>
    </row>
    <row r="362" spans="1:24" x14ac:dyDescent="0.25">
      <c r="A362" s="8">
        <v>46</v>
      </c>
      <c r="B362" s="8" t="s">
        <v>76</v>
      </c>
      <c r="D362" s="8" t="s">
        <v>12</v>
      </c>
      <c r="E362" s="10" t="s">
        <v>1</v>
      </c>
      <c r="F362" s="10" t="s">
        <v>1</v>
      </c>
      <c r="G362" s="9" t="s">
        <v>2</v>
      </c>
      <c r="H362" s="9" t="s">
        <v>2</v>
      </c>
      <c r="I362" s="9" t="s">
        <v>2</v>
      </c>
      <c r="J362" s="9" t="s">
        <v>2</v>
      </c>
      <c r="K362" s="9" t="s">
        <v>2</v>
      </c>
      <c r="L362" s="10" t="s">
        <v>1</v>
      </c>
      <c r="M362" s="10" t="s">
        <v>1</v>
      </c>
      <c r="N362" s="9" t="s">
        <v>2</v>
      </c>
      <c r="O362" s="9" t="s">
        <v>2</v>
      </c>
      <c r="P362" s="9" t="s">
        <v>2</v>
      </c>
      <c r="Q362" s="9" t="s">
        <v>2</v>
      </c>
      <c r="R362" s="9" t="s">
        <v>2</v>
      </c>
      <c r="S362" s="9" t="s">
        <v>2</v>
      </c>
      <c r="T362" s="9" t="s">
        <v>2</v>
      </c>
      <c r="U362" s="10" t="s">
        <v>1</v>
      </c>
      <c r="V362" s="9" t="s">
        <v>2</v>
      </c>
      <c r="W362" s="9" t="s">
        <v>2</v>
      </c>
      <c r="X362" s="9" t="s">
        <v>2</v>
      </c>
    </row>
    <row r="363" spans="1:24" x14ac:dyDescent="0.25">
      <c r="C363" s="8" t="s">
        <v>10</v>
      </c>
      <c r="D363" s="8" t="s">
        <v>15</v>
      </c>
      <c r="E363" s="10" t="s">
        <v>3</v>
      </c>
      <c r="F363" s="10" t="s">
        <v>8</v>
      </c>
      <c r="G363" s="9" t="s">
        <v>3</v>
      </c>
      <c r="H363" s="9" t="s">
        <v>3</v>
      </c>
      <c r="I363" s="9" t="s">
        <v>3</v>
      </c>
      <c r="J363" s="9" t="s">
        <v>3</v>
      </c>
      <c r="K363" s="9" t="s">
        <v>4</v>
      </c>
      <c r="L363" s="10" t="s">
        <v>4</v>
      </c>
      <c r="M363" s="10" t="s">
        <v>4</v>
      </c>
      <c r="N363" s="9" t="s">
        <v>3</v>
      </c>
      <c r="O363" s="9" t="s">
        <v>3</v>
      </c>
      <c r="P363" s="9" t="s">
        <v>3</v>
      </c>
      <c r="Q363" s="9" t="s">
        <v>4</v>
      </c>
      <c r="R363" s="9" t="s">
        <v>3</v>
      </c>
      <c r="S363" s="9" t="s">
        <v>4</v>
      </c>
      <c r="T363" s="9" t="s">
        <v>4</v>
      </c>
      <c r="U363" s="10" t="s">
        <v>4</v>
      </c>
      <c r="V363" s="9" t="s">
        <v>7</v>
      </c>
      <c r="W363" s="9" t="s">
        <v>3</v>
      </c>
      <c r="X363" s="9" t="s">
        <v>4</v>
      </c>
    </row>
    <row r="364" spans="1:24" x14ac:dyDescent="0.25">
      <c r="C364" s="8">
        <v>19</v>
      </c>
      <c r="D364" s="8" t="s">
        <v>13</v>
      </c>
      <c r="E364" s="10" t="b">
        <v>0</v>
      </c>
      <c r="F364" s="10" t="b">
        <v>0</v>
      </c>
      <c r="G364" s="9" t="b">
        <v>1</v>
      </c>
      <c r="H364" s="9" t="b">
        <v>1</v>
      </c>
      <c r="I364" s="9" t="b">
        <v>1</v>
      </c>
      <c r="J364" s="9" t="b">
        <v>1</v>
      </c>
      <c r="K364" s="9" t="b">
        <v>0</v>
      </c>
      <c r="L364" s="10" t="b">
        <v>1</v>
      </c>
      <c r="M364" s="10" t="b">
        <v>1</v>
      </c>
      <c r="N364" s="9" t="b">
        <v>1</v>
      </c>
      <c r="O364" s="9" t="b">
        <v>1</v>
      </c>
      <c r="P364" s="9" t="b">
        <v>1</v>
      </c>
      <c r="Q364" s="9" t="b">
        <v>0</v>
      </c>
      <c r="R364" s="9" t="b">
        <v>1</v>
      </c>
      <c r="S364" s="9" t="b">
        <v>0</v>
      </c>
      <c r="T364" s="9" t="b">
        <v>0</v>
      </c>
      <c r="U364" s="10" t="b">
        <v>1</v>
      </c>
      <c r="V364" s="9" t="b">
        <v>0</v>
      </c>
      <c r="W364" s="9" t="b">
        <v>1</v>
      </c>
      <c r="X364" s="9" t="b">
        <v>0</v>
      </c>
    </row>
    <row r="365" spans="1:24" x14ac:dyDescent="0.25">
      <c r="D365" s="8" t="s">
        <v>14</v>
      </c>
      <c r="E365" s="10">
        <v>1.9427547995001</v>
      </c>
      <c r="F365" s="10"/>
      <c r="G365" s="9">
        <v>1.32338520046323</v>
      </c>
      <c r="H365" s="9">
        <v>1.1526378002017701</v>
      </c>
      <c r="I365" s="9">
        <v>0.54929939936846495</v>
      </c>
      <c r="J365" s="9">
        <v>2.4441466005519001</v>
      </c>
      <c r="K365" s="9">
        <v>1.1235913001000799</v>
      </c>
      <c r="L365" s="10">
        <v>1.2869459995999899</v>
      </c>
      <c r="M365" s="10">
        <v>3.1078431000932998</v>
      </c>
      <c r="N365" s="9">
        <v>1.0992144001647799</v>
      </c>
      <c r="O365" s="9">
        <v>1.28527970053255</v>
      </c>
      <c r="P365" s="9">
        <v>0.86657670047134105</v>
      </c>
      <c r="Q365" s="9">
        <v>0.90028290078043904</v>
      </c>
      <c r="R365" s="9">
        <v>0.84212779998779297</v>
      </c>
      <c r="S365" s="9">
        <v>2.6710560005158102</v>
      </c>
      <c r="T365" s="9">
        <v>2.7724814992398001</v>
      </c>
      <c r="U365" s="10">
        <v>1.1096954997628901</v>
      </c>
      <c r="W365" s="9">
        <v>1.2222365997731599</v>
      </c>
      <c r="X365" s="9">
        <v>1.1645005997270299</v>
      </c>
    </row>
    <row r="366" spans="1:24" x14ac:dyDescent="0.25">
      <c r="C366" s="8" t="s">
        <v>11</v>
      </c>
      <c r="D366" s="8" t="s">
        <v>15</v>
      </c>
      <c r="E366" s="10" t="s">
        <v>6</v>
      </c>
      <c r="F366" s="10"/>
      <c r="G366" s="9" t="s">
        <v>6</v>
      </c>
      <c r="H366" s="9" t="s">
        <v>6</v>
      </c>
      <c r="I366" s="9" t="s">
        <v>6</v>
      </c>
      <c r="J366" s="9" t="s">
        <v>6</v>
      </c>
      <c r="K366" s="9" t="s">
        <v>6</v>
      </c>
      <c r="L366" s="10" t="s">
        <v>5</v>
      </c>
      <c r="M366" s="10" t="s">
        <v>6</v>
      </c>
      <c r="N366" s="9" t="s">
        <v>6</v>
      </c>
      <c r="O366" s="9" t="s">
        <v>6</v>
      </c>
      <c r="P366" s="9" t="s">
        <v>5</v>
      </c>
      <c r="Q366" s="9" t="s">
        <v>5</v>
      </c>
      <c r="R366" s="9" t="s">
        <v>6</v>
      </c>
      <c r="S366" s="9" t="s">
        <v>6</v>
      </c>
      <c r="T366" s="9" t="s">
        <v>5</v>
      </c>
      <c r="U366" s="10" t="s">
        <v>6</v>
      </c>
      <c r="W366" s="9" t="s">
        <v>5</v>
      </c>
      <c r="X366" s="9" t="s">
        <v>6</v>
      </c>
    </row>
    <row r="367" spans="1:24" x14ac:dyDescent="0.25">
      <c r="C367" s="8">
        <v>20</v>
      </c>
      <c r="D367" s="8" t="s">
        <v>13</v>
      </c>
      <c r="E367" s="10" t="b">
        <v>1</v>
      </c>
      <c r="F367" s="10" t="b">
        <v>0</v>
      </c>
      <c r="G367" s="9" t="b">
        <v>1</v>
      </c>
      <c r="H367" s="9" t="b">
        <v>1</v>
      </c>
      <c r="I367" s="9" t="b">
        <v>1</v>
      </c>
      <c r="J367" s="9" t="b">
        <v>1</v>
      </c>
      <c r="K367" s="9" t="b">
        <v>1</v>
      </c>
      <c r="L367" s="10" t="b">
        <v>0</v>
      </c>
      <c r="M367" s="10" t="b">
        <v>1</v>
      </c>
      <c r="N367" s="9" t="b">
        <v>1</v>
      </c>
      <c r="O367" s="9" t="b">
        <v>1</v>
      </c>
      <c r="P367" s="9" t="b">
        <v>0</v>
      </c>
      <c r="Q367" s="9" t="b">
        <v>0</v>
      </c>
      <c r="R367" s="9" t="b">
        <v>1</v>
      </c>
      <c r="S367" s="9" t="b">
        <v>1</v>
      </c>
      <c r="T367" s="9" t="b">
        <v>0</v>
      </c>
      <c r="U367" s="10" t="b">
        <v>1</v>
      </c>
      <c r="V367" s="9" t="b">
        <v>0</v>
      </c>
      <c r="W367" s="9" t="b">
        <v>0</v>
      </c>
      <c r="X367" s="9" t="b">
        <v>1</v>
      </c>
    </row>
    <row r="368" spans="1:24" x14ac:dyDescent="0.25">
      <c r="D368" s="8" t="s">
        <v>14</v>
      </c>
      <c r="E368" s="10">
        <v>4.3911045994609497</v>
      </c>
      <c r="F368" s="10">
        <v>4.5955617995932698</v>
      </c>
      <c r="G368" s="9">
        <v>2.66729370038956</v>
      </c>
      <c r="H368" s="9">
        <v>1.6322010001167599</v>
      </c>
      <c r="I368" s="9">
        <v>1.0849142000079099</v>
      </c>
      <c r="J368" s="9">
        <v>5.6840530997142196</v>
      </c>
      <c r="K368" s="9">
        <v>1.67546490021049</v>
      </c>
      <c r="L368" s="10">
        <v>3.83848989941179</v>
      </c>
      <c r="M368" s="10">
        <v>4.0355530008673597</v>
      </c>
      <c r="N368" s="9">
        <v>0.85181989986449402</v>
      </c>
      <c r="O368" s="9">
        <v>1.3409879999235199</v>
      </c>
      <c r="P368" s="9">
        <v>2.8023810004815402</v>
      </c>
      <c r="Q368" s="9">
        <v>3.1875190008431602</v>
      </c>
      <c r="R368" s="9">
        <v>2.2498073996976</v>
      </c>
      <c r="S368" s="9">
        <v>0.98309370037168198</v>
      </c>
      <c r="T368" s="9">
        <v>1.2843331992626099</v>
      </c>
      <c r="U368" s="10">
        <v>2.2855428997427198</v>
      </c>
      <c r="V368" s="9">
        <v>4.4907426992431203</v>
      </c>
      <c r="W368" s="9">
        <v>2.5416514994576498</v>
      </c>
      <c r="X368" s="9">
        <v>3.5876568993553501</v>
      </c>
    </row>
    <row r="370" spans="1:24" x14ac:dyDescent="0.25">
      <c r="A370" s="8">
        <v>47</v>
      </c>
      <c r="B370" s="8" t="s">
        <v>77</v>
      </c>
      <c r="D370" s="8" t="s">
        <v>12</v>
      </c>
      <c r="E370" s="10" t="s">
        <v>1</v>
      </c>
      <c r="F370" s="10" t="s">
        <v>1</v>
      </c>
      <c r="G370" s="9" t="s">
        <v>2</v>
      </c>
      <c r="H370" s="9" t="s">
        <v>2</v>
      </c>
      <c r="I370" s="9" t="s">
        <v>2</v>
      </c>
      <c r="J370" s="9" t="s">
        <v>2</v>
      </c>
      <c r="K370" s="9" t="s">
        <v>2</v>
      </c>
      <c r="L370" s="10" t="s">
        <v>1</v>
      </c>
      <c r="M370" s="9" t="s">
        <v>2</v>
      </c>
      <c r="N370" s="9" t="s">
        <v>2</v>
      </c>
      <c r="O370" s="9" t="s">
        <v>2</v>
      </c>
      <c r="P370" s="10" t="s">
        <v>1</v>
      </c>
      <c r="Q370" s="9" t="s">
        <v>2</v>
      </c>
      <c r="R370" s="9" t="s">
        <v>2</v>
      </c>
      <c r="S370" s="9" t="s">
        <v>2</v>
      </c>
      <c r="T370" s="9" t="s">
        <v>2</v>
      </c>
      <c r="U370" s="9" t="s">
        <v>2</v>
      </c>
      <c r="V370" s="9" t="s">
        <v>2</v>
      </c>
      <c r="W370" s="9" t="s">
        <v>2</v>
      </c>
      <c r="X370" s="10" t="s">
        <v>1</v>
      </c>
    </row>
    <row r="371" spans="1:24" x14ac:dyDescent="0.25">
      <c r="C371" s="8" t="s">
        <v>10</v>
      </c>
      <c r="D371" s="8" t="s">
        <v>15</v>
      </c>
      <c r="E371" s="10" t="s">
        <v>3</v>
      </c>
      <c r="F371" s="10" t="s">
        <v>3</v>
      </c>
      <c r="G371" s="9" t="s">
        <v>3</v>
      </c>
      <c r="H371" s="9" t="s">
        <v>3</v>
      </c>
      <c r="I371" s="9" t="s">
        <v>3</v>
      </c>
      <c r="J371" s="9" t="s">
        <v>3</v>
      </c>
      <c r="K371" s="9" t="s">
        <v>3</v>
      </c>
      <c r="L371" s="10" t="s">
        <v>4</v>
      </c>
      <c r="M371" s="9" t="s">
        <v>3</v>
      </c>
      <c r="N371" s="9" t="s">
        <v>3</v>
      </c>
      <c r="O371" s="9" t="s">
        <v>4</v>
      </c>
      <c r="P371" s="10" t="s">
        <v>4</v>
      </c>
      <c r="Q371" s="9" t="s">
        <v>3</v>
      </c>
      <c r="R371" s="9" t="s">
        <v>3</v>
      </c>
      <c r="S371" s="9" t="s">
        <v>4</v>
      </c>
      <c r="T371" s="9" t="s">
        <v>4</v>
      </c>
      <c r="U371" s="9" t="s">
        <v>4</v>
      </c>
      <c r="V371" s="9" t="s">
        <v>4</v>
      </c>
      <c r="W371" s="9" t="s">
        <v>3</v>
      </c>
      <c r="X371" s="10" t="s">
        <v>3</v>
      </c>
    </row>
    <row r="372" spans="1:24" x14ac:dyDescent="0.25">
      <c r="C372" s="8">
        <v>23</v>
      </c>
      <c r="D372" s="8" t="s">
        <v>13</v>
      </c>
      <c r="E372" s="10" t="b">
        <v>0</v>
      </c>
      <c r="F372" s="10" t="b">
        <v>0</v>
      </c>
      <c r="G372" s="9" t="b">
        <v>1</v>
      </c>
      <c r="H372" s="9" t="b">
        <v>1</v>
      </c>
      <c r="I372" s="9" t="b">
        <v>1</v>
      </c>
      <c r="J372" s="9" t="b">
        <v>1</v>
      </c>
      <c r="K372" s="9" t="b">
        <v>1</v>
      </c>
      <c r="L372" s="10" t="b">
        <v>1</v>
      </c>
      <c r="M372" s="9" t="b">
        <v>1</v>
      </c>
      <c r="N372" s="9" t="b">
        <v>1</v>
      </c>
      <c r="O372" s="9" t="b">
        <v>0</v>
      </c>
      <c r="P372" s="10" t="b">
        <v>1</v>
      </c>
      <c r="Q372" s="9" t="b">
        <v>1</v>
      </c>
      <c r="R372" s="9" t="b">
        <v>1</v>
      </c>
      <c r="S372" s="9" t="b">
        <v>0</v>
      </c>
      <c r="T372" s="9" t="b">
        <v>0</v>
      </c>
      <c r="U372" s="9" t="b">
        <v>0</v>
      </c>
      <c r="V372" s="9" t="b">
        <v>0</v>
      </c>
      <c r="W372" s="9" t="b">
        <v>1</v>
      </c>
      <c r="X372" s="10" t="b">
        <v>0</v>
      </c>
    </row>
    <row r="373" spans="1:24" x14ac:dyDescent="0.25">
      <c r="D373" s="8" t="s">
        <v>14</v>
      </c>
      <c r="E373" s="10">
        <v>2.5571122001856499</v>
      </c>
      <c r="F373" s="10">
        <v>4.1274607004597703</v>
      </c>
      <c r="G373" s="9">
        <v>1.22201589960604</v>
      </c>
      <c r="H373" s="9">
        <v>1.21548689994961</v>
      </c>
      <c r="I373" s="9">
        <v>0.98893360048532397</v>
      </c>
      <c r="J373" s="9">
        <v>0.952240500599146</v>
      </c>
      <c r="K373" s="9">
        <v>1.33543460071086</v>
      </c>
      <c r="L373" s="10">
        <v>1.49128079973161</v>
      </c>
      <c r="M373" s="9">
        <v>2.0018090996891198</v>
      </c>
      <c r="N373" s="9">
        <v>1.92634799983352</v>
      </c>
      <c r="O373" s="9">
        <v>4.9077254002913797</v>
      </c>
      <c r="P373" s="10">
        <v>1.4058527993038199</v>
      </c>
      <c r="Q373" s="9">
        <v>0.99712799955159404</v>
      </c>
      <c r="R373" s="9">
        <v>1.51844630017876</v>
      </c>
      <c r="S373" s="9">
        <v>1.04324020072817</v>
      </c>
      <c r="T373" s="9">
        <v>1.1923353001475301</v>
      </c>
      <c r="U373" s="9">
        <v>1.2577470997348399</v>
      </c>
      <c r="V373" s="9">
        <v>1.3460051007568801</v>
      </c>
      <c r="W373" s="9">
        <v>1.04058439936488</v>
      </c>
      <c r="X373" s="10">
        <v>1.07266699988394</v>
      </c>
    </row>
    <row r="374" spans="1:24" x14ac:dyDescent="0.25">
      <c r="C374" s="8" t="s">
        <v>11</v>
      </c>
      <c r="D374" s="8" t="s">
        <v>15</v>
      </c>
      <c r="E374" s="10" t="s">
        <v>6</v>
      </c>
      <c r="F374" s="10" t="s">
        <v>5</v>
      </c>
      <c r="G374" s="9" t="s">
        <v>6</v>
      </c>
      <c r="H374" s="9" t="s">
        <v>5</v>
      </c>
      <c r="I374" s="9" t="s">
        <v>6</v>
      </c>
      <c r="J374" s="9" t="s">
        <v>5</v>
      </c>
      <c r="K374" s="9" t="s">
        <v>6</v>
      </c>
      <c r="L374" s="10" t="s">
        <v>5</v>
      </c>
      <c r="M374" s="9" t="s">
        <v>5</v>
      </c>
      <c r="N374" s="9" t="s">
        <v>6</v>
      </c>
      <c r="O374" s="9" t="s">
        <v>6</v>
      </c>
      <c r="P374" s="10" t="s">
        <v>6</v>
      </c>
      <c r="Q374" s="9" t="s">
        <v>5</v>
      </c>
      <c r="R374" s="9" t="s">
        <v>6</v>
      </c>
      <c r="S374" s="9" t="s">
        <v>6</v>
      </c>
      <c r="T374" s="9" t="s">
        <v>6</v>
      </c>
      <c r="U374" s="9" t="s">
        <v>5</v>
      </c>
      <c r="V374" s="9" t="s">
        <v>6</v>
      </c>
      <c r="W374" s="9" t="s">
        <v>5</v>
      </c>
      <c r="X374" s="10" t="s">
        <v>6</v>
      </c>
    </row>
    <row r="375" spans="1:24" x14ac:dyDescent="0.25">
      <c r="C375" s="8">
        <v>20</v>
      </c>
      <c r="D375" s="8" t="s">
        <v>13</v>
      </c>
      <c r="E375" s="10" t="b">
        <v>1</v>
      </c>
      <c r="F375" s="10" t="b">
        <v>0</v>
      </c>
      <c r="G375" s="9" t="b">
        <v>1</v>
      </c>
      <c r="H375" s="9" t="b">
        <v>0</v>
      </c>
      <c r="I375" s="9" t="b">
        <v>1</v>
      </c>
      <c r="J375" s="9" t="b">
        <v>0</v>
      </c>
      <c r="K375" s="9" t="b">
        <v>1</v>
      </c>
      <c r="L375" s="10" t="b">
        <v>0</v>
      </c>
      <c r="M375" s="9" t="b">
        <v>0</v>
      </c>
      <c r="N375" s="9" t="b">
        <v>1</v>
      </c>
      <c r="O375" s="9" t="b">
        <v>1</v>
      </c>
      <c r="P375" s="10" t="b">
        <v>1</v>
      </c>
      <c r="Q375" s="9" t="b">
        <v>0</v>
      </c>
      <c r="R375" s="9" t="b">
        <v>1</v>
      </c>
      <c r="S375" s="9" t="b">
        <v>1</v>
      </c>
      <c r="T375" s="9" t="b">
        <v>1</v>
      </c>
      <c r="U375" s="9" t="b">
        <v>0</v>
      </c>
      <c r="V375" s="9" t="b">
        <v>1</v>
      </c>
      <c r="W375" s="9" t="b">
        <v>0</v>
      </c>
      <c r="X375" s="10" t="b">
        <v>1</v>
      </c>
    </row>
    <row r="376" spans="1:24" x14ac:dyDescent="0.25">
      <c r="D376" s="8" t="s">
        <v>14</v>
      </c>
      <c r="E376" s="10">
        <v>2.1655283002182801</v>
      </c>
      <c r="F376" s="10">
        <v>3.8224652996286701</v>
      </c>
      <c r="G376" s="9">
        <v>2.6527623003348699</v>
      </c>
      <c r="H376" s="9">
        <v>2.1833201004192202</v>
      </c>
      <c r="I376" s="9">
        <v>3.3567772004753298</v>
      </c>
      <c r="J376" s="9">
        <v>2.9680591998621799</v>
      </c>
      <c r="K376" s="9">
        <v>2.11110519990324</v>
      </c>
      <c r="L376" s="10">
        <v>1.5873755002394301</v>
      </c>
      <c r="M376" s="9">
        <v>1.9766432996839201</v>
      </c>
      <c r="N376" s="9">
        <v>2.1510624000802601</v>
      </c>
      <c r="O376" s="9">
        <v>1.7558626001700699</v>
      </c>
      <c r="P376" s="10">
        <v>2.3103131996467701</v>
      </c>
      <c r="Q376" s="9">
        <v>2.3088108003139398</v>
      </c>
      <c r="R376" s="9">
        <v>4.5821513999253503</v>
      </c>
      <c r="S376" s="9">
        <v>2.8191115008667098</v>
      </c>
      <c r="T376" s="9">
        <v>1.58466839976608</v>
      </c>
      <c r="U376" s="9">
        <v>3.6336423000320699</v>
      </c>
      <c r="V376" s="9">
        <v>1.9941669004037901</v>
      </c>
      <c r="W376" s="9">
        <v>2.2324135992676002</v>
      </c>
      <c r="X376" s="10">
        <v>1.53600509930402</v>
      </c>
    </row>
    <row r="378" spans="1:24" x14ac:dyDescent="0.25">
      <c r="A378" s="8">
        <v>48</v>
      </c>
      <c r="B378" s="8" t="s">
        <v>78</v>
      </c>
      <c r="D378" s="8" t="s">
        <v>12</v>
      </c>
      <c r="E378" s="10" t="s">
        <v>1</v>
      </c>
      <c r="F378" s="10" t="s">
        <v>1</v>
      </c>
      <c r="G378" s="9" t="s">
        <v>2</v>
      </c>
      <c r="H378" s="9" t="s">
        <v>2</v>
      </c>
      <c r="I378" s="9" t="s">
        <v>2</v>
      </c>
      <c r="J378" s="9" t="s">
        <v>2</v>
      </c>
      <c r="K378" s="10" t="s">
        <v>1</v>
      </c>
      <c r="L378" s="9" t="s">
        <v>2</v>
      </c>
      <c r="M378" s="9" t="s">
        <v>2</v>
      </c>
      <c r="N378" s="9" t="s">
        <v>2</v>
      </c>
      <c r="O378" s="9" t="s">
        <v>2</v>
      </c>
      <c r="P378" s="9" t="s">
        <v>2</v>
      </c>
      <c r="Q378" s="10" t="s">
        <v>1</v>
      </c>
      <c r="R378" s="9" t="s">
        <v>2</v>
      </c>
      <c r="S378" s="9" t="s">
        <v>2</v>
      </c>
      <c r="T378" s="9" t="s">
        <v>2</v>
      </c>
      <c r="U378" s="10" t="s">
        <v>1</v>
      </c>
      <c r="V378" s="9" t="s">
        <v>2</v>
      </c>
      <c r="W378" s="9" t="s">
        <v>2</v>
      </c>
      <c r="X378" s="9" t="s">
        <v>2</v>
      </c>
    </row>
    <row r="379" spans="1:24" x14ac:dyDescent="0.25">
      <c r="C379" s="8" t="s">
        <v>10</v>
      </c>
      <c r="D379" s="8" t="s">
        <v>16</v>
      </c>
      <c r="E379" s="10" t="s">
        <v>4</v>
      </c>
      <c r="F379" s="10" t="s">
        <v>4</v>
      </c>
      <c r="G379" s="9" t="s">
        <v>3</v>
      </c>
      <c r="H379" s="9" t="s">
        <v>3</v>
      </c>
      <c r="I379" s="9" t="s">
        <v>3</v>
      </c>
      <c r="J379" s="9" t="s">
        <v>3</v>
      </c>
      <c r="K379" s="10" t="s">
        <v>4</v>
      </c>
      <c r="L379" s="9" t="s">
        <v>3</v>
      </c>
      <c r="M379" s="9" t="s">
        <v>3</v>
      </c>
      <c r="N379" s="9" t="s">
        <v>4</v>
      </c>
      <c r="O379" s="9" t="s">
        <v>3</v>
      </c>
      <c r="P379" s="9" t="s">
        <v>4</v>
      </c>
      <c r="Q379" s="10" t="s">
        <v>4</v>
      </c>
      <c r="R379" s="9" t="s">
        <v>3</v>
      </c>
      <c r="S379" s="9" t="s">
        <v>4</v>
      </c>
      <c r="T379" s="9" t="s">
        <v>3</v>
      </c>
      <c r="U379" s="10" t="s">
        <v>4</v>
      </c>
      <c r="V379" s="9" t="s">
        <v>4</v>
      </c>
      <c r="W379" s="9" t="s">
        <v>4</v>
      </c>
      <c r="X379" s="9" t="s">
        <v>4</v>
      </c>
    </row>
    <row r="380" spans="1:24" x14ac:dyDescent="0.25">
      <c r="C380" s="8">
        <v>21</v>
      </c>
      <c r="D380" s="8" t="s">
        <v>13</v>
      </c>
      <c r="E380" s="10" t="b">
        <v>1</v>
      </c>
      <c r="F380" s="10" t="b">
        <v>1</v>
      </c>
      <c r="G380" s="9" t="b">
        <v>1</v>
      </c>
      <c r="H380" s="9" t="b">
        <v>1</v>
      </c>
      <c r="I380" s="9" t="b">
        <v>1</v>
      </c>
      <c r="J380" s="9" t="b">
        <v>1</v>
      </c>
      <c r="K380" s="10" t="b">
        <v>1</v>
      </c>
      <c r="L380" s="9" t="b">
        <v>1</v>
      </c>
      <c r="M380" s="9" t="b">
        <v>1</v>
      </c>
      <c r="N380" s="9" t="b">
        <v>0</v>
      </c>
      <c r="O380" s="9" t="b">
        <v>1</v>
      </c>
      <c r="P380" s="9" t="b">
        <v>0</v>
      </c>
      <c r="Q380" s="10" t="b">
        <v>1</v>
      </c>
      <c r="R380" s="9" t="b">
        <v>1</v>
      </c>
      <c r="S380" s="9" t="b">
        <v>0</v>
      </c>
      <c r="T380" s="9" t="b">
        <v>1</v>
      </c>
      <c r="U380" s="10" t="b">
        <v>1</v>
      </c>
      <c r="V380" s="9" t="b">
        <v>0</v>
      </c>
      <c r="W380" s="9" t="b">
        <v>0</v>
      </c>
      <c r="X380" s="9" t="b">
        <v>0</v>
      </c>
    </row>
    <row r="381" spans="1:24" x14ac:dyDescent="0.25">
      <c r="D381" s="8" t="s">
        <v>14</v>
      </c>
      <c r="E381" s="10">
        <v>1.9043851997703301</v>
      </c>
      <c r="F381" s="10">
        <v>1.84443189948797</v>
      </c>
      <c r="G381" s="9">
        <v>1.16489470005035</v>
      </c>
      <c r="H381" s="9">
        <v>0.94509229995310295</v>
      </c>
      <c r="I381" s="9">
        <v>0.98411469999700696</v>
      </c>
      <c r="J381" s="9">
        <v>1.09390910062938</v>
      </c>
      <c r="K381" s="10">
        <v>1.0835446994751601</v>
      </c>
      <c r="L381" s="9">
        <v>0.94018639996647801</v>
      </c>
      <c r="M381" s="9">
        <v>1.08178339991718</v>
      </c>
      <c r="N381" s="9">
        <v>1.5033582998439601</v>
      </c>
      <c r="O381" s="9">
        <v>1.1415464999154199</v>
      </c>
      <c r="P381" s="9">
        <v>1.61444819997996</v>
      </c>
      <c r="Q381" s="10">
        <v>1.1192370997741801</v>
      </c>
      <c r="R381" s="9">
        <v>1.27582759968936</v>
      </c>
      <c r="S381" s="9">
        <v>1.73345849942415</v>
      </c>
      <c r="T381" s="9">
        <v>2.2183125000446999</v>
      </c>
      <c r="U381" s="10">
        <v>1.8535241000354199</v>
      </c>
      <c r="V381" s="9">
        <v>1.45951359998434</v>
      </c>
      <c r="W381" s="9">
        <v>1.7519559999927801</v>
      </c>
      <c r="X381" s="9">
        <v>1.2503070998936801</v>
      </c>
    </row>
    <row r="382" spans="1:24" x14ac:dyDescent="0.25">
      <c r="C382" s="8" t="s">
        <v>11</v>
      </c>
      <c r="D382" s="8" t="s">
        <v>16</v>
      </c>
      <c r="E382" s="10" t="s">
        <v>5</v>
      </c>
      <c r="F382" s="10" t="s">
        <v>5</v>
      </c>
      <c r="G382" s="9" t="s">
        <v>5</v>
      </c>
      <c r="H382" s="9" t="s">
        <v>6</v>
      </c>
      <c r="I382" s="9" t="s">
        <v>6</v>
      </c>
      <c r="J382" s="9" t="s">
        <v>5</v>
      </c>
      <c r="K382" s="10" t="s">
        <v>6</v>
      </c>
      <c r="L382" s="9" t="s">
        <v>6</v>
      </c>
      <c r="M382" s="9" t="s">
        <v>5</v>
      </c>
      <c r="N382" s="9" t="s">
        <v>6</v>
      </c>
      <c r="O382" s="9" t="s">
        <v>6</v>
      </c>
      <c r="P382" s="9" t="s">
        <v>6</v>
      </c>
      <c r="Q382" s="10" t="s">
        <v>6</v>
      </c>
      <c r="R382" s="9" t="s">
        <v>6</v>
      </c>
      <c r="S382" s="9" t="s">
        <v>5</v>
      </c>
      <c r="T382" s="9" t="s">
        <v>6</v>
      </c>
      <c r="U382" s="10" t="s">
        <v>6</v>
      </c>
      <c r="V382" s="9" t="s">
        <v>6</v>
      </c>
      <c r="W382" s="9" t="s">
        <v>6</v>
      </c>
      <c r="X382" s="9" t="s">
        <v>5</v>
      </c>
    </row>
    <row r="383" spans="1:24" x14ac:dyDescent="0.25">
      <c r="C383" s="8">
        <v>18</v>
      </c>
      <c r="D383" s="8" t="s">
        <v>13</v>
      </c>
      <c r="E383" s="10" t="b">
        <v>0</v>
      </c>
      <c r="F383" s="10" t="b">
        <v>0</v>
      </c>
      <c r="G383" s="9" t="b">
        <v>0</v>
      </c>
      <c r="H383" s="9" t="b">
        <v>1</v>
      </c>
      <c r="I383" s="9" t="b">
        <v>1</v>
      </c>
      <c r="J383" s="9" t="b">
        <v>0</v>
      </c>
      <c r="K383" s="10" t="b">
        <v>1</v>
      </c>
      <c r="L383" s="9" t="b">
        <v>1</v>
      </c>
      <c r="M383" s="9" t="b">
        <v>0</v>
      </c>
      <c r="N383" s="9" t="b">
        <v>1</v>
      </c>
      <c r="O383" s="9" t="b">
        <v>1</v>
      </c>
      <c r="P383" s="9" t="b">
        <v>1</v>
      </c>
      <c r="Q383" s="10" t="b">
        <v>1</v>
      </c>
      <c r="R383" s="9" t="b">
        <v>1</v>
      </c>
      <c r="S383" s="9" t="b">
        <v>0</v>
      </c>
      <c r="T383" s="9" t="b">
        <v>1</v>
      </c>
      <c r="U383" s="10" t="b">
        <v>1</v>
      </c>
      <c r="V383" s="9" t="b">
        <v>1</v>
      </c>
      <c r="W383" s="9" t="b">
        <v>1</v>
      </c>
      <c r="X383" s="9" t="b">
        <v>0</v>
      </c>
    </row>
    <row r="384" spans="1:24" x14ac:dyDescent="0.25">
      <c r="D384" s="8" t="s">
        <v>14</v>
      </c>
      <c r="E384" s="10">
        <v>2.35194830037653</v>
      </c>
      <c r="F384" s="10">
        <v>1.0528480000793901</v>
      </c>
      <c r="G384" s="9">
        <v>0.84582620020955801</v>
      </c>
      <c r="H384" s="9">
        <v>1.0726597998291201</v>
      </c>
      <c r="I384" s="9">
        <v>0.72830840013921205</v>
      </c>
      <c r="J384" s="9">
        <v>1.7582956003025101</v>
      </c>
      <c r="K384" s="10">
        <v>1.59618460014462</v>
      </c>
      <c r="L384" s="9">
        <v>0.98738009948283401</v>
      </c>
      <c r="M384" s="9">
        <v>0.31325049977749497</v>
      </c>
      <c r="N384" s="9">
        <v>1.2159291002899399</v>
      </c>
      <c r="O384" s="9">
        <v>1.3813500003889201</v>
      </c>
      <c r="P384" s="9">
        <v>0.78269849997013796</v>
      </c>
      <c r="Q384" s="10">
        <v>0.92660859972238496</v>
      </c>
      <c r="R384" s="9">
        <v>0.93175689969211795</v>
      </c>
      <c r="S384" s="9">
        <v>2.5252665001899</v>
      </c>
      <c r="T384" s="9">
        <v>0.81028939969837599</v>
      </c>
      <c r="U384" s="10">
        <v>0.75772920064628102</v>
      </c>
      <c r="V384" s="9">
        <v>1.10725180059671</v>
      </c>
      <c r="W384" s="9">
        <v>0.32900559995323397</v>
      </c>
      <c r="X384" s="9">
        <v>0.91352520044893004</v>
      </c>
    </row>
    <row r="386" spans="1:24" x14ac:dyDescent="0.25">
      <c r="A386" s="8">
        <v>49</v>
      </c>
      <c r="B386" s="8" t="s">
        <v>79</v>
      </c>
      <c r="D386" s="8" t="s">
        <v>12</v>
      </c>
      <c r="E386" s="10" t="s">
        <v>1</v>
      </c>
      <c r="F386" s="10" t="s">
        <v>1</v>
      </c>
      <c r="G386" s="9" t="s">
        <v>2</v>
      </c>
      <c r="H386" s="9" t="s">
        <v>2</v>
      </c>
      <c r="I386" s="10" t="s">
        <v>1</v>
      </c>
      <c r="J386" s="9" t="s">
        <v>2</v>
      </c>
      <c r="K386" s="9" t="s">
        <v>2</v>
      </c>
      <c r="L386" s="9" t="s">
        <v>2</v>
      </c>
      <c r="M386" s="9" t="s">
        <v>2</v>
      </c>
      <c r="N386" s="9" t="s">
        <v>2</v>
      </c>
      <c r="O386" s="9" t="s">
        <v>2</v>
      </c>
      <c r="P386" s="9" t="s">
        <v>2</v>
      </c>
      <c r="Q386" s="9" t="s">
        <v>2</v>
      </c>
      <c r="R386" s="10" t="s">
        <v>1</v>
      </c>
      <c r="S386" s="9" t="s">
        <v>2</v>
      </c>
      <c r="T386" s="9" t="s">
        <v>2</v>
      </c>
      <c r="U386" s="10" t="s">
        <v>1</v>
      </c>
      <c r="V386" s="9" t="s">
        <v>2</v>
      </c>
      <c r="W386" s="9" t="s">
        <v>2</v>
      </c>
      <c r="X386" s="9" t="s">
        <v>2</v>
      </c>
    </row>
    <row r="387" spans="1:24" x14ac:dyDescent="0.25">
      <c r="C387" s="8" t="s">
        <v>10</v>
      </c>
      <c r="D387" s="8" t="s">
        <v>16</v>
      </c>
      <c r="E387" s="10" t="s">
        <v>3</v>
      </c>
      <c r="F387" s="10" t="s">
        <v>4</v>
      </c>
      <c r="G387" s="9" t="s">
        <v>3</v>
      </c>
      <c r="H387" s="9" t="s">
        <v>3</v>
      </c>
      <c r="I387" s="10" t="s">
        <v>4</v>
      </c>
      <c r="J387" s="9" t="s">
        <v>3</v>
      </c>
      <c r="K387" s="9" t="s">
        <v>3</v>
      </c>
      <c r="L387" s="9" t="s">
        <v>3</v>
      </c>
      <c r="M387" s="9" t="s">
        <v>4</v>
      </c>
      <c r="N387" s="9" t="s">
        <v>4</v>
      </c>
      <c r="O387" s="9" t="s">
        <v>7</v>
      </c>
      <c r="P387" s="9" t="s">
        <v>4</v>
      </c>
      <c r="Q387" s="9" t="s">
        <v>4</v>
      </c>
      <c r="R387" s="10" t="s">
        <v>4</v>
      </c>
      <c r="S387" s="9" t="s">
        <v>4</v>
      </c>
      <c r="T387" s="9" t="s">
        <v>3</v>
      </c>
      <c r="U387" s="10" t="s">
        <v>4</v>
      </c>
      <c r="V387" s="9" t="s">
        <v>3</v>
      </c>
      <c r="W387" s="9" t="s">
        <v>3</v>
      </c>
      <c r="X387" s="9" t="s">
        <v>3</v>
      </c>
    </row>
    <row r="388" spans="1:24" x14ac:dyDescent="0.25">
      <c r="C388" s="8">
        <v>20</v>
      </c>
      <c r="D388" s="8" t="s">
        <v>13</v>
      </c>
      <c r="E388" s="10" t="b">
        <v>0</v>
      </c>
      <c r="F388" s="10" t="b">
        <v>1</v>
      </c>
      <c r="G388" s="9" t="b">
        <v>1</v>
      </c>
      <c r="H388" s="9" t="b">
        <v>1</v>
      </c>
      <c r="I388" s="10" t="b">
        <v>1</v>
      </c>
      <c r="J388" s="9" t="b">
        <v>1</v>
      </c>
      <c r="K388" s="9" t="b">
        <v>1</v>
      </c>
      <c r="L388" s="9" t="b">
        <v>1</v>
      </c>
      <c r="M388" s="9" t="b">
        <v>0</v>
      </c>
      <c r="N388" s="9" t="b">
        <v>0</v>
      </c>
      <c r="O388" s="9" t="b">
        <v>0</v>
      </c>
      <c r="P388" s="9" t="b">
        <v>0</v>
      </c>
      <c r="Q388" s="9" t="b">
        <v>0</v>
      </c>
      <c r="R388" s="10" t="b">
        <v>1</v>
      </c>
      <c r="S388" s="9" t="b">
        <v>0</v>
      </c>
      <c r="T388" s="9" t="b">
        <v>1</v>
      </c>
      <c r="U388" s="10" t="b">
        <v>1</v>
      </c>
      <c r="V388" s="9" t="b">
        <v>1</v>
      </c>
      <c r="W388" s="9" t="b">
        <v>1</v>
      </c>
      <c r="X388" s="9" t="b">
        <v>1</v>
      </c>
    </row>
    <row r="389" spans="1:24" x14ac:dyDescent="0.25">
      <c r="D389" s="8" t="s">
        <v>14</v>
      </c>
      <c r="E389" s="10">
        <v>1.5033566001802601</v>
      </c>
      <c r="F389" s="10">
        <v>1.8390106000006201</v>
      </c>
      <c r="G389" s="9">
        <v>1.0756403999403099</v>
      </c>
      <c r="H389" s="9">
        <v>1.0707021998241499</v>
      </c>
      <c r="I389" s="10">
        <v>1.7687118994072</v>
      </c>
      <c r="J389" s="9">
        <v>1.2809961000457399</v>
      </c>
      <c r="K389" s="9">
        <v>1.0476497998461101</v>
      </c>
      <c r="L389" s="9">
        <v>1.0370487999171001</v>
      </c>
      <c r="M389" s="9">
        <v>3.2294561993330699</v>
      </c>
      <c r="N389" s="9">
        <v>1.2857649996876701</v>
      </c>
      <c r="P389" s="9">
        <v>0.88837760034948499</v>
      </c>
      <c r="Q389" s="9">
        <v>3.23366989940404</v>
      </c>
      <c r="R389" s="10">
        <v>1.2996403006836701</v>
      </c>
      <c r="S389" s="9">
        <v>3.2094256002455901</v>
      </c>
      <c r="T389" s="9">
        <v>1.05821000039577</v>
      </c>
      <c r="U389" s="10">
        <v>2.5484712999313999</v>
      </c>
      <c r="V389" s="9">
        <v>0.94789179973304205</v>
      </c>
      <c r="W389" s="9">
        <v>1.1962214000522999</v>
      </c>
      <c r="X389" s="9">
        <v>1.9353960994631001</v>
      </c>
    </row>
    <row r="390" spans="1:24" x14ac:dyDescent="0.25">
      <c r="C390" s="8" t="s">
        <v>11</v>
      </c>
      <c r="D390" s="8" t="s">
        <v>15</v>
      </c>
      <c r="E390" s="10" t="s">
        <v>6</v>
      </c>
      <c r="F390" s="10" t="s">
        <v>5</v>
      </c>
      <c r="G390" s="9" t="s">
        <v>6</v>
      </c>
      <c r="H390" s="9" t="s">
        <v>6</v>
      </c>
      <c r="I390" s="10" t="s">
        <v>6</v>
      </c>
      <c r="J390" s="9" t="s">
        <v>6</v>
      </c>
      <c r="K390" s="9" t="s">
        <v>6</v>
      </c>
      <c r="L390" s="9" t="s">
        <v>5</v>
      </c>
      <c r="M390" s="9" t="s">
        <v>6</v>
      </c>
      <c r="N390" s="9" t="s">
        <v>6</v>
      </c>
      <c r="P390" s="9" t="s">
        <v>5</v>
      </c>
      <c r="Q390" s="9" t="s">
        <v>5</v>
      </c>
      <c r="R390" s="10" t="s">
        <v>6</v>
      </c>
      <c r="S390" s="9" t="s">
        <v>6</v>
      </c>
      <c r="T390" s="9" t="s">
        <v>6</v>
      </c>
      <c r="U390" s="10" t="s">
        <v>5</v>
      </c>
      <c r="V390" s="9" t="s">
        <v>6</v>
      </c>
      <c r="W390" s="9" t="s">
        <v>5</v>
      </c>
      <c r="X390" s="9" t="s">
        <v>5</v>
      </c>
    </row>
    <row r="391" spans="1:24" x14ac:dyDescent="0.25">
      <c r="C391" s="8">
        <v>22</v>
      </c>
      <c r="D391" s="8" t="s">
        <v>13</v>
      </c>
      <c r="E391" s="10" t="b">
        <v>1</v>
      </c>
      <c r="F391" s="10" t="b">
        <v>0</v>
      </c>
      <c r="G391" s="9" t="b">
        <v>1</v>
      </c>
      <c r="H391" s="9" t="b">
        <v>1</v>
      </c>
      <c r="I391" s="10" t="b">
        <v>1</v>
      </c>
      <c r="J391" s="9" t="b">
        <v>1</v>
      </c>
      <c r="K391" s="9" t="b">
        <v>1</v>
      </c>
      <c r="L391" s="9" t="b">
        <v>0</v>
      </c>
      <c r="M391" s="9" t="b">
        <v>1</v>
      </c>
      <c r="N391" s="9" t="b">
        <v>1</v>
      </c>
      <c r="O391" s="9" t="b">
        <v>0</v>
      </c>
      <c r="P391" s="9" t="b">
        <v>0</v>
      </c>
      <c r="Q391" s="9" t="b">
        <v>0</v>
      </c>
      <c r="R391" s="10" t="b">
        <v>1</v>
      </c>
      <c r="S391" s="9" t="b">
        <v>1</v>
      </c>
      <c r="T391" s="9" t="b">
        <v>1</v>
      </c>
      <c r="U391" s="10" t="b">
        <v>0</v>
      </c>
      <c r="V391" s="9" t="b">
        <v>1</v>
      </c>
      <c r="W391" s="9" t="b">
        <v>0</v>
      </c>
      <c r="X391" s="9" t="b">
        <v>0</v>
      </c>
    </row>
    <row r="392" spans="1:24" x14ac:dyDescent="0.25">
      <c r="D392" s="8" t="s">
        <v>14</v>
      </c>
      <c r="E392" s="10">
        <v>2.7267691008746602</v>
      </c>
      <c r="F392" s="10">
        <v>1.9745883997529701</v>
      </c>
      <c r="G392" s="9">
        <v>0.77988729998469297</v>
      </c>
      <c r="H392" s="9">
        <v>0.71906000003218595</v>
      </c>
      <c r="I392" s="10">
        <v>1.04935759957879</v>
      </c>
      <c r="J392" s="9">
        <v>0.52941539976745799</v>
      </c>
      <c r="K392" s="9">
        <v>0.58407509978860594</v>
      </c>
      <c r="L392" s="9">
        <v>1.3087264001369401</v>
      </c>
      <c r="M392" s="9">
        <v>0.58927110023796503</v>
      </c>
      <c r="N392" s="9">
        <v>1.21350009925663</v>
      </c>
      <c r="P392" s="9">
        <v>1.2158180000260399</v>
      </c>
      <c r="Q392" s="9">
        <v>1.6815756000578399</v>
      </c>
      <c r="R392" s="10">
        <v>0.62006540037691504</v>
      </c>
      <c r="S392" s="9">
        <v>1.6899544997140701</v>
      </c>
      <c r="T392" s="9">
        <v>0.53845530003309205</v>
      </c>
      <c r="U392" s="10">
        <v>2.3566940994933199</v>
      </c>
      <c r="V392" s="9">
        <v>1.60350769944489</v>
      </c>
      <c r="W392" s="9">
        <v>0.86068290006369297</v>
      </c>
      <c r="X392" s="9">
        <v>2.6628050999715902</v>
      </c>
    </row>
    <row r="394" spans="1:24" x14ac:dyDescent="0.25">
      <c r="A394" s="8">
        <v>50</v>
      </c>
      <c r="B394" s="8" t="s">
        <v>80</v>
      </c>
      <c r="D394" s="8" t="s">
        <v>12</v>
      </c>
      <c r="E394" s="10" t="s">
        <v>1</v>
      </c>
      <c r="F394" s="10" t="s">
        <v>1</v>
      </c>
      <c r="G394" s="10" t="s">
        <v>1</v>
      </c>
      <c r="H394" s="9" t="s">
        <v>2</v>
      </c>
      <c r="I394" s="9" t="s">
        <v>2</v>
      </c>
      <c r="J394" s="9" t="s">
        <v>2</v>
      </c>
      <c r="K394" s="9" t="s">
        <v>2</v>
      </c>
      <c r="L394" s="9" t="s">
        <v>2</v>
      </c>
      <c r="M394" s="9" t="s">
        <v>2</v>
      </c>
      <c r="N394" s="10" t="s">
        <v>1</v>
      </c>
      <c r="O394" s="9" t="s">
        <v>2</v>
      </c>
      <c r="P394" s="9" t="s">
        <v>2</v>
      </c>
      <c r="Q394" s="9" t="s">
        <v>2</v>
      </c>
      <c r="R394" s="9" t="s">
        <v>2</v>
      </c>
      <c r="S394" s="10" t="s">
        <v>1</v>
      </c>
      <c r="T394" s="9" t="s">
        <v>2</v>
      </c>
      <c r="U394" s="9" t="s">
        <v>2</v>
      </c>
      <c r="V394" s="9" t="s">
        <v>2</v>
      </c>
      <c r="W394" s="9" t="s">
        <v>2</v>
      </c>
      <c r="X394" s="9" t="s">
        <v>2</v>
      </c>
    </row>
    <row r="395" spans="1:24" x14ac:dyDescent="0.25">
      <c r="C395" s="8" t="s">
        <v>10</v>
      </c>
      <c r="D395" s="8" t="s">
        <v>15</v>
      </c>
      <c r="E395" s="10" t="s">
        <v>3</v>
      </c>
      <c r="F395" s="10" t="s">
        <v>3</v>
      </c>
      <c r="G395" s="10" t="s">
        <v>3</v>
      </c>
      <c r="H395" s="9" t="s">
        <v>3</v>
      </c>
      <c r="I395" s="9" t="s">
        <v>3</v>
      </c>
      <c r="J395" s="9" t="s">
        <v>4</v>
      </c>
      <c r="K395" s="9" t="s">
        <v>4</v>
      </c>
      <c r="L395" s="9" t="s">
        <v>4</v>
      </c>
      <c r="M395" s="9" t="s">
        <v>3</v>
      </c>
      <c r="N395" s="10" t="s">
        <v>4</v>
      </c>
      <c r="O395" s="9" t="s">
        <v>3</v>
      </c>
      <c r="P395" s="9" t="s">
        <v>4</v>
      </c>
      <c r="Q395" s="9" t="s">
        <v>3</v>
      </c>
      <c r="R395" s="9" t="s">
        <v>4</v>
      </c>
      <c r="S395" s="10" t="s">
        <v>4</v>
      </c>
      <c r="T395" s="9" t="s">
        <v>3</v>
      </c>
      <c r="U395" s="9" t="s">
        <v>4</v>
      </c>
      <c r="V395" s="9" t="s">
        <v>4</v>
      </c>
      <c r="W395" s="9" t="s">
        <v>3</v>
      </c>
      <c r="X395" s="9" t="s">
        <v>4</v>
      </c>
    </row>
    <row r="396" spans="1:24" x14ac:dyDescent="0.25">
      <c r="C396" s="8">
        <v>24</v>
      </c>
      <c r="D396" s="8" t="s">
        <v>13</v>
      </c>
      <c r="E396" s="10" t="b">
        <v>0</v>
      </c>
      <c r="F396" s="10" t="b">
        <v>0</v>
      </c>
      <c r="G396" s="10" t="b">
        <v>0</v>
      </c>
      <c r="H396" s="9" t="b">
        <v>1</v>
      </c>
      <c r="I396" s="9" t="b">
        <v>1</v>
      </c>
      <c r="J396" s="9" t="b">
        <v>0</v>
      </c>
      <c r="K396" s="9" t="b">
        <v>0</v>
      </c>
      <c r="L396" s="9" t="b">
        <v>0</v>
      </c>
      <c r="M396" s="9" t="b">
        <v>1</v>
      </c>
      <c r="N396" s="10" t="b">
        <v>1</v>
      </c>
      <c r="O396" s="9" t="b">
        <v>1</v>
      </c>
      <c r="P396" s="9" t="b">
        <v>0</v>
      </c>
      <c r="Q396" s="9" t="b">
        <v>1</v>
      </c>
      <c r="R396" s="9" t="b">
        <v>0</v>
      </c>
      <c r="S396" s="10" t="b">
        <v>1</v>
      </c>
      <c r="T396" s="9" t="b">
        <v>1</v>
      </c>
      <c r="U396" s="9" t="b">
        <v>0</v>
      </c>
      <c r="V396" s="9" t="b">
        <v>0</v>
      </c>
      <c r="W396" s="9" t="b">
        <v>1</v>
      </c>
      <c r="X396" s="9" t="b">
        <v>0</v>
      </c>
    </row>
    <row r="397" spans="1:24" x14ac:dyDescent="0.25">
      <c r="D397" s="8" t="s">
        <v>14</v>
      </c>
      <c r="E397" s="10">
        <v>3.4056728994473802</v>
      </c>
      <c r="F397" s="10">
        <v>2.3756062993779699</v>
      </c>
      <c r="G397" s="10">
        <v>2.11630040034651</v>
      </c>
      <c r="H397" s="9">
        <v>1.46842840034514</v>
      </c>
      <c r="I397" s="9">
        <v>1.74660339951515</v>
      </c>
      <c r="J397" s="9">
        <v>1.8950282000005201</v>
      </c>
      <c r="K397" s="9">
        <v>3.5153682995587499</v>
      </c>
      <c r="L397" s="9">
        <v>1.3762694997712901</v>
      </c>
      <c r="M397" s="9">
        <v>1.3851756006479199</v>
      </c>
      <c r="N397" s="10">
        <v>1.45551570039242</v>
      </c>
      <c r="O397" s="9">
        <v>2.1343045998364598</v>
      </c>
      <c r="P397" s="9">
        <v>1.1276416992768601</v>
      </c>
      <c r="Q397" s="9">
        <v>2.41974390018731</v>
      </c>
      <c r="R397" s="9">
        <v>1.1898306999355499</v>
      </c>
      <c r="S397" s="10">
        <v>2.7852606000378701</v>
      </c>
      <c r="T397" s="9">
        <v>1.31153750047087</v>
      </c>
      <c r="U397" s="9">
        <v>1.05718660075217</v>
      </c>
      <c r="V397" s="9">
        <v>1.67881230078637</v>
      </c>
      <c r="W397" s="9">
        <v>2.9916193997487399</v>
      </c>
      <c r="X397" s="9">
        <v>1.3314434997737401</v>
      </c>
    </row>
    <row r="398" spans="1:24" x14ac:dyDescent="0.25">
      <c r="C398" s="8" t="s">
        <v>11</v>
      </c>
      <c r="D398" s="8" t="s">
        <v>15</v>
      </c>
      <c r="E398" s="10" t="s">
        <v>5</v>
      </c>
      <c r="F398" s="10" t="s">
        <v>6</v>
      </c>
      <c r="G398" s="10" t="s">
        <v>6</v>
      </c>
      <c r="H398" s="9" t="s">
        <v>5</v>
      </c>
      <c r="I398" s="9" t="s">
        <v>5</v>
      </c>
      <c r="J398" s="9" t="s">
        <v>6</v>
      </c>
      <c r="K398" s="9" t="s">
        <v>5</v>
      </c>
      <c r="L398" s="9" t="s">
        <v>5</v>
      </c>
      <c r="M398" s="9" t="s">
        <v>6</v>
      </c>
      <c r="N398" s="10" t="s">
        <v>6</v>
      </c>
      <c r="O398" s="9" t="s">
        <v>5</v>
      </c>
      <c r="P398" s="9" t="s">
        <v>6</v>
      </c>
      <c r="Q398" s="9" t="s">
        <v>5</v>
      </c>
      <c r="R398" s="9" t="s">
        <v>5</v>
      </c>
      <c r="S398" s="10" t="s">
        <v>6</v>
      </c>
      <c r="T398" s="9" t="s">
        <v>6</v>
      </c>
      <c r="U398" s="9" t="s">
        <v>5</v>
      </c>
      <c r="V398" s="9" t="s">
        <v>5</v>
      </c>
      <c r="W398" s="9" t="s">
        <v>6</v>
      </c>
      <c r="X398" s="9" t="s">
        <v>5</v>
      </c>
    </row>
    <row r="399" spans="1:24" x14ac:dyDescent="0.25">
      <c r="C399" s="8">
        <v>24</v>
      </c>
      <c r="D399" s="8" t="s">
        <v>13</v>
      </c>
      <c r="E399" s="10" t="b">
        <v>0</v>
      </c>
      <c r="F399" s="10" t="b">
        <v>1</v>
      </c>
      <c r="G399" s="10" t="b">
        <v>1</v>
      </c>
      <c r="H399" s="9" t="b">
        <v>0</v>
      </c>
      <c r="I399" s="9" t="b">
        <v>0</v>
      </c>
      <c r="J399" s="9" t="b">
        <v>1</v>
      </c>
      <c r="K399" s="9" t="b">
        <v>0</v>
      </c>
      <c r="L399" s="9" t="b">
        <v>0</v>
      </c>
      <c r="M399" s="9" t="b">
        <v>1</v>
      </c>
      <c r="N399" s="10" t="b">
        <v>1</v>
      </c>
      <c r="O399" s="9" t="b">
        <v>0</v>
      </c>
      <c r="P399" s="9" t="b">
        <v>1</v>
      </c>
      <c r="Q399" s="9" t="b">
        <v>0</v>
      </c>
      <c r="R399" s="9" t="b">
        <v>0</v>
      </c>
      <c r="S399" s="10" t="b">
        <v>1</v>
      </c>
      <c r="T399" s="9" t="b">
        <v>1</v>
      </c>
      <c r="U399" s="9" t="b">
        <v>0</v>
      </c>
      <c r="V399" s="9" t="b">
        <v>0</v>
      </c>
      <c r="W399" s="9" t="b">
        <v>1</v>
      </c>
      <c r="X399" s="9" t="b">
        <v>0</v>
      </c>
    </row>
    <row r="400" spans="1:24" x14ac:dyDescent="0.25">
      <c r="D400" s="8" t="s">
        <v>14</v>
      </c>
      <c r="E400" s="10">
        <v>1.8056402998045</v>
      </c>
      <c r="F400" s="10">
        <v>5.3588207000866497</v>
      </c>
      <c r="G400" s="10">
        <v>2.3796175001189099</v>
      </c>
      <c r="H400" s="9">
        <v>1.0606345003470701</v>
      </c>
      <c r="I400" s="9">
        <v>2.69765909947454</v>
      </c>
      <c r="J400" s="9">
        <v>3.8306316994130598</v>
      </c>
      <c r="K400" s="9">
        <v>1.30725049972534</v>
      </c>
      <c r="L400" s="9">
        <v>0.88836859911680199</v>
      </c>
      <c r="M400" s="9">
        <v>1.37228420004248</v>
      </c>
      <c r="N400" s="10">
        <v>0.52768430020660095</v>
      </c>
      <c r="O400" s="9">
        <v>1.03871260024607</v>
      </c>
      <c r="P400" s="9">
        <v>0.55162320006638699</v>
      </c>
      <c r="Q400" s="9">
        <v>0.92321110051125199</v>
      </c>
      <c r="R400" s="9">
        <v>0.52596649993210998</v>
      </c>
      <c r="S400" s="10">
        <v>0.35324710048735097</v>
      </c>
      <c r="T400" s="9">
        <v>0.52781239990144901</v>
      </c>
      <c r="U400" s="9">
        <v>0.43328260071575597</v>
      </c>
      <c r="V400" s="9">
        <v>2.3752284003421602</v>
      </c>
      <c r="W400" s="9">
        <v>0.46383649948984301</v>
      </c>
      <c r="X400" s="9">
        <v>0.37155780009925299</v>
      </c>
    </row>
    <row r="402" spans="2:2" x14ac:dyDescent="0.25">
      <c r="B402" s="8" t="s">
        <v>25</v>
      </c>
    </row>
    <row r="403" spans="2:2" x14ac:dyDescent="0.25">
      <c r="B403" s="8" t="s">
        <v>26</v>
      </c>
    </row>
    <row r="404" spans="2:2" x14ac:dyDescent="0.25">
      <c r="B404" s="8" t="s">
        <v>27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B32A-A597-4C89-8CB9-7D321EFA9E00}">
  <dimension ref="A1:T215"/>
  <sheetViews>
    <sheetView topLeftCell="A214" zoomScale="60" zoomScaleNormal="60" workbookViewId="0">
      <selection activeCell="E39" sqref="E39"/>
    </sheetView>
  </sheetViews>
  <sheetFormatPr defaultColWidth="9.109375" defaultRowHeight="13.8" x14ac:dyDescent="0.25"/>
  <cols>
    <col min="1" max="20" width="10.5546875" style="1" customWidth="1"/>
    <col min="21" max="16384" width="9.109375" style="1"/>
  </cols>
  <sheetData>
    <row r="1" spans="1:20" ht="26.7" customHeight="1" x14ac:dyDescent="0.25">
      <c r="A1" s="7" t="s">
        <v>154</v>
      </c>
    </row>
    <row r="2" spans="1:20" x14ac:dyDescent="0.25">
      <c r="A2" s="2" t="s">
        <v>81</v>
      </c>
      <c r="B2" s="3" t="s">
        <v>82</v>
      </c>
    </row>
    <row r="3" spans="1:20" s="5" customFormat="1" x14ac:dyDescent="0.25">
      <c r="A3" s="1"/>
      <c r="B3" s="4" t="s">
        <v>83</v>
      </c>
      <c r="C3" s="4" t="s">
        <v>84</v>
      </c>
      <c r="D3" s="4" t="s">
        <v>85</v>
      </c>
      <c r="E3" s="4" t="s">
        <v>86</v>
      </c>
      <c r="F3" s="4" t="s">
        <v>87</v>
      </c>
      <c r="G3" s="4" t="s">
        <v>88</v>
      </c>
      <c r="H3" s="4" t="s">
        <v>89</v>
      </c>
      <c r="I3" s="4" t="s">
        <v>90</v>
      </c>
      <c r="J3" s="4" t="s">
        <v>91</v>
      </c>
      <c r="K3" s="4" t="s">
        <v>92</v>
      </c>
      <c r="L3" s="4" t="s">
        <v>93</v>
      </c>
      <c r="M3" s="4" t="s">
        <v>94</v>
      </c>
      <c r="N3" s="4" t="s">
        <v>95</v>
      </c>
      <c r="O3" s="4" t="s">
        <v>96</v>
      </c>
      <c r="P3" s="4" t="s">
        <v>97</v>
      </c>
      <c r="Q3" s="4"/>
      <c r="R3" s="4" t="s">
        <v>98</v>
      </c>
      <c r="S3" s="4" t="s">
        <v>99</v>
      </c>
      <c r="T3" s="4" t="s">
        <v>100</v>
      </c>
    </row>
    <row r="4" spans="1:20" s="5" customFormat="1" x14ac:dyDescent="0.25">
      <c r="A4" s="1" t="s">
        <v>101</v>
      </c>
      <c r="B4" s="1">
        <v>0.322075</v>
      </c>
      <c r="C4" s="1">
        <v>0.35930000000000001</v>
      </c>
      <c r="D4" s="1">
        <v>0.40594999999999998</v>
      </c>
      <c r="E4" s="1">
        <v>0.37312499999999998</v>
      </c>
      <c r="F4" s="1">
        <v>0.35162500000000002</v>
      </c>
      <c r="G4" s="1">
        <v>0.35507499999999997</v>
      </c>
      <c r="H4" s="1">
        <v>0.4108</v>
      </c>
      <c r="I4" s="1">
        <v>0.42104999999999998</v>
      </c>
      <c r="J4" s="1">
        <v>0.39976666666666699</v>
      </c>
      <c r="K4" s="1">
        <v>0.39727499999999999</v>
      </c>
      <c r="L4" s="1">
        <v>0.300375</v>
      </c>
      <c r="M4" s="1">
        <v>0.37177500000000002</v>
      </c>
      <c r="N4" s="1">
        <v>0.31509999999999999</v>
      </c>
      <c r="O4" s="1">
        <v>0.40513333333333301</v>
      </c>
      <c r="P4" s="1">
        <v>0.375025</v>
      </c>
      <c r="Q4" s="1"/>
      <c r="R4" s="1">
        <v>0.36241499999999999</v>
      </c>
      <c r="S4" s="1">
        <v>0.39663684210526301</v>
      </c>
      <c r="T4" s="1">
        <v>0.350763157894737</v>
      </c>
    </row>
    <row r="5" spans="1:20" x14ac:dyDescent="0.25">
      <c r="A5" s="1" t="s">
        <v>102</v>
      </c>
      <c r="B5" s="1">
        <v>0.38162499999999999</v>
      </c>
      <c r="C5" s="1">
        <v>0.38850000000000001</v>
      </c>
      <c r="D5" s="1">
        <v>0.38740000000000002</v>
      </c>
      <c r="E5" s="1">
        <v>0.47865000000000002</v>
      </c>
      <c r="F5" s="1">
        <v>0.31705</v>
      </c>
      <c r="G5" s="1">
        <v>0.349775</v>
      </c>
      <c r="H5" s="1">
        <v>0.34275</v>
      </c>
      <c r="I5" s="1">
        <v>0.35802499999999998</v>
      </c>
      <c r="J5" s="1">
        <v>0.35909999999999997</v>
      </c>
      <c r="K5" s="1">
        <v>0.34547499999999998</v>
      </c>
      <c r="L5" s="1">
        <v>0.33897500000000003</v>
      </c>
      <c r="M5" s="1">
        <v>0.40855000000000002</v>
      </c>
      <c r="N5" s="1">
        <v>0.36302499999999999</v>
      </c>
      <c r="O5" s="1">
        <v>0.36397499999999999</v>
      </c>
      <c r="P5" s="1">
        <v>0.30054999999999998</v>
      </c>
      <c r="R5" s="1">
        <v>0.39064500000000002</v>
      </c>
      <c r="S5" s="1">
        <v>0.35060000000000002</v>
      </c>
      <c r="T5" s="1">
        <v>0.35501500000000002</v>
      </c>
    </row>
    <row r="6" spans="1:20" s="5" customFormat="1" x14ac:dyDescent="0.25">
      <c r="A6" s="1" t="s">
        <v>103</v>
      </c>
      <c r="B6" s="1">
        <v>0.35799999999999998</v>
      </c>
      <c r="C6" s="1">
        <v>0.37847500000000001</v>
      </c>
      <c r="D6" s="1">
        <v>0.37955</v>
      </c>
      <c r="E6" s="1">
        <v>0.35997499999999999</v>
      </c>
      <c r="F6" s="1">
        <v>0.35949999999999999</v>
      </c>
      <c r="G6" s="1">
        <v>0.33007500000000001</v>
      </c>
      <c r="H6" s="1">
        <v>0.36127500000000001</v>
      </c>
      <c r="I6" s="1">
        <v>0.38779999999999998</v>
      </c>
      <c r="J6" s="1">
        <v>0.43237500000000001</v>
      </c>
      <c r="K6" s="1">
        <v>0.35420000000000001</v>
      </c>
      <c r="L6" s="1">
        <v>0.33397500000000002</v>
      </c>
      <c r="M6" s="1">
        <v>0.37767499999999998</v>
      </c>
      <c r="N6" s="1">
        <v>0.32684999999999997</v>
      </c>
      <c r="O6" s="1">
        <v>0.31992500000000001</v>
      </c>
      <c r="P6" s="1">
        <v>0.36667499999999997</v>
      </c>
      <c r="Q6" s="1"/>
      <c r="R6" s="1">
        <v>0.36709999999999998</v>
      </c>
      <c r="S6" s="1">
        <v>0.373145</v>
      </c>
      <c r="T6" s="1">
        <v>0.34501999999999999</v>
      </c>
    </row>
    <row r="7" spans="1:20" x14ac:dyDescent="0.25">
      <c r="A7" s="1" t="s">
        <v>104</v>
      </c>
      <c r="B7" s="1">
        <v>0.37132500000000002</v>
      </c>
      <c r="C7" s="1">
        <v>0.39029999999999998</v>
      </c>
      <c r="D7" s="1">
        <v>0.38387500000000002</v>
      </c>
      <c r="E7" s="1">
        <v>0.336225</v>
      </c>
      <c r="F7" s="1">
        <v>0.35089999999999999</v>
      </c>
      <c r="G7" s="1">
        <v>0.33752500000000002</v>
      </c>
      <c r="H7" s="1">
        <v>0.31154999999999999</v>
      </c>
      <c r="I7" s="1">
        <v>0.34825</v>
      </c>
      <c r="J7" s="1">
        <v>0.46912500000000001</v>
      </c>
      <c r="K7" s="1">
        <v>0.35489999999999999</v>
      </c>
      <c r="L7" s="1">
        <v>0.36022500000000002</v>
      </c>
      <c r="M7" s="1">
        <v>0.37722499999999998</v>
      </c>
      <c r="N7" s="1">
        <v>0.37025000000000002</v>
      </c>
      <c r="O7" s="1">
        <v>0.35727500000000001</v>
      </c>
      <c r="P7" s="1">
        <v>0.38977499999999998</v>
      </c>
      <c r="R7" s="1">
        <v>0.36652499999999999</v>
      </c>
      <c r="S7" s="1">
        <v>0.36426999999999998</v>
      </c>
      <c r="T7" s="1">
        <v>0.37095</v>
      </c>
    </row>
    <row r="8" spans="1:20" x14ac:dyDescent="0.25">
      <c r="A8" s="1" t="s">
        <v>105</v>
      </c>
      <c r="B8" s="1">
        <v>0.51727500000000004</v>
      </c>
      <c r="C8" s="1">
        <v>0.39397500000000002</v>
      </c>
      <c r="D8" s="1">
        <v>0.37769999999999998</v>
      </c>
      <c r="E8" s="1">
        <v>0.412825</v>
      </c>
      <c r="F8" s="1">
        <v>0.41055000000000003</v>
      </c>
      <c r="G8" s="1">
        <v>0.39932499999999999</v>
      </c>
      <c r="H8" s="1">
        <v>0.42783333333333301</v>
      </c>
      <c r="I8" s="1">
        <v>0.45037500000000003</v>
      </c>
      <c r="J8" s="1">
        <v>0.44032500000000002</v>
      </c>
      <c r="K8" s="1">
        <v>0.44550000000000001</v>
      </c>
      <c r="L8" s="1">
        <v>0.37280000000000002</v>
      </c>
      <c r="M8" s="1">
        <v>0.43880000000000002</v>
      </c>
      <c r="N8" s="1">
        <v>0.47546666666666698</v>
      </c>
      <c r="O8" s="1">
        <v>0.46737499999999998</v>
      </c>
      <c r="P8" s="1">
        <v>0.462175</v>
      </c>
      <c r="R8" s="1">
        <v>0.42246499999999998</v>
      </c>
      <c r="S8" s="1">
        <v>0.43292631578947399</v>
      </c>
      <c r="T8" s="1">
        <v>0.44163157894736799</v>
      </c>
    </row>
    <row r="9" spans="1:20" x14ac:dyDescent="0.25">
      <c r="A9" s="1" t="s">
        <v>106</v>
      </c>
      <c r="B9" s="1">
        <v>0.35139999999999999</v>
      </c>
      <c r="C9" s="1">
        <v>0.369925</v>
      </c>
      <c r="D9" s="1">
        <v>0.40620000000000001</v>
      </c>
      <c r="E9" s="1">
        <v>0.30259999999999998</v>
      </c>
      <c r="F9" s="1">
        <v>0.28402500000000003</v>
      </c>
      <c r="G9" s="1">
        <v>0.27929999999999999</v>
      </c>
      <c r="H9" s="1">
        <v>0.31950000000000001</v>
      </c>
      <c r="I9" s="1">
        <v>0.30840000000000001</v>
      </c>
      <c r="J9" s="1">
        <v>0.33255000000000001</v>
      </c>
      <c r="K9" s="1">
        <v>0.30159999999999998</v>
      </c>
      <c r="L9" s="1">
        <v>0.37027500000000002</v>
      </c>
      <c r="M9" s="1">
        <v>0.32187500000000002</v>
      </c>
      <c r="N9" s="1">
        <v>0.29752499999999998</v>
      </c>
      <c r="O9" s="1">
        <v>0.35915000000000002</v>
      </c>
      <c r="P9" s="1">
        <v>0.32990000000000003</v>
      </c>
      <c r="R9" s="1">
        <v>0.34283000000000002</v>
      </c>
      <c r="S9" s="1">
        <v>0.30826999999999999</v>
      </c>
      <c r="T9" s="1">
        <v>0.33574500000000002</v>
      </c>
    </row>
    <row r="10" spans="1:20" x14ac:dyDescent="0.25">
      <c r="A10" s="1" t="s">
        <v>107</v>
      </c>
      <c r="B10" s="1">
        <v>0.410275</v>
      </c>
      <c r="C10" s="1">
        <v>0.36575000000000002</v>
      </c>
      <c r="D10" s="1">
        <v>0.35260000000000002</v>
      </c>
      <c r="E10" s="1">
        <v>0.31782500000000002</v>
      </c>
      <c r="F10" s="1">
        <v>0.38427499999999998</v>
      </c>
      <c r="G10" s="1">
        <v>0.37590000000000001</v>
      </c>
      <c r="H10" s="1">
        <v>0.34842499999999998</v>
      </c>
      <c r="I10" s="1">
        <v>0.31204999999999999</v>
      </c>
      <c r="J10" s="1">
        <v>0.30482500000000001</v>
      </c>
      <c r="K10" s="1">
        <v>0.35204999999999997</v>
      </c>
      <c r="L10" s="1">
        <v>0.35572500000000001</v>
      </c>
      <c r="M10" s="1">
        <v>0.32627499999999998</v>
      </c>
      <c r="N10" s="1">
        <v>0.30282500000000001</v>
      </c>
      <c r="O10" s="1">
        <v>0.31509999999999999</v>
      </c>
      <c r="P10" s="1">
        <v>0.44972499999999999</v>
      </c>
      <c r="R10" s="1">
        <v>0.366145</v>
      </c>
      <c r="S10" s="1">
        <v>0.33865000000000001</v>
      </c>
      <c r="T10" s="1">
        <v>0.34993000000000002</v>
      </c>
    </row>
    <row r="11" spans="1:20" x14ac:dyDescent="0.25">
      <c r="A11" s="1" t="s">
        <v>108</v>
      </c>
      <c r="B11" s="1">
        <v>0.42132500000000001</v>
      </c>
      <c r="C11" s="1">
        <v>0.3463</v>
      </c>
      <c r="D11" s="1">
        <v>0.29385</v>
      </c>
      <c r="E11" s="1">
        <v>0.37275000000000003</v>
      </c>
      <c r="F11" s="1">
        <v>0.40134999999999998</v>
      </c>
      <c r="G11" s="1">
        <v>0.33745000000000003</v>
      </c>
      <c r="H11" s="1">
        <v>0.28167500000000001</v>
      </c>
      <c r="I11" s="1">
        <v>0.27827499999999999</v>
      </c>
      <c r="J11" s="1">
        <v>0.3034</v>
      </c>
      <c r="K11" s="1">
        <v>0.31705</v>
      </c>
      <c r="L11" s="1">
        <v>0.32727499999999998</v>
      </c>
      <c r="M11" s="1">
        <v>0.28915000000000002</v>
      </c>
      <c r="N11" s="1">
        <v>0.2954</v>
      </c>
      <c r="O11" s="1">
        <v>0.28192499999999998</v>
      </c>
      <c r="P11" s="1">
        <v>0.32182500000000003</v>
      </c>
      <c r="R11" s="1">
        <v>0.36711500000000002</v>
      </c>
      <c r="S11" s="1">
        <v>0.30357000000000001</v>
      </c>
      <c r="T11" s="1">
        <v>0.30311500000000002</v>
      </c>
    </row>
    <row r="12" spans="1:20" x14ac:dyDescent="0.25">
      <c r="A12" s="1" t="s">
        <v>109</v>
      </c>
      <c r="B12" s="1">
        <v>0.51154999999999995</v>
      </c>
      <c r="C12" s="1">
        <v>0.34575</v>
      </c>
      <c r="D12" s="1">
        <v>0.50057499999999999</v>
      </c>
      <c r="E12" s="1">
        <v>0.42577500000000001</v>
      </c>
      <c r="F12" s="1">
        <v>0.29467500000000002</v>
      </c>
      <c r="G12" s="1">
        <v>0.37482500000000002</v>
      </c>
      <c r="H12" s="1">
        <v>0.41437499999999999</v>
      </c>
      <c r="I12" s="1">
        <v>0.40110000000000001</v>
      </c>
      <c r="J12" s="1">
        <v>0.32847500000000002</v>
      </c>
      <c r="K12" s="1">
        <v>0.44112499999999999</v>
      </c>
      <c r="L12" s="1">
        <v>0.31609999999999999</v>
      </c>
      <c r="M12" s="1">
        <v>0.33697500000000002</v>
      </c>
      <c r="N12" s="1">
        <v>0.43657499999999999</v>
      </c>
      <c r="O12" s="1">
        <v>0.32229999999999998</v>
      </c>
      <c r="P12" s="1">
        <v>0.37425000000000003</v>
      </c>
      <c r="R12" s="1">
        <v>0.41566500000000001</v>
      </c>
      <c r="S12" s="1">
        <v>0.39198</v>
      </c>
      <c r="T12" s="1">
        <v>0.35724</v>
      </c>
    </row>
    <row r="13" spans="1:20" x14ac:dyDescent="0.25">
      <c r="A13" s="1" t="s">
        <v>110</v>
      </c>
      <c r="B13" s="1">
        <v>0.35654999999999998</v>
      </c>
      <c r="C13" s="1">
        <v>0.397175</v>
      </c>
      <c r="D13" s="1">
        <v>0.35020000000000001</v>
      </c>
      <c r="E13" s="1">
        <v>0.33189999999999997</v>
      </c>
      <c r="F13" s="1">
        <v>0.38855000000000001</v>
      </c>
      <c r="G13" s="1">
        <v>0.37905</v>
      </c>
      <c r="H13" s="1">
        <v>0.37814999999999999</v>
      </c>
      <c r="I13" s="1">
        <v>0.347775</v>
      </c>
      <c r="J13" s="1">
        <v>0.43972499999999998</v>
      </c>
      <c r="K13" s="1">
        <v>0.40015000000000001</v>
      </c>
      <c r="L13" s="1">
        <v>0.38874999999999998</v>
      </c>
      <c r="M13" s="1">
        <v>0.35239999999999999</v>
      </c>
      <c r="N13" s="1">
        <v>0.35847499999999999</v>
      </c>
      <c r="O13" s="1">
        <v>0.30857499999999999</v>
      </c>
      <c r="P13" s="1">
        <v>0.37522499999999998</v>
      </c>
      <c r="R13" s="1">
        <v>0.364875</v>
      </c>
      <c r="S13" s="1">
        <v>0.38896999999999998</v>
      </c>
      <c r="T13" s="1">
        <v>0.35668499999999997</v>
      </c>
    </row>
    <row r="14" spans="1:20" x14ac:dyDescent="0.25">
      <c r="A14" s="1" t="s">
        <v>111</v>
      </c>
      <c r="B14" s="1">
        <v>0.43917499999999998</v>
      </c>
      <c r="C14" s="1">
        <v>0.42549999999999999</v>
      </c>
      <c r="D14" s="1">
        <v>0.39637499999999998</v>
      </c>
      <c r="E14" s="1">
        <v>0.40905000000000002</v>
      </c>
      <c r="F14" s="1">
        <v>0.40555000000000002</v>
      </c>
      <c r="G14" s="1">
        <v>0.40610000000000002</v>
      </c>
      <c r="H14" s="1">
        <v>0.33679999999999999</v>
      </c>
      <c r="I14" s="1">
        <v>0.35854999999999998</v>
      </c>
      <c r="J14" s="1">
        <v>0.35194999999999999</v>
      </c>
      <c r="K14" s="1">
        <v>0.41170000000000001</v>
      </c>
      <c r="L14" s="1">
        <v>0.36345</v>
      </c>
      <c r="M14" s="1">
        <v>0.38555</v>
      </c>
      <c r="N14" s="1">
        <v>0.45895000000000002</v>
      </c>
      <c r="O14" s="1">
        <v>0.34482499999999999</v>
      </c>
      <c r="P14" s="1">
        <v>0.40592499999999998</v>
      </c>
      <c r="R14" s="1">
        <v>0.41513</v>
      </c>
      <c r="S14" s="1">
        <v>0.37302000000000002</v>
      </c>
      <c r="T14" s="1">
        <v>0.39173999999999998</v>
      </c>
    </row>
    <row r="15" spans="1:20" x14ac:dyDescent="0.25">
      <c r="A15" s="1" t="s">
        <v>112</v>
      </c>
      <c r="B15" s="1">
        <v>0.36662499999999998</v>
      </c>
      <c r="C15" s="1">
        <v>0.34557500000000002</v>
      </c>
      <c r="D15" s="1">
        <v>0.33634999999999998</v>
      </c>
      <c r="E15" s="1">
        <v>0.34499999999999997</v>
      </c>
      <c r="F15" s="1">
        <v>0.29882500000000001</v>
      </c>
      <c r="G15" s="1">
        <v>0.39352500000000001</v>
      </c>
      <c r="H15" s="1">
        <v>0.37422499999999997</v>
      </c>
      <c r="I15" s="1">
        <v>0.30480000000000002</v>
      </c>
      <c r="J15" s="1">
        <v>0.30480000000000002</v>
      </c>
      <c r="K15" s="1">
        <v>0.30885000000000001</v>
      </c>
      <c r="L15" s="1">
        <v>0.32807500000000001</v>
      </c>
      <c r="M15" s="1">
        <v>0.28892499999999999</v>
      </c>
      <c r="N15" s="1">
        <v>0.31759999999999999</v>
      </c>
      <c r="O15" s="1">
        <v>0.30370000000000003</v>
      </c>
      <c r="P15" s="1">
        <v>0.315525</v>
      </c>
      <c r="R15" s="1">
        <v>0.33847500000000003</v>
      </c>
      <c r="S15" s="1">
        <v>0.33723999999999998</v>
      </c>
      <c r="T15" s="1">
        <v>0.31076500000000001</v>
      </c>
    </row>
    <row r="16" spans="1:20" x14ac:dyDescent="0.25">
      <c r="A16" s="1" t="s">
        <v>113</v>
      </c>
      <c r="B16" s="1">
        <v>0.32077499999999998</v>
      </c>
      <c r="C16" s="1">
        <v>0.44330000000000003</v>
      </c>
      <c r="D16" s="1">
        <v>0.389625</v>
      </c>
      <c r="E16" s="1">
        <v>0.3871</v>
      </c>
      <c r="F16" s="1">
        <v>0.39132499999999998</v>
      </c>
      <c r="G16" s="1">
        <v>0.39715</v>
      </c>
      <c r="H16" s="1">
        <v>0.39762500000000001</v>
      </c>
      <c r="I16" s="1">
        <v>0.33195000000000002</v>
      </c>
      <c r="J16" s="1">
        <v>0.3488</v>
      </c>
      <c r="K16" s="1">
        <v>0.34920000000000001</v>
      </c>
      <c r="L16" s="1">
        <v>0.32915</v>
      </c>
      <c r="M16" s="1">
        <v>0.34367500000000001</v>
      </c>
      <c r="N16" s="1">
        <v>0.360375</v>
      </c>
      <c r="O16" s="1">
        <v>0.35875000000000001</v>
      </c>
      <c r="P16" s="1">
        <v>0.34499999999999997</v>
      </c>
      <c r="R16" s="1">
        <v>0.38642500000000002</v>
      </c>
      <c r="S16" s="1">
        <v>0.36579473684210501</v>
      </c>
      <c r="T16" s="1">
        <v>0.34738999999999998</v>
      </c>
    </row>
    <row r="17" spans="1:20" x14ac:dyDescent="0.25">
      <c r="A17" s="1" t="s">
        <v>114</v>
      </c>
      <c r="B17" s="1">
        <v>0.36512499999999998</v>
      </c>
      <c r="C17" s="1">
        <v>0.31314999999999998</v>
      </c>
      <c r="D17" s="1">
        <v>0.33877499999999999</v>
      </c>
      <c r="E17" s="1">
        <v>0.33422499999999999</v>
      </c>
      <c r="F17" s="1">
        <v>0.34355000000000002</v>
      </c>
      <c r="G17" s="1">
        <v>0.34784999999999999</v>
      </c>
      <c r="H17" s="1">
        <v>0.318025</v>
      </c>
      <c r="I17" s="1">
        <v>0.36220000000000002</v>
      </c>
      <c r="J17" s="1">
        <v>0.36807499999999999</v>
      </c>
      <c r="K17" s="1">
        <v>0.39532499999999998</v>
      </c>
      <c r="L17" s="1">
        <v>0.28292499999999998</v>
      </c>
      <c r="M17" s="1">
        <v>0.36030000000000001</v>
      </c>
      <c r="N17" s="1">
        <v>0.304433333333333</v>
      </c>
      <c r="O17" s="1">
        <v>0.34599999999999997</v>
      </c>
      <c r="P17" s="1">
        <v>0.35189999999999999</v>
      </c>
      <c r="R17" s="1">
        <v>0.33896500000000002</v>
      </c>
      <c r="S17" s="1">
        <v>0.35829499999999997</v>
      </c>
      <c r="T17" s="1">
        <v>0.32874999999999999</v>
      </c>
    </row>
    <row r="18" spans="1:20" x14ac:dyDescent="0.25">
      <c r="A18" s="1" t="s">
        <v>115</v>
      </c>
      <c r="B18" s="1">
        <v>0.36822500000000002</v>
      </c>
      <c r="C18" s="1">
        <v>0.34457500000000002</v>
      </c>
      <c r="D18" s="1">
        <v>0.33612500000000001</v>
      </c>
      <c r="E18" s="1">
        <v>0.34294999999999998</v>
      </c>
      <c r="F18" s="1">
        <v>0.35010000000000002</v>
      </c>
      <c r="G18" s="1">
        <v>0.38750000000000001</v>
      </c>
      <c r="H18" s="1">
        <v>0.34142499999999998</v>
      </c>
      <c r="I18" s="1">
        <v>0.39247500000000002</v>
      </c>
      <c r="J18" s="1">
        <v>0.45182499999999998</v>
      </c>
      <c r="K18" s="1">
        <v>0.38714999999999999</v>
      </c>
      <c r="L18" s="1">
        <v>0.40787499999999999</v>
      </c>
      <c r="M18" s="1">
        <v>0.38</v>
      </c>
      <c r="N18" s="1">
        <v>0.38923333333333299</v>
      </c>
      <c r="O18" s="1">
        <v>0.33747500000000002</v>
      </c>
      <c r="P18" s="1">
        <v>0.38677499999999998</v>
      </c>
      <c r="R18" s="1">
        <v>0.34839500000000001</v>
      </c>
      <c r="S18" s="1">
        <v>0.39207500000000001</v>
      </c>
      <c r="T18" s="1">
        <v>0.37980000000000003</v>
      </c>
    </row>
    <row r="19" spans="1:20" x14ac:dyDescent="0.25">
      <c r="A19" s="1" t="s">
        <v>116</v>
      </c>
      <c r="B19" s="1">
        <v>0.37859999999999999</v>
      </c>
      <c r="C19" s="1">
        <v>0.37740000000000001</v>
      </c>
      <c r="D19" s="1">
        <v>0.35615000000000002</v>
      </c>
      <c r="E19" s="1">
        <v>0.37674999999999997</v>
      </c>
      <c r="F19" s="1">
        <v>0.36607499999999998</v>
      </c>
      <c r="G19" s="1">
        <v>0.45760000000000001</v>
      </c>
      <c r="H19" s="1">
        <v>0.30330000000000001</v>
      </c>
      <c r="I19" s="1">
        <v>0.34012500000000001</v>
      </c>
      <c r="J19" s="1">
        <v>0.349825</v>
      </c>
      <c r="K19" s="1">
        <v>0.26945000000000002</v>
      </c>
      <c r="L19" s="1">
        <v>0.31312499999999999</v>
      </c>
      <c r="M19" s="1">
        <v>0.34787499999999999</v>
      </c>
      <c r="N19" s="1">
        <v>0.35220000000000001</v>
      </c>
      <c r="O19" s="1">
        <v>0.31909999999999999</v>
      </c>
      <c r="P19" s="1">
        <v>0.30430000000000001</v>
      </c>
      <c r="R19" s="1">
        <v>0.37099500000000002</v>
      </c>
      <c r="S19" s="1">
        <v>0.34405999999999998</v>
      </c>
      <c r="T19" s="1">
        <v>0.32732</v>
      </c>
    </row>
    <row r="20" spans="1:20" x14ac:dyDescent="0.25">
      <c r="A20" s="1" t="s">
        <v>117</v>
      </c>
      <c r="B20" s="1">
        <v>0.49199999999999999</v>
      </c>
      <c r="C20" s="1">
        <v>0.55174999999999996</v>
      </c>
      <c r="D20" s="1">
        <v>0.60877499999999996</v>
      </c>
      <c r="E20" s="1">
        <v>0.43332500000000002</v>
      </c>
      <c r="F20" s="1">
        <v>0.60509999999999997</v>
      </c>
      <c r="G20" s="1">
        <v>0.51787499999999997</v>
      </c>
      <c r="H20" s="1">
        <v>0.58394999999999997</v>
      </c>
      <c r="I20" s="1">
        <v>0.55310000000000004</v>
      </c>
      <c r="J20" s="1">
        <v>0.51149999999999995</v>
      </c>
      <c r="K20" s="1">
        <v>0.51444999999999996</v>
      </c>
      <c r="L20" s="1">
        <v>0.59007500000000002</v>
      </c>
      <c r="M20" s="1">
        <v>0.43657499999999999</v>
      </c>
      <c r="N20" s="1">
        <v>0.60580000000000001</v>
      </c>
      <c r="O20" s="1">
        <v>0.53197499999999998</v>
      </c>
      <c r="P20" s="1">
        <v>0.53134999999999999</v>
      </c>
      <c r="R20" s="1">
        <v>0.53818999999999995</v>
      </c>
      <c r="S20" s="1">
        <v>0.53617499999999996</v>
      </c>
      <c r="T20" s="1">
        <v>0.53915500000000005</v>
      </c>
    </row>
    <row r="21" spans="1:20" x14ac:dyDescent="0.25">
      <c r="A21" s="1" t="s">
        <v>118</v>
      </c>
      <c r="B21" s="1">
        <v>0.50932500000000003</v>
      </c>
      <c r="C21" s="1">
        <v>0.53644999999999998</v>
      </c>
      <c r="D21" s="1">
        <v>0.58004999999999995</v>
      </c>
      <c r="E21" s="1">
        <v>0.58660000000000001</v>
      </c>
      <c r="F21" s="1">
        <v>0.53405000000000002</v>
      </c>
      <c r="G21" s="1">
        <v>0.574125</v>
      </c>
      <c r="H21" s="1">
        <v>0.64124999999999999</v>
      </c>
      <c r="I21" s="1">
        <v>0.53325</v>
      </c>
      <c r="J21" s="1">
        <v>0.65592499999999998</v>
      </c>
      <c r="K21" s="1">
        <v>0.55884999999999996</v>
      </c>
      <c r="L21" s="1">
        <v>0.55984999999999996</v>
      </c>
      <c r="M21" s="1">
        <v>0.50242500000000001</v>
      </c>
      <c r="N21" s="1">
        <v>0.47894999999999999</v>
      </c>
      <c r="O21" s="1">
        <v>0.4773</v>
      </c>
      <c r="P21" s="1">
        <v>0.51680000000000004</v>
      </c>
      <c r="R21" s="1">
        <v>0.54929499999999998</v>
      </c>
      <c r="S21" s="1">
        <v>0.59267999999999998</v>
      </c>
      <c r="T21" s="1">
        <v>0.50706499999999999</v>
      </c>
    </row>
    <row r="22" spans="1:20" x14ac:dyDescent="0.25">
      <c r="A22" s="1" t="s">
        <v>119</v>
      </c>
      <c r="B22" s="1">
        <v>0.32035000000000002</v>
      </c>
      <c r="C22" s="1">
        <v>0.41147499999999998</v>
      </c>
      <c r="D22" s="1">
        <v>0.32227499999999998</v>
      </c>
      <c r="E22" s="1">
        <v>0.35715000000000002</v>
      </c>
      <c r="F22" s="1">
        <v>0.370425</v>
      </c>
      <c r="G22" s="1">
        <v>0.31887500000000002</v>
      </c>
      <c r="H22" s="1">
        <v>0.35170000000000001</v>
      </c>
      <c r="I22" s="1">
        <v>0.45522499999999999</v>
      </c>
      <c r="J22" s="1">
        <v>0.363925</v>
      </c>
      <c r="K22" s="1">
        <v>0.36472500000000002</v>
      </c>
      <c r="L22" s="1">
        <v>0.37359999999999999</v>
      </c>
      <c r="M22" s="1">
        <v>0.41893333333333299</v>
      </c>
      <c r="N22" s="1">
        <v>0.42117500000000002</v>
      </c>
      <c r="O22" s="1">
        <v>0.41205000000000003</v>
      </c>
      <c r="P22" s="1">
        <v>0.40739999999999998</v>
      </c>
      <c r="R22" s="1">
        <v>0.35633500000000001</v>
      </c>
      <c r="S22" s="1">
        <v>0.37089</v>
      </c>
      <c r="T22" s="1">
        <v>0.40590555555555602</v>
      </c>
    </row>
    <row r="23" spans="1:20" x14ac:dyDescent="0.25">
      <c r="A23" s="1" t="s">
        <v>120</v>
      </c>
      <c r="B23" s="1">
        <v>0.56035000000000001</v>
      </c>
      <c r="C23" s="1">
        <v>0.52767500000000001</v>
      </c>
      <c r="D23" s="1">
        <v>0.5494</v>
      </c>
      <c r="E23" s="1">
        <v>0.56207499999999999</v>
      </c>
      <c r="F23" s="1">
        <v>0.57952499999999996</v>
      </c>
      <c r="G23" s="1">
        <v>0.60409999999999997</v>
      </c>
      <c r="H23" s="1">
        <v>0.61204999999999998</v>
      </c>
      <c r="I23" s="1">
        <v>0.54727499999999996</v>
      </c>
      <c r="J23" s="1">
        <v>0.50497499999999995</v>
      </c>
      <c r="K23" s="1">
        <v>0.58793333333333297</v>
      </c>
      <c r="L23" s="1">
        <v>0.60502500000000003</v>
      </c>
      <c r="M23" s="1">
        <v>0.58109999999999995</v>
      </c>
      <c r="N23" s="1">
        <v>0.58389999999999997</v>
      </c>
      <c r="O23" s="1">
        <v>0.60642499999999999</v>
      </c>
      <c r="P23" s="1">
        <v>0.57194999999999996</v>
      </c>
      <c r="R23" s="1">
        <v>0.55580499999999999</v>
      </c>
      <c r="S23" s="1">
        <v>0.57038947368421</v>
      </c>
      <c r="T23" s="1">
        <v>0.58967999999999998</v>
      </c>
    </row>
    <row r="24" spans="1:20" x14ac:dyDescent="0.25">
      <c r="A24" s="1" t="s">
        <v>121</v>
      </c>
      <c r="B24" s="1">
        <v>0.26415</v>
      </c>
      <c r="C24" s="1">
        <v>0.25114999999999998</v>
      </c>
      <c r="D24" s="1">
        <v>0.384075</v>
      </c>
      <c r="E24" s="1">
        <v>0.33105000000000001</v>
      </c>
      <c r="F24" s="1">
        <v>0.33887499999999998</v>
      </c>
      <c r="G24" s="1">
        <v>0.33377499999999999</v>
      </c>
      <c r="H24" s="1">
        <v>0.337675</v>
      </c>
      <c r="I24" s="1">
        <v>0.32805000000000001</v>
      </c>
      <c r="J24" s="1">
        <v>0.30077500000000001</v>
      </c>
      <c r="K24" s="1">
        <v>0.33495000000000003</v>
      </c>
      <c r="L24" s="1">
        <v>0.28034999999999999</v>
      </c>
      <c r="M24" s="1">
        <v>0.33887499999999998</v>
      </c>
      <c r="N24" s="1">
        <v>0.27594999999999997</v>
      </c>
      <c r="O24" s="1">
        <v>0.33292500000000003</v>
      </c>
      <c r="P24" s="1">
        <v>0.33902500000000002</v>
      </c>
      <c r="R24" s="1">
        <v>0.31385999999999997</v>
      </c>
      <c r="S24" s="1">
        <v>0.32704499999999997</v>
      </c>
      <c r="T24" s="1">
        <v>0.31342500000000001</v>
      </c>
    </row>
    <row r="25" spans="1:20" x14ac:dyDescent="0.25">
      <c r="A25" s="1" t="s">
        <v>122</v>
      </c>
      <c r="B25" s="1">
        <v>0.29515000000000002</v>
      </c>
      <c r="C25" s="1">
        <v>0.37330000000000002</v>
      </c>
      <c r="D25" s="1">
        <v>0.37242500000000001</v>
      </c>
      <c r="E25" s="1">
        <v>0.32445000000000002</v>
      </c>
      <c r="F25" s="1">
        <v>0.29357499999999997</v>
      </c>
      <c r="G25" s="1">
        <v>0.27965000000000001</v>
      </c>
      <c r="H25" s="1">
        <v>0.29794999999999999</v>
      </c>
      <c r="I25" s="1">
        <v>0.26114999999999999</v>
      </c>
      <c r="J25" s="1">
        <v>0.28057500000000002</v>
      </c>
      <c r="K25" s="1">
        <v>0.32447500000000001</v>
      </c>
      <c r="L25" s="1">
        <v>0.37437500000000001</v>
      </c>
      <c r="M25" s="1">
        <v>0.32665</v>
      </c>
      <c r="N25" s="1">
        <v>0.32892500000000002</v>
      </c>
      <c r="O25" s="1">
        <v>0.360425</v>
      </c>
      <c r="P25" s="1">
        <v>0.33297500000000002</v>
      </c>
      <c r="R25" s="1">
        <v>0.33178000000000002</v>
      </c>
      <c r="S25" s="1">
        <v>0.28876000000000002</v>
      </c>
      <c r="T25" s="1">
        <v>0.34466999999999998</v>
      </c>
    </row>
    <row r="26" spans="1:20" x14ac:dyDescent="0.25">
      <c r="A26" s="1" t="s">
        <v>123</v>
      </c>
      <c r="B26" s="1">
        <v>0.26355000000000001</v>
      </c>
      <c r="C26" s="1">
        <v>0.29160000000000003</v>
      </c>
      <c r="D26" s="1">
        <v>0.26942500000000003</v>
      </c>
      <c r="E26" s="1">
        <v>0.26469999999999999</v>
      </c>
      <c r="F26" s="1">
        <v>0.28160000000000002</v>
      </c>
      <c r="G26" s="1">
        <v>0.27405000000000002</v>
      </c>
      <c r="H26" s="1">
        <v>0.26942500000000003</v>
      </c>
      <c r="I26" s="1">
        <v>0.24560000000000001</v>
      </c>
      <c r="J26" s="1">
        <v>0.32155</v>
      </c>
      <c r="K26" s="1">
        <v>0.31075000000000003</v>
      </c>
      <c r="L26" s="1">
        <v>0.33632499999999999</v>
      </c>
      <c r="M26" s="1">
        <v>0.33574999999999999</v>
      </c>
      <c r="N26" s="1">
        <v>0.27487499999999998</v>
      </c>
      <c r="O26" s="1">
        <v>0.337175</v>
      </c>
      <c r="P26" s="1">
        <v>0.28384999999999999</v>
      </c>
      <c r="R26" s="1">
        <v>0.274175</v>
      </c>
      <c r="S26" s="1">
        <v>0.284275</v>
      </c>
      <c r="T26" s="1">
        <v>0.31359500000000001</v>
      </c>
    </row>
    <row r="27" spans="1:20" x14ac:dyDescent="0.25">
      <c r="A27" s="1" t="s">
        <v>124</v>
      </c>
      <c r="B27" s="1">
        <v>0.48775000000000002</v>
      </c>
      <c r="C27" s="1">
        <v>0.41347499999999998</v>
      </c>
      <c r="D27" s="1">
        <v>0.35897499999999999</v>
      </c>
      <c r="E27" s="1">
        <v>0.36052499999999998</v>
      </c>
      <c r="F27" s="1">
        <v>0.44764999999999999</v>
      </c>
      <c r="G27" s="1">
        <v>0.35909999999999997</v>
      </c>
      <c r="H27" s="1">
        <v>0.34639999999999999</v>
      </c>
      <c r="I27" s="1">
        <v>0.35089999999999999</v>
      </c>
      <c r="J27" s="1">
        <v>0.39172499999999999</v>
      </c>
      <c r="K27" s="1">
        <v>0.3659</v>
      </c>
      <c r="L27" s="1">
        <v>0.33460000000000001</v>
      </c>
      <c r="M27" s="1">
        <v>0.38245000000000001</v>
      </c>
      <c r="N27" s="1">
        <v>0.32147500000000001</v>
      </c>
      <c r="O27" s="1">
        <v>0.38014999999999999</v>
      </c>
      <c r="P27" s="1">
        <v>0.42804999999999999</v>
      </c>
      <c r="R27" s="1">
        <v>0.41367500000000001</v>
      </c>
      <c r="S27" s="1">
        <v>0.36280499999999999</v>
      </c>
      <c r="T27" s="1">
        <v>0.36934499999999998</v>
      </c>
    </row>
    <row r="28" spans="1:20" x14ac:dyDescent="0.25">
      <c r="A28" s="1" t="s">
        <v>125</v>
      </c>
      <c r="B28" s="1">
        <v>0.38035000000000002</v>
      </c>
      <c r="C28" s="1">
        <v>0.342275</v>
      </c>
      <c r="D28" s="1">
        <v>0.398675</v>
      </c>
      <c r="E28" s="1">
        <v>0.47510000000000002</v>
      </c>
      <c r="F28" s="1">
        <v>0.44322499999999998</v>
      </c>
      <c r="G28" s="1">
        <v>0.368475</v>
      </c>
      <c r="H28" s="1">
        <v>0.36495</v>
      </c>
      <c r="I28" s="1">
        <v>0.41639999999999999</v>
      </c>
      <c r="J28" s="1">
        <v>0.36864999999999998</v>
      </c>
      <c r="K28" s="1">
        <v>0.39882499999999999</v>
      </c>
      <c r="L28" s="1">
        <v>0.34460000000000002</v>
      </c>
      <c r="M28" s="1">
        <v>0.33495000000000003</v>
      </c>
      <c r="N28" s="1">
        <v>0.37254999999999999</v>
      </c>
      <c r="O28" s="1">
        <v>0.38169999999999998</v>
      </c>
      <c r="P28" s="1">
        <v>0.368475</v>
      </c>
      <c r="R28" s="1">
        <v>0.40792499999999998</v>
      </c>
      <c r="S28" s="1">
        <v>0.38346000000000002</v>
      </c>
      <c r="T28" s="1">
        <v>0.36045500000000003</v>
      </c>
    </row>
    <row r="29" spans="1:20" x14ac:dyDescent="0.25">
      <c r="A29" s="1" t="s">
        <v>126</v>
      </c>
      <c r="B29" s="1">
        <v>0.33090000000000003</v>
      </c>
      <c r="C29" s="1">
        <v>0.34155000000000002</v>
      </c>
      <c r="D29" s="1">
        <v>0.353875</v>
      </c>
      <c r="E29" s="1">
        <v>0.32292500000000002</v>
      </c>
      <c r="F29" s="1">
        <v>0.35844999999999999</v>
      </c>
      <c r="G29" s="1">
        <v>0.35527500000000001</v>
      </c>
      <c r="H29" s="1">
        <v>0.371</v>
      </c>
      <c r="I29" s="1">
        <v>0.37945000000000001</v>
      </c>
      <c r="J29" s="1">
        <v>0.39069999999999999</v>
      </c>
      <c r="K29" s="1">
        <v>0.445525</v>
      </c>
      <c r="L29" s="1">
        <v>0.382075</v>
      </c>
      <c r="M29" s="1">
        <v>0.37114999999999998</v>
      </c>
      <c r="N29" s="1">
        <v>0.36427500000000002</v>
      </c>
      <c r="O29" s="1">
        <v>0.39543333333333303</v>
      </c>
      <c r="P29" s="1">
        <v>0.34242499999999998</v>
      </c>
      <c r="R29" s="1">
        <v>0.34210000000000002</v>
      </c>
      <c r="S29" s="1">
        <v>0.38839000000000001</v>
      </c>
      <c r="T29" s="1">
        <v>0.369789473684211</v>
      </c>
    </row>
    <row r="30" spans="1:20" x14ac:dyDescent="0.25">
      <c r="A30" s="1" t="s">
        <v>127</v>
      </c>
      <c r="B30" s="1">
        <v>0.41472500000000001</v>
      </c>
      <c r="C30" s="1">
        <v>0.41142499999999999</v>
      </c>
      <c r="D30" s="1">
        <v>0.36872500000000002</v>
      </c>
      <c r="E30" s="1">
        <v>0.39895000000000003</v>
      </c>
      <c r="F30" s="1">
        <v>0.35370000000000001</v>
      </c>
      <c r="G30" s="1">
        <v>0.33977499999999999</v>
      </c>
      <c r="H30" s="1">
        <v>0.39592500000000003</v>
      </c>
      <c r="I30" s="1">
        <v>0.332675</v>
      </c>
      <c r="J30" s="1">
        <v>0.34355000000000002</v>
      </c>
      <c r="K30" s="1">
        <v>0.40097500000000003</v>
      </c>
      <c r="L30" s="1">
        <v>0.36707499999999998</v>
      </c>
      <c r="M30" s="1">
        <v>0.379525</v>
      </c>
      <c r="N30" s="1">
        <v>0.45634999999999998</v>
      </c>
      <c r="O30" s="1">
        <v>0.39137499999999997</v>
      </c>
      <c r="P30" s="1">
        <v>0.40110000000000001</v>
      </c>
      <c r="R30" s="1">
        <v>0.38950499999999999</v>
      </c>
      <c r="S30" s="1">
        <v>0.36258000000000001</v>
      </c>
      <c r="T30" s="1">
        <v>0.39272222222222197</v>
      </c>
    </row>
    <row r="31" spans="1:20" x14ac:dyDescent="0.25">
      <c r="A31" s="1" t="s">
        <v>128</v>
      </c>
      <c r="B31" s="1">
        <v>0.34515000000000001</v>
      </c>
      <c r="C31" s="1">
        <v>0.496475</v>
      </c>
      <c r="D31" s="1">
        <v>0.41447499999999998</v>
      </c>
      <c r="E31" s="1">
        <v>0.43120000000000003</v>
      </c>
      <c r="F31" s="1">
        <v>0.49912499999999999</v>
      </c>
      <c r="G31" s="1">
        <v>0.39050000000000001</v>
      </c>
      <c r="H31" s="1">
        <v>0.53910000000000002</v>
      </c>
      <c r="I31" s="1">
        <v>0.37382500000000002</v>
      </c>
      <c r="J31" s="1">
        <v>0.43787500000000001</v>
      </c>
      <c r="K31" s="1">
        <v>0.45229999999999998</v>
      </c>
      <c r="L31" s="1">
        <v>0.33305000000000001</v>
      </c>
      <c r="M31" s="1">
        <v>0.3649</v>
      </c>
      <c r="N31" s="1">
        <v>0.38755000000000001</v>
      </c>
      <c r="O31" s="1">
        <v>0.38363333333333299</v>
      </c>
      <c r="P31" s="1">
        <v>0.43740000000000001</v>
      </c>
      <c r="R31" s="1">
        <v>0.43728499999999998</v>
      </c>
      <c r="S31" s="1">
        <v>0.43872</v>
      </c>
      <c r="T31" s="1">
        <v>0.38118421052631601</v>
      </c>
    </row>
    <row r="32" spans="1:20" x14ac:dyDescent="0.25">
      <c r="A32" s="1" t="s">
        <v>129</v>
      </c>
      <c r="B32" s="1">
        <v>0.30607499999999999</v>
      </c>
      <c r="C32" s="1">
        <v>0.33069999999999999</v>
      </c>
      <c r="D32" s="1">
        <v>0.41587499999999999</v>
      </c>
      <c r="E32" s="1">
        <v>0.37425000000000003</v>
      </c>
      <c r="F32" s="1">
        <v>0.30299999999999999</v>
      </c>
      <c r="G32" s="1">
        <v>0.30819999999999997</v>
      </c>
      <c r="H32" s="1">
        <v>0.3105</v>
      </c>
      <c r="I32" s="1">
        <v>0.307425</v>
      </c>
      <c r="J32" s="1">
        <v>0.33492499999999997</v>
      </c>
      <c r="K32" s="1">
        <v>0.33234999999999998</v>
      </c>
      <c r="L32" s="1">
        <v>0.30607499999999999</v>
      </c>
      <c r="M32" s="1">
        <v>0.39852500000000002</v>
      </c>
      <c r="N32" s="1">
        <v>0.24502499999999999</v>
      </c>
      <c r="O32" s="1">
        <v>0.24587500000000001</v>
      </c>
      <c r="P32" s="1">
        <v>0.27679999999999999</v>
      </c>
      <c r="R32" s="1">
        <v>0.34598000000000001</v>
      </c>
      <c r="S32" s="1">
        <v>0.31868000000000002</v>
      </c>
      <c r="T32" s="1">
        <v>0.29446</v>
      </c>
    </row>
    <row r="33" spans="1:20" x14ac:dyDescent="0.25">
      <c r="A33" s="1" t="s">
        <v>130</v>
      </c>
      <c r="B33" s="1">
        <v>0.32669999999999999</v>
      </c>
      <c r="C33" s="1">
        <v>0.41994999999999999</v>
      </c>
      <c r="D33" s="1">
        <v>0.36054999999999998</v>
      </c>
      <c r="E33" s="1">
        <v>0.46525</v>
      </c>
      <c r="F33" s="1">
        <v>0.40910000000000002</v>
      </c>
      <c r="G33" s="1">
        <v>0.42649999999999999</v>
      </c>
      <c r="H33" s="1">
        <v>0.40992499999999998</v>
      </c>
      <c r="I33" s="1">
        <v>0.39579999999999999</v>
      </c>
      <c r="J33" s="1">
        <v>0.31212499999999999</v>
      </c>
      <c r="K33" s="1">
        <v>0.60907500000000003</v>
      </c>
      <c r="L33" s="1">
        <v>0.37790000000000001</v>
      </c>
      <c r="M33" s="1">
        <v>0.446025</v>
      </c>
      <c r="N33" s="1">
        <v>0.30495</v>
      </c>
      <c r="O33" s="1">
        <v>0.43112499999999998</v>
      </c>
      <c r="P33" s="1">
        <v>0.38967499999999999</v>
      </c>
      <c r="R33" s="1">
        <v>0.39631</v>
      </c>
      <c r="S33" s="1">
        <v>0.43068499999999998</v>
      </c>
      <c r="T33" s="1">
        <v>0.38993499999999998</v>
      </c>
    </row>
    <row r="34" spans="1:20" x14ac:dyDescent="0.25">
      <c r="A34" s="1" t="s">
        <v>131</v>
      </c>
      <c r="B34" s="1">
        <v>0.34065000000000001</v>
      </c>
      <c r="C34" s="1">
        <v>0.34810000000000002</v>
      </c>
      <c r="D34" s="1">
        <v>0.34582499999999999</v>
      </c>
      <c r="E34" s="1">
        <v>0.33507500000000001</v>
      </c>
      <c r="F34" s="1">
        <v>0.38229999999999997</v>
      </c>
      <c r="G34" s="1">
        <v>0.27915000000000001</v>
      </c>
      <c r="H34" s="1">
        <v>0.29157499999999997</v>
      </c>
      <c r="I34" s="1">
        <v>0.33555000000000001</v>
      </c>
      <c r="J34" s="1">
        <v>0.41162500000000002</v>
      </c>
      <c r="K34" s="1">
        <v>0.291375</v>
      </c>
      <c r="L34" s="1">
        <v>0.26757500000000001</v>
      </c>
      <c r="M34" s="1">
        <v>0.26377499999999998</v>
      </c>
      <c r="N34" s="1">
        <v>0.280733333333333</v>
      </c>
      <c r="O34" s="1">
        <v>0.26602500000000001</v>
      </c>
      <c r="P34" s="1">
        <v>0.33102500000000001</v>
      </c>
      <c r="R34" s="1">
        <v>0.35038999999999998</v>
      </c>
      <c r="S34" s="1">
        <v>0.321855</v>
      </c>
      <c r="T34" s="1">
        <v>0.28188421052631601</v>
      </c>
    </row>
    <row r="35" spans="1:20" x14ac:dyDescent="0.25">
      <c r="A35" s="1" t="s">
        <v>132</v>
      </c>
      <c r="B35" s="1">
        <v>0.47554999999999997</v>
      </c>
      <c r="C35" s="1">
        <v>0.44057499999999999</v>
      </c>
      <c r="D35" s="1">
        <v>0.43004999999999999</v>
      </c>
      <c r="E35" s="1">
        <v>0.40029999999999999</v>
      </c>
      <c r="F35" s="1">
        <v>0.43469999999999998</v>
      </c>
      <c r="G35" s="1">
        <v>0.36422500000000002</v>
      </c>
      <c r="H35" s="1">
        <v>0.42256666666666698</v>
      </c>
      <c r="I35" s="1">
        <v>0.49692500000000001</v>
      </c>
      <c r="J35" s="1">
        <v>0.47223333333333301</v>
      </c>
      <c r="K35" s="1">
        <v>0.44703333333333301</v>
      </c>
      <c r="L35" s="1">
        <v>0.38919999999999999</v>
      </c>
      <c r="M35" s="1">
        <v>0.371</v>
      </c>
      <c r="N35" s="1">
        <v>0.40507500000000002</v>
      </c>
      <c r="O35" s="1">
        <v>0.42659999999999998</v>
      </c>
      <c r="P35" s="1">
        <v>0.37867499999999998</v>
      </c>
      <c r="R35" s="1">
        <v>0.43623499999999998</v>
      </c>
      <c r="S35" s="1">
        <v>0.43941764705882402</v>
      </c>
      <c r="T35" s="1">
        <v>0.39411000000000002</v>
      </c>
    </row>
    <row r="36" spans="1:20" x14ac:dyDescent="0.25">
      <c r="A36" s="1" t="s">
        <v>133</v>
      </c>
      <c r="B36" s="1">
        <v>0.45347500000000002</v>
      </c>
      <c r="C36" s="1">
        <v>0.33657500000000001</v>
      </c>
      <c r="D36" s="1">
        <v>0.45042500000000002</v>
      </c>
      <c r="E36" s="1">
        <v>0.499025</v>
      </c>
      <c r="F36" s="1">
        <v>0.34139999999999998</v>
      </c>
      <c r="G36" s="1">
        <v>0.37712499999999999</v>
      </c>
      <c r="H36" s="1">
        <v>0.37022500000000003</v>
      </c>
      <c r="I36" s="1">
        <v>0.27710000000000001</v>
      </c>
      <c r="J36" s="1">
        <v>0.33177499999999999</v>
      </c>
      <c r="K36" s="1">
        <v>0.30559999999999998</v>
      </c>
      <c r="L36" s="1">
        <v>0.34939999999999999</v>
      </c>
      <c r="M36" s="1">
        <v>0.32897500000000002</v>
      </c>
      <c r="N36" s="1">
        <v>0.35310000000000002</v>
      </c>
      <c r="O36" s="1">
        <v>0.39815</v>
      </c>
      <c r="P36" s="1">
        <v>0.32842500000000002</v>
      </c>
      <c r="R36" s="1">
        <v>0.41617999999999999</v>
      </c>
      <c r="S36" s="1">
        <v>0.33236500000000002</v>
      </c>
      <c r="T36" s="1">
        <v>0.35160999999999998</v>
      </c>
    </row>
    <row r="37" spans="1:20" x14ac:dyDescent="0.25">
      <c r="A37" s="1" t="s">
        <v>134</v>
      </c>
      <c r="B37" s="1">
        <v>0.35242499999999999</v>
      </c>
      <c r="C37" s="1">
        <v>0.46327499999999999</v>
      </c>
      <c r="D37" s="1">
        <v>0.42662499999999998</v>
      </c>
      <c r="E37" s="1">
        <v>0.43630000000000002</v>
      </c>
      <c r="F37" s="1">
        <v>0.53339999999999999</v>
      </c>
      <c r="G37" s="1">
        <v>0.48307499999999998</v>
      </c>
      <c r="H37" s="1">
        <v>0.37757499999999999</v>
      </c>
      <c r="I37" s="1">
        <v>0.44485000000000002</v>
      </c>
      <c r="J37" s="1">
        <v>0.43059999999999998</v>
      </c>
      <c r="K37" s="1">
        <v>0.43685000000000002</v>
      </c>
      <c r="L37" s="1">
        <v>0.40452500000000002</v>
      </c>
      <c r="M37" s="1">
        <v>0.464225</v>
      </c>
      <c r="N37" s="1">
        <v>0.33896666666666703</v>
      </c>
      <c r="O37" s="1">
        <v>0.45387499999999997</v>
      </c>
      <c r="P37" s="1">
        <v>0.38447500000000001</v>
      </c>
      <c r="R37" s="1">
        <v>0.44240499999999999</v>
      </c>
      <c r="S37" s="1">
        <v>0.43458999999999998</v>
      </c>
      <c r="T37" s="1">
        <v>0.41291052631578901</v>
      </c>
    </row>
    <row r="38" spans="1:20" x14ac:dyDescent="0.25">
      <c r="A38" s="1" t="s">
        <v>135</v>
      </c>
      <c r="B38" s="1">
        <v>0.3649</v>
      </c>
      <c r="C38" s="1">
        <v>0.39595000000000002</v>
      </c>
      <c r="D38" s="1">
        <v>0.45540000000000003</v>
      </c>
      <c r="E38" s="1">
        <v>0.44967499999999999</v>
      </c>
      <c r="F38" s="1">
        <v>0.40415000000000001</v>
      </c>
      <c r="G38" s="1">
        <v>0.31057499999999999</v>
      </c>
      <c r="H38" s="1">
        <v>0.35665000000000002</v>
      </c>
      <c r="I38" s="1">
        <v>0.38235000000000002</v>
      </c>
      <c r="J38" s="1">
        <v>0.329625</v>
      </c>
      <c r="K38" s="1">
        <v>0.31569999999999998</v>
      </c>
      <c r="L38" s="1">
        <v>0.30475000000000002</v>
      </c>
      <c r="M38" s="1">
        <v>0.33912500000000001</v>
      </c>
      <c r="N38" s="1">
        <v>0.31377500000000003</v>
      </c>
      <c r="O38" s="1">
        <v>0.37912499999999999</v>
      </c>
      <c r="P38" s="1">
        <v>0.28917500000000002</v>
      </c>
      <c r="R38" s="1">
        <v>0.41401500000000002</v>
      </c>
      <c r="S38" s="1">
        <v>0.33898</v>
      </c>
      <c r="T38" s="1">
        <v>0.32518999999999998</v>
      </c>
    </row>
    <row r="39" spans="1:20" x14ac:dyDescent="0.25">
      <c r="A39" s="1" t="s">
        <v>136</v>
      </c>
      <c r="B39" s="1">
        <v>0.38497500000000001</v>
      </c>
      <c r="C39" s="1">
        <v>0.53125</v>
      </c>
      <c r="D39" s="1">
        <v>0.41212500000000002</v>
      </c>
      <c r="E39" s="1">
        <v>0.41777500000000001</v>
      </c>
      <c r="F39" s="1">
        <v>0.46807500000000002</v>
      </c>
      <c r="G39" s="1">
        <v>0.40202500000000002</v>
      </c>
      <c r="H39" s="1">
        <v>0.47702499999999998</v>
      </c>
      <c r="I39" s="1">
        <v>0.33295000000000002</v>
      </c>
      <c r="J39" s="1">
        <v>0.40679999999999999</v>
      </c>
      <c r="K39" s="1">
        <v>0.42887500000000001</v>
      </c>
      <c r="L39" s="1">
        <v>0.3785</v>
      </c>
      <c r="M39" s="1">
        <v>0.42945</v>
      </c>
      <c r="N39" s="1">
        <v>0.42652499999999999</v>
      </c>
      <c r="O39" s="1">
        <v>0.43745000000000001</v>
      </c>
      <c r="P39" s="1">
        <v>0.50607500000000005</v>
      </c>
      <c r="R39" s="1">
        <v>0.44284000000000001</v>
      </c>
      <c r="S39" s="1">
        <v>0.40953499999999998</v>
      </c>
      <c r="T39" s="1">
        <v>0.43559999999999999</v>
      </c>
    </row>
    <row r="40" spans="1:20" x14ac:dyDescent="0.25">
      <c r="A40" s="1" t="s">
        <v>137</v>
      </c>
      <c r="B40" s="1">
        <v>0.36327500000000001</v>
      </c>
      <c r="C40" s="1">
        <v>0.35762500000000003</v>
      </c>
      <c r="D40" s="1">
        <v>0.55940000000000001</v>
      </c>
      <c r="E40" s="1">
        <v>0.48527500000000001</v>
      </c>
      <c r="F40" s="1">
        <v>0.43459999999999999</v>
      </c>
      <c r="G40" s="1">
        <v>0.35157500000000003</v>
      </c>
      <c r="H40" s="1">
        <v>0.43317499999999998</v>
      </c>
      <c r="I40" s="1">
        <v>0.374025</v>
      </c>
      <c r="J40" s="1">
        <v>0.32637500000000003</v>
      </c>
      <c r="K40" s="1">
        <v>0.34184999999999999</v>
      </c>
      <c r="L40" s="1">
        <v>0.38037500000000002</v>
      </c>
      <c r="M40" s="1">
        <v>0.41267500000000001</v>
      </c>
      <c r="N40" s="1">
        <v>0.50997499999999996</v>
      </c>
      <c r="O40" s="1">
        <v>0.27939999999999998</v>
      </c>
      <c r="P40" s="1">
        <v>0.41420000000000001</v>
      </c>
      <c r="R40" s="1">
        <v>0.44003500000000001</v>
      </c>
      <c r="S40" s="1">
        <v>0.3654</v>
      </c>
      <c r="T40" s="1">
        <v>0.39932499999999999</v>
      </c>
    </row>
    <row r="41" spans="1:20" x14ac:dyDescent="0.25">
      <c r="A41" s="1" t="s">
        <v>138</v>
      </c>
      <c r="B41" s="1">
        <v>0.35704999999999998</v>
      </c>
      <c r="C41" s="1">
        <v>0.31437500000000002</v>
      </c>
      <c r="D41" s="1">
        <v>0.37764999999999999</v>
      </c>
      <c r="E41" s="1">
        <v>0.32087500000000002</v>
      </c>
      <c r="F41" s="1">
        <v>0.38437500000000002</v>
      </c>
      <c r="G41" s="1">
        <v>0.34065000000000001</v>
      </c>
      <c r="H41" s="1">
        <v>0.30527500000000002</v>
      </c>
      <c r="I41" s="1">
        <v>0.35339999999999999</v>
      </c>
      <c r="J41" s="1">
        <v>0.35560000000000003</v>
      </c>
      <c r="K41" s="1">
        <v>0.338725</v>
      </c>
      <c r="L41" s="1">
        <v>0.33674999999999999</v>
      </c>
      <c r="M41" s="1">
        <v>0.329125</v>
      </c>
      <c r="N41" s="1">
        <v>0.30909999999999999</v>
      </c>
      <c r="O41" s="1">
        <v>0.33237499999999998</v>
      </c>
      <c r="P41" s="1">
        <v>0.34129999999999999</v>
      </c>
      <c r="R41" s="1">
        <v>0.35086499999999998</v>
      </c>
      <c r="S41" s="1">
        <v>0.33872999999999998</v>
      </c>
      <c r="T41" s="1">
        <v>0.32973000000000002</v>
      </c>
    </row>
    <row r="42" spans="1:20" x14ac:dyDescent="0.25">
      <c r="A42" s="1" t="s">
        <v>139</v>
      </c>
      <c r="B42" s="1">
        <v>0.42720000000000002</v>
      </c>
      <c r="C42" s="1">
        <v>0.50155000000000005</v>
      </c>
      <c r="D42" s="1">
        <v>0.29722500000000002</v>
      </c>
      <c r="E42" s="1">
        <v>0.35399999999999998</v>
      </c>
      <c r="F42" s="1">
        <v>0.42327500000000001</v>
      </c>
      <c r="G42" s="1">
        <v>0.39934999999999998</v>
      </c>
      <c r="H42" s="1">
        <v>0.43245</v>
      </c>
      <c r="I42" s="1">
        <v>0.31095</v>
      </c>
      <c r="J42" s="1">
        <v>0.56616666666666704</v>
      </c>
      <c r="K42" s="1">
        <v>0.38729999999999998</v>
      </c>
      <c r="L42" s="1">
        <v>0.29627500000000001</v>
      </c>
      <c r="M42" s="1">
        <v>0.39843333333333297</v>
      </c>
      <c r="N42" s="1">
        <v>0.32979999999999998</v>
      </c>
      <c r="O42" s="1">
        <v>0.37057499999999999</v>
      </c>
      <c r="P42" s="1">
        <v>0.34075</v>
      </c>
      <c r="R42" s="1">
        <v>0.40065000000000001</v>
      </c>
      <c r="S42" s="1">
        <v>0.41151052631578899</v>
      </c>
      <c r="T42" s="1">
        <v>0.34446842105263198</v>
      </c>
    </row>
    <row r="43" spans="1:20" x14ac:dyDescent="0.25">
      <c r="A43" s="1" t="s">
        <v>140</v>
      </c>
      <c r="B43" s="1">
        <v>0.43530000000000002</v>
      </c>
      <c r="C43" s="1">
        <v>0.42185</v>
      </c>
      <c r="D43" s="1">
        <v>0.39184999999999998</v>
      </c>
      <c r="E43" s="1">
        <v>0.37635000000000002</v>
      </c>
      <c r="F43" s="1">
        <v>0.53810000000000002</v>
      </c>
      <c r="G43" s="1">
        <v>0.38777499999999998</v>
      </c>
      <c r="H43" s="1">
        <v>0.40034999999999998</v>
      </c>
      <c r="I43" s="1">
        <v>0.582125</v>
      </c>
      <c r="J43" s="1">
        <v>0.40497499999999997</v>
      </c>
      <c r="K43" s="1">
        <v>0.45540000000000003</v>
      </c>
      <c r="L43" s="1">
        <v>0.41387499999999999</v>
      </c>
      <c r="M43" s="1">
        <v>0.34972500000000001</v>
      </c>
      <c r="N43" s="1">
        <v>0.34125</v>
      </c>
      <c r="O43" s="1">
        <v>0.48377500000000001</v>
      </c>
      <c r="P43" s="1">
        <v>0.38865</v>
      </c>
      <c r="R43" s="1">
        <v>0.43269000000000002</v>
      </c>
      <c r="S43" s="1">
        <v>0.44612499999999999</v>
      </c>
      <c r="T43" s="1">
        <v>0.395455</v>
      </c>
    </row>
    <row r="44" spans="1:20" x14ac:dyDescent="0.25">
      <c r="A44" s="1" t="s">
        <v>141</v>
      </c>
      <c r="B44" s="1">
        <v>0.27037499999999998</v>
      </c>
      <c r="C44" s="1">
        <v>0.32829999999999998</v>
      </c>
      <c r="D44" s="1">
        <v>0.26582499999999998</v>
      </c>
      <c r="E44" s="1">
        <v>0.28225</v>
      </c>
      <c r="F44" s="1">
        <v>0.28615000000000002</v>
      </c>
      <c r="G44" s="1">
        <v>0.25812499999999999</v>
      </c>
      <c r="H44" s="1">
        <v>0.25490000000000002</v>
      </c>
      <c r="I44" s="1">
        <v>0.30154999999999998</v>
      </c>
      <c r="J44" s="1">
        <v>0.31642500000000001</v>
      </c>
      <c r="K44" s="1">
        <v>0.30704999999999999</v>
      </c>
      <c r="L44" s="1">
        <v>0.2737</v>
      </c>
      <c r="M44" s="1">
        <v>0.2712</v>
      </c>
      <c r="N44" s="1">
        <v>0.25737500000000002</v>
      </c>
      <c r="O44" s="1">
        <v>0.26117499999999999</v>
      </c>
      <c r="P44" s="1">
        <v>0.30002499999999999</v>
      </c>
      <c r="R44" s="1">
        <v>0.28658</v>
      </c>
      <c r="S44" s="1">
        <v>0.28760999999999998</v>
      </c>
      <c r="T44" s="1">
        <v>0.27269500000000002</v>
      </c>
    </row>
    <row r="45" spans="1:20" x14ac:dyDescent="0.25">
      <c r="A45" s="1" t="s">
        <v>142</v>
      </c>
      <c r="B45" s="1">
        <v>0.46457500000000002</v>
      </c>
      <c r="C45" s="1">
        <v>0.44067499999999998</v>
      </c>
      <c r="D45" s="1">
        <v>0.44855</v>
      </c>
      <c r="E45" s="1">
        <v>0.40150000000000002</v>
      </c>
      <c r="F45" s="1">
        <v>0.38687500000000002</v>
      </c>
      <c r="G45" s="1">
        <v>0.45082499999999998</v>
      </c>
      <c r="H45" s="1">
        <v>0.450075</v>
      </c>
      <c r="I45" s="1">
        <v>0.48804999999999998</v>
      </c>
      <c r="J45" s="1">
        <v>0.410775</v>
      </c>
      <c r="K45" s="1">
        <v>0.35489999999999999</v>
      </c>
      <c r="L45" s="1">
        <v>0.39565</v>
      </c>
      <c r="M45" s="1">
        <v>0.42372500000000002</v>
      </c>
      <c r="N45" s="1">
        <v>0.41299999999999998</v>
      </c>
      <c r="O45" s="1">
        <v>0.36954999999999999</v>
      </c>
      <c r="P45" s="1">
        <v>0.40882499999999999</v>
      </c>
      <c r="R45" s="1">
        <v>0.42843500000000001</v>
      </c>
      <c r="S45" s="1">
        <v>0.430925</v>
      </c>
      <c r="T45" s="1">
        <v>0.40215000000000001</v>
      </c>
    </row>
    <row r="46" spans="1:20" x14ac:dyDescent="0.25">
      <c r="A46" s="1" t="s">
        <v>143</v>
      </c>
      <c r="B46" s="1">
        <v>0.36532500000000001</v>
      </c>
      <c r="C46" s="1">
        <v>0.33982499999999999</v>
      </c>
      <c r="D46" s="1">
        <v>0.43309999999999998</v>
      </c>
      <c r="E46" s="1">
        <v>0.45519999999999999</v>
      </c>
      <c r="F46" s="1">
        <v>0.36432500000000001</v>
      </c>
      <c r="G46" s="1">
        <v>0.29077500000000001</v>
      </c>
      <c r="H46" s="1">
        <v>0.35194999999999999</v>
      </c>
      <c r="I46" s="1">
        <v>0.377475</v>
      </c>
      <c r="J46" s="1">
        <v>0.36225000000000002</v>
      </c>
      <c r="K46" s="1">
        <v>0.39489999999999997</v>
      </c>
      <c r="L46" s="1">
        <v>0.40707500000000002</v>
      </c>
      <c r="M46" s="1">
        <v>0.41904999999999998</v>
      </c>
      <c r="N46" s="1">
        <v>0.32687500000000003</v>
      </c>
      <c r="O46" s="1">
        <v>0.38190000000000002</v>
      </c>
      <c r="P46" s="1">
        <v>0.34499999999999997</v>
      </c>
      <c r="R46" s="1">
        <v>0.388205263157895</v>
      </c>
      <c r="S46" s="1">
        <v>0.35547000000000001</v>
      </c>
      <c r="T46" s="1">
        <v>0.37566842105263198</v>
      </c>
    </row>
    <row r="47" spans="1:20" x14ac:dyDescent="0.25">
      <c r="A47" s="1" t="s">
        <v>144</v>
      </c>
      <c r="B47" s="1">
        <v>0.66390000000000005</v>
      </c>
      <c r="C47" s="1">
        <v>0.653775</v>
      </c>
      <c r="D47" s="1">
        <v>0.70447499999999996</v>
      </c>
      <c r="E47" s="1">
        <v>0.69410000000000005</v>
      </c>
      <c r="F47" s="1">
        <v>0.70082500000000003</v>
      </c>
      <c r="G47" s="1">
        <v>0.74039999999999995</v>
      </c>
      <c r="H47" s="1">
        <v>0.70742499999999997</v>
      </c>
      <c r="I47" s="1">
        <v>0.80977500000000002</v>
      </c>
      <c r="J47" s="1">
        <v>0.61204999999999998</v>
      </c>
      <c r="K47" s="1">
        <v>0.52959999999999996</v>
      </c>
      <c r="L47" s="1">
        <v>0.66662500000000002</v>
      </c>
      <c r="M47" s="1">
        <v>0.745475</v>
      </c>
      <c r="N47" s="1">
        <v>0.72682500000000005</v>
      </c>
      <c r="O47" s="1">
        <v>0.62927500000000003</v>
      </c>
      <c r="P47" s="1">
        <v>0.64807499999999996</v>
      </c>
      <c r="R47" s="1">
        <v>0.68341499999999999</v>
      </c>
      <c r="S47" s="1">
        <v>0.67984999999999995</v>
      </c>
      <c r="T47" s="1">
        <v>0.68325499999999995</v>
      </c>
    </row>
    <row r="48" spans="1:20" x14ac:dyDescent="0.25">
      <c r="A48" s="1" t="s">
        <v>145</v>
      </c>
      <c r="B48" s="1">
        <v>0.35565000000000002</v>
      </c>
      <c r="C48" s="1">
        <v>0.45066666666666699</v>
      </c>
      <c r="D48" s="1">
        <v>0.3831</v>
      </c>
      <c r="E48" s="1">
        <v>0.36597499999999999</v>
      </c>
      <c r="F48" s="1">
        <v>0.38195000000000001</v>
      </c>
      <c r="G48" s="1">
        <v>0.42885000000000001</v>
      </c>
      <c r="H48" s="1">
        <v>0.40360000000000001</v>
      </c>
      <c r="I48" s="1">
        <v>0.51949999999999996</v>
      </c>
      <c r="J48" s="1">
        <v>0.36952499999999999</v>
      </c>
      <c r="K48" s="1">
        <v>0.36940000000000001</v>
      </c>
      <c r="L48" s="1">
        <v>0.43412499999999998</v>
      </c>
      <c r="M48" s="1">
        <v>0.40792499999999998</v>
      </c>
      <c r="N48" s="1">
        <v>0.32024999999999998</v>
      </c>
      <c r="O48" s="1">
        <v>0.44297500000000001</v>
      </c>
      <c r="P48" s="1">
        <v>0.39657500000000001</v>
      </c>
      <c r="R48" s="1">
        <v>0.38414210526315801</v>
      </c>
      <c r="S48" s="1">
        <v>0.41817500000000002</v>
      </c>
      <c r="T48" s="1">
        <v>0.40037</v>
      </c>
    </row>
    <row r="49" spans="1:20" x14ac:dyDescent="0.25">
      <c r="A49" s="1" t="s">
        <v>146</v>
      </c>
      <c r="B49" s="1">
        <v>0.37440000000000001</v>
      </c>
      <c r="C49" s="1">
        <v>0.37154999999999999</v>
      </c>
      <c r="D49" s="1">
        <v>0.34634999999999999</v>
      </c>
      <c r="E49" s="1">
        <v>0.28912500000000002</v>
      </c>
      <c r="F49" s="1">
        <v>0.31812499999999999</v>
      </c>
      <c r="G49" s="1">
        <v>0.42830000000000001</v>
      </c>
      <c r="H49" s="1">
        <v>0.31687500000000002</v>
      </c>
      <c r="I49" s="1">
        <v>0.29094999999999999</v>
      </c>
      <c r="J49" s="1">
        <v>0.328625</v>
      </c>
      <c r="K49" s="1">
        <v>0.28652499999999997</v>
      </c>
      <c r="L49" s="1">
        <v>0.29312500000000002</v>
      </c>
      <c r="M49" s="1">
        <v>0.31724999999999998</v>
      </c>
      <c r="N49" s="1">
        <v>0.29085</v>
      </c>
      <c r="O49" s="1">
        <v>0.32147500000000001</v>
      </c>
      <c r="P49" s="1">
        <v>0.27612500000000001</v>
      </c>
      <c r="R49" s="1">
        <v>0.33990999999999999</v>
      </c>
      <c r="S49" s="1">
        <v>0.33025500000000002</v>
      </c>
      <c r="T49" s="1">
        <v>0.299765</v>
      </c>
    </row>
    <row r="50" spans="1:20" x14ac:dyDescent="0.25">
      <c r="A50" s="1" t="s">
        <v>147</v>
      </c>
      <c r="B50" s="1">
        <v>0.28760000000000002</v>
      </c>
      <c r="C50" s="1">
        <v>0.31705</v>
      </c>
      <c r="D50" s="1">
        <v>0.32995000000000002</v>
      </c>
      <c r="E50" s="1">
        <v>0.25795000000000001</v>
      </c>
      <c r="F50" s="1">
        <v>0.34925</v>
      </c>
      <c r="G50" s="1">
        <v>0.29644999999999999</v>
      </c>
      <c r="H50" s="1">
        <v>0.34605000000000002</v>
      </c>
      <c r="I50" s="1">
        <v>0.32650000000000001</v>
      </c>
      <c r="J50" s="1">
        <v>0.30372500000000002</v>
      </c>
      <c r="K50" s="1">
        <v>0.31527500000000003</v>
      </c>
      <c r="L50" s="1">
        <v>0.30509999999999998</v>
      </c>
      <c r="M50" s="1">
        <v>0.32505000000000001</v>
      </c>
      <c r="N50" s="1">
        <v>0.27834999999999999</v>
      </c>
      <c r="O50" s="1">
        <v>0.29039999999999999</v>
      </c>
      <c r="P50" s="1">
        <v>0.328625</v>
      </c>
      <c r="R50" s="1">
        <v>0.30836000000000002</v>
      </c>
      <c r="S50" s="1">
        <v>0.31759999999999999</v>
      </c>
      <c r="T50" s="1">
        <v>0.30550500000000003</v>
      </c>
    </row>
    <row r="51" spans="1:20" x14ac:dyDescent="0.25">
      <c r="A51" s="1" t="s">
        <v>148</v>
      </c>
      <c r="B51" s="1">
        <v>0.55210000000000004</v>
      </c>
      <c r="C51" s="1">
        <v>0.35920000000000002</v>
      </c>
      <c r="D51" s="1">
        <v>0.36859999999999998</v>
      </c>
      <c r="E51" s="1">
        <v>0.36982500000000001</v>
      </c>
      <c r="F51" s="1">
        <v>0.33850000000000002</v>
      </c>
      <c r="G51" s="1">
        <v>0.31357499999999999</v>
      </c>
      <c r="H51" s="1">
        <v>0.32832499999999998</v>
      </c>
      <c r="I51" s="1">
        <v>0.30930000000000002</v>
      </c>
      <c r="J51" s="1">
        <v>0.30657499999999999</v>
      </c>
      <c r="K51" s="1">
        <v>0.32124999999999998</v>
      </c>
      <c r="L51" s="1">
        <v>0.313475</v>
      </c>
      <c r="M51" s="1">
        <v>0.36803333333333299</v>
      </c>
      <c r="N51" s="1">
        <v>0.387075</v>
      </c>
      <c r="O51" s="1">
        <v>0.38500000000000001</v>
      </c>
      <c r="P51" s="1">
        <v>0.30412499999999998</v>
      </c>
      <c r="R51" s="1">
        <v>0.39764500000000003</v>
      </c>
      <c r="S51" s="1">
        <v>0.315805</v>
      </c>
      <c r="T51" s="1">
        <v>0.35067368421052603</v>
      </c>
    </row>
    <row r="52" spans="1:20" x14ac:dyDescent="0.25">
      <c r="A52" s="1" t="s">
        <v>149</v>
      </c>
      <c r="B52" s="1">
        <v>0.40855000000000002</v>
      </c>
      <c r="C52" s="1">
        <v>0.43517499999999998</v>
      </c>
      <c r="D52" s="1">
        <v>0.36147499999999999</v>
      </c>
      <c r="E52" s="1">
        <v>0.40739999999999998</v>
      </c>
      <c r="F52" s="1">
        <v>0.31309999999999999</v>
      </c>
      <c r="G52" s="1">
        <v>0.44919999999999999</v>
      </c>
      <c r="H52" s="1">
        <v>0.32740000000000002</v>
      </c>
      <c r="I52" s="1">
        <v>0.32490000000000002</v>
      </c>
      <c r="J52" s="1">
        <v>0.31472499999999998</v>
      </c>
      <c r="K52" s="1">
        <v>0.29775000000000001</v>
      </c>
      <c r="L52" s="1">
        <v>0.39877499999999999</v>
      </c>
      <c r="M52" s="1">
        <v>0.30777500000000002</v>
      </c>
      <c r="N52" s="1">
        <v>0.32442500000000002</v>
      </c>
      <c r="O52" s="1">
        <v>0.298875</v>
      </c>
      <c r="P52" s="1">
        <v>0.37764999999999999</v>
      </c>
      <c r="R52" s="1">
        <v>0.38513999999999998</v>
      </c>
      <c r="S52" s="1">
        <v>0.34279500000000002</v>
      </c>
      <c r="T52" s="1">
        <v>0.34150000000000003</v>
      </c>
    </row>
    <row r="53" spans="1:20" x14ac:dyDescent="0.25">
      <c r="A53" s="1" t="s">
        <v>150</v>
      </c>
      <c r="B53" s="1">
        <v>0.328125</v>
      </c>
      <c r="C53" s="1">
        <v>0.30919999999999997</v>
      </c>
      <c r="D53" s="1">
        <v>0.28537499999999999</v>
      </c>
      <c r="E53" s="1">
        <v>0.31367499999999998</v>
      </c>
      <c r="F53" s="1">
        <v>0.31419999999999998</v>
      </c>
      <c r="G53" s="1">
        <v>0.30399999999999999</v>
      </c>
      <c r="H53" s="1">
        <v>0.3422</v>
      </c>
      <c r="I53" s="1">
        <v>0.316575</v>
      </c>
      <c r="J53" s="1">
        <v>0.29015000000000002</v>
      </c>
      <c r="K53" s="1">
        <v>0.30135000000000001</v>
      </c>
      <c r="L53" s="1">
        <v>0.30969999999999998</v>
      </c>
      <c r="M53" s="1">
        <v>0.3019</v>
      </c>
      <c r="N53" s="1">
        <v>0.30162499999999998</v>
      </c>
      <c r="O53" s="1">
        <v>0.308</v>
      </c>
      <c r="P53" s="1">
        <v>0.32440000000000002</v>
      </c>
      <c r="R53" s="1">
        <v>0.31011499999999997</v>
      </c>
      <c r="S53" s="1">
        <v>0.31085499999999999</v>
      </c>
      <c r="T53" s="1">
        <v>0.30909473684210498</v>
      </c>
    </row>
    <row r="56" spans="1:20" x14ac:dyDescent="0.25">
      <c r="A56" s="2" t="s">
        <v>151</v>
      </c>
    </row>
    <row r="57" spans="1:20" x14ac:dyDescent="0.25">
      <c r="A57" s="4"/>
      <c r="B57" s="4" t="s">
        <v>83</v>
      </c>
      <c r="C57" s="4" t="s">
        <v>84</v>
      </c>
      <c r="D57" s="4" t="s">
        <v>85</v>
      </c>
      <c r="E57" s="4" t="s">
        <v>86</v>
      </c>
      <c r="F57" s="4" t="s">
        <v>87</v>
      </c>
      <c r="G57" s="4" t="s">
        <v>88</v>
      </c>
      <c r="H57" s="4" t="s">
        <v>89</v>
      </c>
      <c r="I57" s="4" t="s">
        <v>90</v>
      </c>
      <c r="J57" s="4" t="s">
        <v>91</v>
      </c>
      <c r="K57" s="4" t="s">
        <v>92</v>
      </c>
      <c r="L57" s="4" t="s">
        <v>93</v>
      </c>
      <c r="M57" s="4" t="s">
        <v>94</v>
      </c>
      <c r="N57" s="4" t="s">
        <v>95</v>
      </c>
      <c r="O57" s="4" t="s">
        <v>96</v>
      </c>
      <c r="P57" s="4" t="s">
        <v>97</v>
      </c>
      <c r="Q57" s="4"/>
      <c r="R57" s="4" t="s">
        <v>98</v>
      </c>
      <c r="S57" s="4" t="s">
        <v>99</v>
      </c>
      <c r="T57" s="4" t="s">
        <v>100</v>
      </c>
    </row>
    <row r="58" spans="1:20" x14ac:dyDescent="0.25">
      <c r="A58" s="1" t="s">
        <v>101</v>
      </c>
      <c r="B58" s="1">
        <v>0.33637499999999998</v>
      </c>
      <c r="C58" s="1">
        <v>0.34079999999999999</v>
      </c>
      <c r="D58" s="1">
        <v>0.42002499999999998</v>
      </c>
      <c r="E58" s="1">
        <v>0.42282500000000001</v>
      </c>
      <c r="F58" s="1">
        <v>0.29285</v>
      </c>
      <c r="G58" s="1">
        <v>0.38950000000000001</v>
      </c>
      <c r="H58" s="1">
        <v>0.29257499999999997</v>
      </c>
      <c r="I58" s="1">
        <v>0.36477500000000002</v>
      </c>
      <c r="J58" s="1">
        <v>0.364925</v>
      </c>
      <c r="K58" s="1">
        <v>0.34102500000000002</v>
      </c>
      <c r="L58" s="1">
        <v>0.38447500000000001</v>
      </c>
      <c r="M58" s="1">
        <v>0.37963333333333299</v>
      </c>
      <c r="N58" s="1">
        <v>0.45805000000000001</v>
      </c>
      <c r="O58" s="1">
        <v>0.3458</v>
      </c>
      <c r="P58" s="1">
        <v>0.34842499999999998</v>
      </c>
      <c r="R58" s="1">
        <v>0.36257499999999998</v>
      </c>
      <c r="S58" s="1">
        <v>0.35055999999999998</v>
      </c>
      <c r="T58" s="1">
        <v>0.38556111111111102</v>
      </c>
    </row>
    <row r="59" spans="1:20" x14ac:dyDescent="0.25">
      <c r="A59" s="1" t="s">
        <v>102</v>
      </c>
      <c r="B59" s="1">
        <v>0.35670000000000002</v>
      </c>
      <c r="C59" s="1">
        <v>0.34772500000000001</v>
      </c>
      <c r="D59" s="1">
        <v>0.38535000000000003</v>
      </c>
      <c r="E59" s="1">
        <v>0.30809999999999998</v>
      </c>
      <c r="F59" s="1">
        <v>0.33805000000000002</v>
      </c>
      <c r="G59" s="1">
        <v>0.39017499999999999</v>
      </c>
      <c r="H59" s="1">
        <v>0.36009999999999998</v>
      </c>
      <c r="I59" s="1">
        <v>0.40544999999999998</v>
      </c>
      <c r="J59" s="1">
        <v>0.36840000000000001</v>
      </c>
      <c r="K59" s="1">
        <v>0.31304999999999999</v>
      </c>
      <c r="L59" s="1">
        <v>0.37025000000000002</v>
      </c>
      <c r="M59" s="1">
        <v>0.35749999999999998</v>
      </c>
      <c r="N59" s="1">
        <v>0.34084999999999999</v>
      </c>
      <c r="O59" s="1">
        <v>0.32205</v>
      </c>
      <c r="P59" s="1">
        <v>0.35144999999999998</v>
      </c>
      <c r="R59" s="1">
        <v>0.34718500000000002</v>
      </c>
      <c r="S59" s="1">
        <v>0.36743500000000001</v>
      </c>
      <c r="T59" s="1">
        <v>0.34842000000000001</v>
      </c>
    </row>
    <row r="60" spans="1:20" x14ac:dyDescent="0.25">
      <c r="A60" s="1" t="s">
        <v>103</v>
      </c>
      <c r="B60" s="1">
        <v>0.37342500000000001</v>
      </c>
      <c r="C60" s="1">
        <v>0.403775</v>
      </c>
      <c r="D60" s="1">
        <v>0.35735</v>
      </c>
      <c r="E60" s="1">
        <v>0.32940000000000003</v>
      </c>
      <c r="F60" s="1">
        <v>0.37835000000000002</v>
      </c>
      <c r="G60" s="1">
        <v>0.3291</v>
      </c>
      <c r="H60" s="1">
        <v>0.31424999999999997</v>
      </c>
      <c r="I60" s="1">
        <v>0.36627500000000002</v>
      </c>
      <c r="J60" s="1">
        <v>0.32665</v>
      </c>
      <c r="K60" s="1">
        <v>0.300375</v>
      </c>
      <c r="L60" s="1">
        <v>0.32600000000000001</v>
      </c>
      <c r="M60" s="1">
        <v>0.39912500000000001</v>
      </c>
      <c r="N60" s="1">
        <v>0.30067500000000003</v>
      </c>
      <c r="O60" s="1">
        <v>0.38555</v>
      </c>
      <c r="P60" s="1">
        <v>0.31424999999999997</v>
      </c>
      <c r="R60" s="1">
        <v>0.36846000000000001</v>
      </c>
      <c r="S60" s="1">
        <v>0.32733000000000001</v>
      </c>
      <c r="T60" s="1">
        <v>0.34511999999999998</v>
      </c>
    </row>
    <row r="61" spans="1:20" x14ac:dyDescent="0.25">
      <c r="A61" s="1" t="s">
        <v>104</v>
      </c>
      <c r="B61" s="1">
        <v>0.32252500000000001</v>
      </c>
      <c r="C61" s="1">
        <v>0.30322500000000002</v>
      </c>
      <c r="D61" s="1">
        <v>0.31114999999999998</v>
      </c>
      <c r="E61" s="1">
        <v>0.43840000000000001</v>
      </c>
      <c r="F61" s="1">
        <v>0.35410000000000003</v>
      </c>
      <c r="G61" s="1">
        <v>0.46132499999999999</v>
      </c>
      <c r="H61" s="1">
        <v>0.28589999999999999</v>
      </c>
      <c r="I61" s="1">
        <v>0.3488</v>
      </c>
      <c r="J61" s="1">
        <v>0.38445000000000001</v>
      </c>
      <c r="K61" s="1">
        <v>0.39402500000000001</v>
      </c>
      <c r="L61" s="1">
        <v>0.40024999999999999</v>
      </c>
      <c r="M61" s="1">
        <v>0.33592499999999997</v>
      </c>
      <c r="N61" s="1">
        <v>0.47397499999999998</v>
      </c>
      <c r="O61" s="1">
        <v>0.38092500000000001</v>
      </c>
      <c r="P61" s="1">
        <v>0.44382500000000003</v>
      </c>
      <c r="R61" s="1">
        <v>0.34588000000000002</v>
      </c>
      <c r="S61" s="1">
        <v>0.37490000000000001</v>
      </c>
      <c r="T61" s="1">
        <v>0.40698000000000001</v>
      </c>
    </row>
    <row r="62" spans="1:20" x14ac:dyDescent="0.25">
      <c r="A62" s="1" t="s">
        <v>105</v>
      </c>
      <c r="B62" s="1">
        <v>0.42302499999999998</v>
      </c>
      <c r="C62" s="1">
        <v>0.35597499999999999</v>
      </c>
      <c r="D62" s="1">
        <v>0.39584999999999998</v>
      </c>
      <c r="E62" s="1">
        <v>0.442</v>
      </c>
      <c r="F62" s="1">
        <v>0.60572499999999996</v>
      </c>
      <c r="G62" s="1">
        <v>0.452125</v>
      </c>
      <c r="H62" s="1">
        <v>0.39284999999999998</v>
      </c>
      <c r="I62" s="1">
        <v>0.45482499999999998</v>
      </c>
      <c r="J62" s="1">
        <v>0.48382500000000001</v>
      </c>
      <c r="K62" s="1">
        <v>0.44032500000000002</v>
      </c>
      <c r="L62" s="1">
        <v>0.37469999999999998</v>
      </c>
      <c r="M62" s="1">
        <v>0.43677500000000002</v>
      </c>
      <c r="N62" s="1">
        <v>0.36032500000000001</v>
      </c>
      <c r="O62" s="1">
        <v>0.38347500000000001</v>
      </c>
      <c r="P62" s="1">
        <v>0.42465000000000003</v>
      </c>
      <c r="R62" s="1">
        <v>0.44451499999999999</v>
      </c>
      <c r="S62" s="1">
        <v>0.44479000000000002</v>
      </c>
      <c r="T62" s="1">
        <v>0.39598499999999998</v>
      </c>
    </row>
    <row r="63" spans="1:20" x14ac:dyDescent="0.25">
      <c r="A63" s="1" t="s">
        <v>106</v>
      </c>
      <c r="B63" s="1">
        <v>0.406775</v>
      </c>
      <c r="C63" s="1">
        <v>0.33357500000000001</v>
      </c>
      <c r="D63" s="1">
        <v>0.33047500000000002</v>
      </c>
      <c r="E63" s="1">
        <v>0.31464999999999999</v>
      </c>
      <c r="F63" s="1">
        <v>0.35885</v>
      </c>
      <c r="G63" s="1">
        <v>0.3266</v>
      </c>
      <c r="H63" s="1">
        <v>0.29670000000000002</v>
      </c>
      <c r="I63" s="1">
        <v>0.29154999999999998</v>
      </c>
      <c r="J63" s="1">
        <v>0.28789999999999999</v>
      </c>
      <c r="K63" s="1">
        <v>0.31340000000000001</v>
      </c>
      <c r="L63" s="1">
        <v>0.30259999999999998</v>
      </c>
      <c r="M63" s="1">
        <v>0.30049999999999999</v>
      </c>
      <c r="N63" s="1">
        <v>0.2893</v>
      </c>
      <c r="O63" s="1">
        <v>0.27452500000000002</v>
      </c>
      <c r="P63" s="1">
        <v>0.32690000000000002</v>
      </c>
      <c r="R63" s="1">
        <v>0.34886499999999998</v>
      </c>
      <c r="S63" s="1">
        <v>0.30323</v>
      </c>
      <c r="T63" s="1">
        <v>0.298765</v>
      </c>
    </row>
    <row r="64" spans="1:20" x14ac:dyDescent="0.25">
      <c r="A64" s="1" t="s">
        <v>107</v>
      </c>
      <c r="B64" s="1">
        <v>0.37569999999999998</v>
      </c>
      <c r="C64" s="1">
        <v>0.35585</v>
      </c>
      <c r="D64" s="1">
        <v>0.38655</v>
      </c>
      <c r="E64" s="1">
        <v>0.27427499999999999</v>
      </c>
      <c r="F64" s="1">
        <v>0.35820000000000002</v>
      </c>
      <c r="G64" s="1">
        <v>0.31309999999999999</v>
      </c>
      <c r="H64" s="1">
        <v>0.34217500000000001</v>
      </c>
      <c r="I64" s="1">
        <v>0.30172500000000002</v>
      </c>
      <c r="J64" s="1">
        <v>0.3231</v>
      </c>
      <c r="K64" s="1">
        <v>0.40870000000000001</v>
      </c>
      <c r="L64" s="1">
        <v>0.28784999999999999</v>
      </c>
      <c r="M64" s="1">
        <v>0.37842500000000001</v>
      </c>
      <c r="N64" s="1">
        <v>0.31569999999999998</v>
      </c>
      <c r="O64" s="1">
        <v>0.31309999999999999</v>
      </c>
      <c r="P64" s="1">
        <v>0.28705000000000003</v>
      </c>
      <c r="R64" s="1">
        <v>0.35011500000000001</v>
      </c>
      <c r="S64" s="1">
        <v>0.33776</v>
      </c>
      <c r="T64" s="1">
        <v>0.31642500000000001</v>
      </c>
    </row>
    <row r="65" spans="1:20" x14ac:dyDescent="0.25">
      <c r="A65" s="1" t="s">
        <v>108</v>
      </c>
      <c r="B65" s="1">
        <v>0.40555000000000002</v>
      </c>
      <c r="C65" s="1">
        <v>0.36772500000000002</v>
      </c>
      <c r="D65" s="1">
        <v>0.34157500000000002</v>
      </c>
      <c r="E65" s="1">
        <v>0.38085000000000002</v>
      </c>
      <c r="F65" s="1">
        <v>0.313475</v>
      </c>
      <c r="G65" s="1">
        <v>0.34820000000000001</v>
      </c>
      <c r="H65" s="1">
        <v>0.32532499999999998</v>
      </c>
      <c r="I65" s="1">
        <v>0.31759999999999999</v>
      </c>
      <c r="J65" s="1">
        <v>0.291825</v>
      </c>
      <c r="K65" s="1">
        <v>0.30145</v>
      </c>
      <c r="L65" s="1">
        <v>0.34599999999999997</v>
      </c>
      <c r="M65" s="1">
        <v>0.32900000000000001</v>
      </c>
      <c r="N65" s="1">
        <v>0.28283333333333299</v>
      </c>
      <c r="O65" s="1">
        <v>0.30564999999999998</v>
      </c>
      <c r="P65" s="1">
        <v>0.31795000000000001</v>
      </c>
      <c r="R65" s="1">
        <v>0.36183500000000002</v>
      </c>
      <c r="S65" s="1">
        <v>0.31688</v>
      </c>
      <c r="T65" s="1">
        <v>0.31804736842105302</v>
      </c>
    </row>
    <row r="66" spans="1:20" x14ac:dyDescent="0.25">
      <c r="A66" s="1" t="s">
        <v>109</v>
      </c>
      <c r="B66" s="1">
        <v>0.30370000000000003</v>
      </c>
      <c r="C66" s="1">
        <v>0.39005000000000001</v>
      </c>
      <c r="D66" s="1">
        <v>0.33057500000000001</v>
      </c>
      <c r="E66" s="1">
        <v>0.34752499999999997</v>
      </c>
      <c r="F66" s="1">
        <v>0.29515000000000002</v>
      </c>
      <c r="G66" s="1">
        <v>0.30735000000000001</v>
      </c>
      <c r="H66" s="1">
        <v>0.29265000000000002</v>
      </c>
      <c r="I66" s="1">
        <v>0.37245</v>
      </c>
      <c r="J66" s="1">
        <v>0.499</v>
      </c>
      <c r="K66" s="1">
        <v>0.48304999999999998</v>
      </c>
      <c r="L66" s="1">
        <v>0.311966666666667</v>
      </c>
      <c r="M66" s="1">
        <v>0.30117500000000003</v>
      </c>
      <c r="N66" s="1">
        <v>0.38447500000000001</v>
      </c>
      <c r="O66" s="1">
        <v>0.28294999999999998</v>
      </c>
      <c r="P66" s="1">
        <v>0.34355000000000002</v>
      </c>
      <c r="R66" s="1">
        <v>0.33339999999999997</v>
      </c>
      <c r="S66" s="1">
        <v>0.39090000000000003</v>
      </c>
      <c r="T66" s="1">
        <v>0.32550000000000001</v>
      </c>
    </row>
    <row r="67" spans="1:20" x14ac:dyDescent="0.25">
      <c r="A67" s="1" t="s">
        <v>110</v>
      </c>
      <c r="B67" s="1">
        <v>0.36409999999999998</v>
      </c>
      <c r="C67" s="1">
        <v>0.37577500000000003</v>
      </c>
      <c r="D67" s="1">
        <v>0.33794999999999997</v>
      </c>
      <c r="E67" s="1">
        <v>0.334675</v>
      </c>
      <c r="F67" s="1">
        <v>0.38952500000000001</v>
      </c>
      <c r="G67" s="1">
        <v>0.38237500000000002</v>
      </c>
      <c r="H67" s="1">
        <v>0.33962500000000001</v>
      </c>
      <c r="I67" s="1">
        <v>0.369425</v>
      </c>
      <c r="J67" s="1">
        <v>0.357875</v>
      </c>
      <c r="K67" s="1">
        <v>0.381575</v>
      </c>
      <c r="L67" s="1">
        <v>0.34992499999999999</v>
      </c>
      <c r="M67" s="1">
        <v>0.33422499999999999</v>
      </c>
      <c r="N67" s="1">
        <v>0.33984999999999999</v>
      </c>
      <c r="O67" s="1">
        <v>0.32517499999999999</v>
      </c>
      <c r="P67" s="1">
        <v>0.37812499999999999</v>
      </c>
      <c r="R67" s="1">
        <v>0.36040499999999998</v>
      </c>
      <c r="S67" s="1">
        <v>0.36617499999999997</v>
      </c>
      <c r="T67" s="1">
        <v>0.34545999999999999</v>
      </c>
    </row>
    <row r="68" spans="1:20" x14ac:dyDescent="0.25">
      <c r="A68" s="1" t="s">
        <v>111</v>
      </c>
      <c r="B68" s="1">
        <v>0.41789999999999999</v>
      </c>
      <c r="C68" s="1">
        <v>0.37202499999999999</v>
      </c>
      <c r="D68" s="1">
        <v>0.36959999999999998</v>
      </c>
      <c r="E68" s="1">
        <v>0.37782500000000002</v>
      </c>
      <c r="F68" s="1">
        <v>0.35617500000000002</v>
      </c>
      <c r="G68" s="1">
        <v>0.3599</v>
      </c>
      <c r="H68" s="1">
        <v>0.35767500000000002</v>
      </c>
      <c r="I68" s="1">
        <v>0.40232499999999999</v>
      </c>
      <c r="J68" s="1">
        <v>0.37322499999999997</v>
      </c>
      <c r="K68" s="1">
        <v>0.36654999999999999</v>
      </c>
      <c r="L68" s="1">
        <v>0.300425</v>
      </c>
      <c r="M68" s="1">
        <v>0.33152500000000001</v>
      </c>
      <c r="N68" s="1">
        <v>0.3584</v>
      </c>
      <c r="O68" s="1">
        <v>0.32922499999999999</v>
      </c>
      <c r="P68" s="1">
        <v>0.40870000000000001</v>
      </c>
      <c r="R68" s="1">
        <v>0.37870500000000001</v>
      </c>
      <c r="S68" s="1">
        <v>0.37193500000000002</v>
      </c>
      <c r="T68" s="1">
        <v>0.34565499999999999</v>
      </c>
    </row>
    <row r="69" spans="1:20" x14ac:dyDescent="0.25">
      <c r="A69" s="1" t="s">
        <v>112</v>
      </c>
      <c r="B69" s="1">
        <v>0.30709999999999998</v>
      </c>
      <c r="C69" s="1">
        <v>0.31277500000000003</v>
      </c>
      <c r="D69" s="1">
        <v>0.27863333333333301</v>
      </c>
      <c r="E69" s="1">
        <v>0.35352499999999998</v>
      </c>
      <c r="F69" s="1">
        <v>0.3392</v>
      </c>
      <c r="G69" s="1">
        <v>0.36777500000000002</v>
      </c>
      <c r="H69" s="1">
        <v>0.2903</v>
      </c>
      <c r="I69" s="1">
        <v>0.29115000000000002</v>
      </c>
      <c r="J69" s="1">
        <v>0.30959999999999999</v>
      </c>
      <c r="K69" s="1">
        <v>0.313525</v>
      </c>
      <c r="L69" s="1">
        <v>0.30627500000000002</v>
      </c>
      <c r="M69" s="1">
        <v>0.3236</v>
      </c>
      <c r="N69" s="1">
        <v>0.26942500000000003</v>
      </c>
      <c r="O69" s="1">
        <v>0.27224999999999999</v>
      </c>
      <c r="P69" s="1">
        <v>0.31616666666666698</v>
      </c>
      <c r="R69" s="1">
        <v>0.32033157894736802</v>
      </c>
      <c r="S69" s="1">
        <v>0.31447000000000003</v>
      </c>
      <c r="T69" s="1">
        <v>0.29656315789473697</v>
      </c>
    </row>
    <row r="70" spans="1:20" x14ac:dyDescent="0.25">
      <c r="A70" s="1" t="s">
        <v>113</v>
      </c>
      <c r="B70" s="1">
        <v>0.34117500000000001</v>
      </c>
      <c r="C70" s="1">
        <v>0.345225</v>
      </c>
      <c r="D70" s="1">
        <v>0.34887499999999999</v>
      </c>
      <c r="E70" s="1">
        <v>0.36622500000000002</v>
      </c>
      <c r="F70" s="1">
        <v>0.41792499999999999</v>
      </c>
      <c r="G70" s="1">
        <v>0.33415</v>
      </c>
      <c r="H70" s="1">
        <v>0.33157500000000001</v>
      </c>
      <c r="I70" s="1">
        <v>0.33334999999999998</v>
      </c>
      <c r="J70" s="1">
        <v>0.32572499999999999</v>
      </c>
      <c r="K70" s="1">
        <v>0.31742500000000001</v>
      </c>
      <c r="L70" s="1">
        <v>0.29367500000000002</v>
      </c>
      <c r="M70" s="1">
        <v>0.33289999999999997</v>
      </c>
      <c r="N70" s="1">
        <v>0.35472500000000001</v>
      </c>
      <c r="O70" s="1">
        <v>0.32855000000000001</v>
      </c>
      <c r="P70" s="1">
        <v>0.335225</v>
      </c>
      <c r="R70" s="1">
        <v>0.36388500000000001</v>
      </c>
      <c r="S70" s="1">
        <v>0.32844499999999999</v>
      </c>
      <c r="T70" s="1">
        <v>0.329015</v>
      </c>
    </row>
    <row r="71" spans="1:20" x14ac:dyDescent="0.25">
      <c r="A71" s="1" t="s">
        <v>114</v>
      </c>
      <c r="B71" s="1">
        <v>0.37467499999999998</v>
      </c>
      <c r="C71" s="1">
        <v>0.33547500000000002</v>
      </c>
      <c r="D71" s="1">
        <v>0.32085000000000002</v>
      </c>
      <c r="E71" s="1">
        <v>0.34920000000000001</v>
      </c>
      <c r="F71" s="1">
        <v>0.3609</v>
      </c>
      <c r="G71" s="1">
        <v>0.33637499999999998</v>
      </c>
      <c r="H71" s="1">
        <v>0.39282499999999998</v>
      </c>
      <c r="I71" s="1">
        <v>0.37375000000000003</v>
      </c>
      <c r="J71" s="1">
        <v>0.34392499999999998</v>
      </c>
      <c r="K71" s="1">
        <v>0.34517500000000001</v>
      </c>
      <c r="L71" s="1">
        <v>0.29222500000000001</v>
      </c>
      <c r="M71" s="1">
        <v>0.36877500000000002</v>
      </c>
      <c r="N71" s="1">
        <v>0.38074999999999998</v>
      </c>
      <c r="O71" s="1">
        <v>0.31940000000000002</v>
      </c>
      <c r="P71" s="1">
        <v>0.31537500000000002</v>
      </c>
      <c r="R71" s="1">
        <v>0.347552631578947</v>
      </c>
      <c r="S71" s="1">
        <v>0.35841000000000001</v>
      </c>
      <c r="T71" s="1">
        <v>0.33530500000000002</v>
      </c>
    </row>
    <row r="72" spans="1:20" x14ac:dyDescent="0.25">
      <c r="A72" s="1" t="s">
        <v>115</v>
      </c>
      <c r="B72" s="1">
        <v>0.35342499999999999</v>
      </c>
      <c r="C72" s="1">
        <v>0.35915000000000002</v>
      </c>
      <c r="D72" s="1">
        <v>0.41260000000000002</v>
      </c>
      <c r="E72" s="1">
        <v>0.314475</v>
      </c>
      <c r="F72" s="1">
        <v>0.37325000000000003</v>
      </c>
      <c r="G72" s="1">
        <v>0.37145</v>
      </c>
      <c r="H72" s="1">
        <v>0.314525</v>
      </c>
      <c r="I72" s="1">
        <v>0.35892499999999999</v>
      </c>
      <c r="J72" s="1">
        <v>0.43675000000000003</v>
      </c>
      <c r="K72" s="1">
        <v>0.41172500000000001</v>
      </c>
      <c r="L72" s="1">
        <v>0.41785</v>
      </c>
      <c r="M72" s="1">
        <v>0.35602499999999998</v>
      </c>
      <c r="N72" s="1">
        <v>0.45134999999999997</v>
      </c>
      <c r="O72" s="1">
        <v>0.34125</v>
      </c>
      <c r="P72" s="1">
        <v>0.35882500000000001</v>
      </c>
      <c r="R72" s="1">
        <v>0.36258000000000001</v>
      </c>
      <c r="S72" s="1">
        <v>0.37867499999999998</v>
      </c>
      <c r="T72" s="1">
        <v>0.38506000000000001</v>
      </c>
    </row>
    <row r="73" spans="1:20" x14ac:dyDescent="0.25">
      <c r="A73" s="1" t="s">
        <v>116</v>
      </c>
      <c r="B73" s="1">
        <v>0.37230000000000002</v>
      </c>
      <c r="C73" s="1">
        <v>0.37122500000000003</v>
      </c>
      <c r="D73" s="1">
        <v>0.41055000000000003</v>
      </c>
      <c r="E73" s="1">
        <v>0.35360000000000003</v>
      </c>
      <c r="F73" s="1">
        <v>0.37309999999999999</v>
      </c>
      <c r="G73" s="1">
        <v>0.3967</v>
      </c>
      <c r="H73" s="1">
        <v>0.42062500000000003</v>
      </c>
      <c r="I73" s="1">
        <v>0.29697499999999999</v>
      </c>
      <c r="J73" s="1">
        <v>0.33502500000000002</v>
      </c>
      <c r="K73" s="1">
        <v>0.32940000000000003</v>
      </c>
      <c r="L73" s="1">
        <v>0.32572499999999999</v>
      </c>
      <c r="M73" s="1">
        <v>0.32247500000000001</v>
      </c>
      <c r="N73" s="1">
        <v>0.315525</v>
      </c>
      <c r="O73" s="1">
        <v>0.40407500000000002</v>
      </c>
      <c r="P73" s="1">
        <v>0.31642500000000001</v>
      </c>
      <c r="R73" s="1">
        <v>0.37615500000000002</v>
      </c>
      <c r="S73" s="1">
        <v>0.35574499999999998</v>
      </c>
      <c r="T73" s="1">
        <v>0.33684500000000001</v>
      </c>
    </row>
    <row r="74" spans="1:20" x14ac:dyDescent="0.25">
      <c r="A74" s="1" t="s">
        <v>117</v>
      </c>
      <c r="B74" s="1">
        <v>0.58209999999999995</v>
      </c>
      <c r="C74" s="1">
        <v>0.54644999999999999</v>
      </c>
      <c r="D74" s="1">
        <v>0.57684999999999997</v>
      </c>
      <c r="E74" s="1">
        <v>0.51539999999999997</v>
      </c>
      <c r="F74" s="1">
        <v>0.55032499999999995</v>
      </c>
      <c r="G74" s="1">
        <v>0.40820000000000001</v>
      </c>
      <c r="H74" s="1">
        <v>0.46139999999999998</v>
      </c>
      <c r="I74" s="1">
        <v>0.51407499999999995</v>
      </c>
      <c r="J74" s="1">
        <v>0.43272500000000003</v>
      </c>
      <c r="K74" s="1">
        <v>0.51907499999999995</v>
      </c>
      <c r="L74" s="1">
        <v>0.46397500000000003</v>
      </c>
      <c r="M74" s="1">
        <v>0.51380000000000003</v>
      </c>
      <c r="N74" s="1">
        <v>0.55827499999999997</v>
      </c>
      <c r="O74" s="1">
        <v>0.60072499999999995</v>
      </c>
      <c r="P74" s="1">
        <v>0.58347499999999997</v>
      </c>
      <c r="R74" s="1">
        <v>0.55422499999999997</v>
      </c>
      <c r="S74" s="1">
        <v>0.46709499999999998</v>
      </c>
      <c r="T74" s="1">
        <v>0.54405000000000003</v>
      </c>
    </row>
    <row r="75" spans="1:20" x14ac:dyDescent="0.25">
      <c r="A75" s="1" t="s">
        <v>118</v>
      </c>
      <c r="B75" s="1">
        <v>0.51117500000000005</v>
      </c>
      <c r="C75" s="1">
        <v>0.54064999999999996</v>
      </c>
      <c r="D75" s="1">
        <v>0.625</v>
      </c>
      <c r="E75" s="1">
        <v>0.70009999999999994</v>
      </c>
      <c r="F75" s="1">
        <v>0.45845000000000002</v>
      </c>
      <c r="G75" s="1">
        <v>0.49517499999999998</v>
      </c>
      <c r="H75" s="1">
        <v>0.65102499999999996</v>
      </c>
      <c r="I75" s="1">
        <v>0.58679999999999999</v>
      </c>
      <c r="J75" s="1">
        <v>0.55379999999999996</v>
      </c>
      <c r="K75" s="1">
        <v>0.55687500000000001</v>
      </c>
      <c r="L75" s="1">
        <v>0.51372499999999999</v>
      </c>
      <c r="M75" s="1">
        <v>0.47557500000000003</v>
      </c>
      <c r="N75" s="1">
        <v>0.57602500000000001</v>
      </c>
      <c r="O75" s="1">
        <v>0.4773</v>
      </c>
      <c r="P75" s="1">
        <v>0.51585000000000003</v>
      </c>
      <c r="R75" s="1">
        <v>0.567075</v>
      </c>
      <c r="S75" s="1">
        <v>0.56873499999999999</v>
      </c>
      <c r="T75" s="1">
        <v>0.51169500000000001</v>
      </c>
    </row>
    <row r="76" spans="1:20" x14ac:dyDescent="0.25">
      <c r="A76" s="1" t="s">
        <v>119</v>
      </c>
      <c r="B76" s="1">
        <v>0.27455000000000002</v>
      </c>
      <c r="C76" s="1">
        <v>0.30099999999999999</v>
      </c>
      <c r="D76" s="1">
        <v>0.31</v>
      </c>
      <c r="E76" s="1">
        <v>0.33107500000000001</v>
      </c>
      <c r="F76" s="1">
        <v>0.28460000000000002</v>
      </c>
      <c r="G76" s="1">
        <v>0.30740000000000001</v>
      </c>
      <c r="H76" s="1">
        <v>0.27884999999999999</v>
      </c>
      <c r="I76" s="1">
        <v>0.37542500000000001</v>
      </c>
      <c r="J76" s="1">
        <v>0.36120000000000002</v>
      </c>
      <c r="K76" s="1">
        <v>0.42664999999999997</v>
      </c>
      <c r="L76" s="1">
        <v>0.34399999999999997</v>
      </c>
      <c r="M76" s="1">
        <v>0.35015000000000002</v>
      </c>
      <c r="N76" s="1">
        <v>0.3402</v>
      </c>
      <c r="O76" s="1">
        <v>0.41222500000000001</v>
      </c>
      <c r="P76" s="1">
        <v>0.36385000000000001</v>
      </c>
      <c r="R76" s="1">
        <v>0.30024499999999998</v>
      </c>
      <c r="S76" s="1">
        <v>0.34990500000000002</v>
      </c>
      <c r="T76" s="1">
        <v>0.36208499999999999</v>
      </c>
    </row>
    <row r="77" spans="1:20" x14ac:dyDescent="0.25">
      <c r="A77" s="1" t="s">
        <v>120</v>
      </c>
      <c r="B77" s="1">
        <v>0.5716</v>
      </c>
      <c r="C77" s="1">
        <v>0.57267500000000005</v>
      </c>
      <c r="D77" s="1">
        <v>0.48352499999999998</v>
      </c>
      <c r="E77" s="1">
        <v>0.59299999999999997</v>
      </c>
      <c r="F77" s="1">
        <v>0.67915000000000003</v>
      </c>
      <c r="G77" s="1">
        <v>0.56645000000000001</v>
      </c>
      <c r="H77" s="1">
        <v>0.70840000000000003</v>
      </c>
      <c r="I77" s="1">
        <v>0.593225</v>
      </c>
      <c r="J77" s="1">
        <v>0.47554999999999997</v>
      </c>
      <c r="K77" s="1">
        <v>0.588175</v>
      </c>
      <c r="L77" s="1">
        <v>0.58240000000000003</v>
      </c>
      <c r="M77" s="1">
        <v>0.64715</v>
      </c>
      <c r="N77" s="1">
        <v>0.59682500000000005</v>
      </c>
      <c r="O77" s="1">
        <v>0.644675</v>
      </c>
      <c r="P77" s="1">
        <v>0.57112499999999999</v>
      </c>
      <c r="R77" s="1">
        <v>0.57999000000000001</v>
      </c>
      <c r="S77" s="1">
        <v>0.58635999999999999</v>
      </c>
      <c r="T77" s="1">
        <v>0.60843499999999995</v>
      </c>
    </row>
    <row r="78" spans="1:20" x14ac:dyDescent="0.25">
      <c r="A78" s="1" t="s">
        <v>121</v>
      </c>
      <c r="B78" s="1">
        <v>0.31127500000000002</v>
      </c>
      <c r="C78" s="1">
        <v>0.28825000000000001</v>
      </c>
      <c r="D78" s="1">
        <v>0.283225</v>
      </c>
      <c r="E78" s="1">
        <v>0.29120000000000001</v>
      </c>
      <c r="F78" s="1">
        <v>0.30425000000000002</v>
      </c>
      <c r="G78" s="1">
        <v>0.29139999999999999</v>
      </c>
      <c r="H78" s="1">
        <v>0.35709999999999997</v>
      </c>
      <c r="I78" s="1">
        <v>0.323075</v>
      </c>
      <c r="J78" s="1">
        <v>0.33395000000000002</v>
      </c>
      <c r="K78" s="1">
        <v>0.35360000000000003</v>
      </c>
      <c r="L78" s="1">
        <v>0.27327499999999999</v>
      </c>
      <c r="M78" s="1">
        <v>0.2823</v>
      </c>
      <c r="N78" s="1">
        <v>0.28787499999999999</v>
      </c>
      <c r="O78" s="1">
        <v>0.364875</v>
      </c>
      <c r="P78" s="1">
        <v>0.36370000000000002</v>
      </c>
      <c r="R78" s="1">
        <v>0.29564000000000001</v>
      </c>
      <c r="S78" s="1">
        <v>0.33182499999999998</v>
      </c>
      <c r="T78" s="1">
        <v>0.31440499999999999</v>
      </c>
    </row>
    <row r="79" spans="1:20" x14ac:dyDescent="0.25">
      <c r="A79" s="1" t="s">
        <v>122</v>
      </c>
      <c r="B79" s="1">
        <v>0.32340000000000002</v>
      </c>
      <c r="C79" s="1">
        <v>0.38650000000000001</v>
      </c>
      <c r="D79" s="1">
        <v>0.35904999999999998</v>
      </c>
      <c r="E79" s="1">
        <v>0.309</v>
      </c>
      <c r="F79" s="1">
        <v>0.28612500000000002</v>
      </c>
      <c r="G79" s="1">
        <v>0.37387500000000001</v>
      </c>
      <c r="H79" s="1">
        <v>0.32082500000000003</v>
      </c>
      <c r="I79" s="1">
        <v>0.31369999999999998</v>
      </c>
      <c r="J79" s="1">
        <v>0.30117500000000003</v>
      </c>
      <c r="K79" s="1">
        <v>0.34412500000000001</v>
      </c>
      <c r="L79" s="1">
        <v>0.33532499999999998</v>
      </c>
      <c r="M79" s="1">
        <v>0.33802500000000002</v>
      </c>
      <c r="N79" s="1">
        <v>0.29980000000000001</v>
      </c>
      <c r="O79" s="1">
        <v>0.34310000000000002</v>
      </c>
      <c r="P79" s="1">
        <v>0.38240000000000002</v>
      </c>
      <c r="R79" s="1">
        <v>0.33281500000000003</v>
      </c>
      <c r="S79" s="1">
        <v>0.33073999999999998</v>
      </c>
      <c r="T79" s="1">
        <v>0.33972999999999998</v>
      </c>
    </row>
    <row r="80" spans="1:20" x14ac:dyDescent="0.25">
      <c r="A80" s="1" t="s">
        <v>123</v>
      </c>
      <c r="B80" s="1">
        <v>0.31877499999999998</v>
      </c>
      <c r="C80" s="1">
        <v>0.24590000000000001</v>
      </c>
      <c r="D80" s="1">
        <v>0.23344999999999999</v>
      </c>
      <c r="E80" s="1">
        <v>0.24884999999999999</v>
      </c>
      <c r="F80" s="1">
        <v>0.32757500000000001</v>
      </c>
      <c r="G80" s="1">
        <v>0.25159999999999999</v>
      </c>
      <c r="H80" s="1">
        <v>0.28452499999999997</v>
      </c>
      <c r="I80" s="1">
        <v>0.25222499999999998</v>
      </c>
      <c r="J80" s="1">
        <v>0.28947499999999998</v>
      </c>
      <c r="K80" s="1">
        <v>0.24762500000000001</v>
      </c>
      <c r="L80" s="1">
        <v>0.31324999999999997</v>
      </c>
      <c r="M80" s="1">
        <v>0.27284999999999998</v>
      </c>
      <c r="N80" s="1">
        <v>0.2089</v>
      </c>
      <c r="O80" s="1">
        <v>0.26992500000000003</v>
      </c>
      <c r="P80" s="1">
        <v>0.30427500000000002</v>
      </c>
      <c r="R80" s="1">
        <v>0.27490999999999999</v>
      </c>
      <c r="S80" s="1">
        <v>0.26508999999999999</v>
      </c>
      <c r="T80" s="1">
        <v>0.27383999999999997</v>
      </c>
    </row>
    <row r="81" spans="1:20" x14ac:dyDescent="0.25">
      <c r="A81" s="1" t="s">
        <v>124</v>
      </c>
      <c r="B81" s="1">
        <v>0.411325</v>
      </c>
      <c r="C81" s="1">
        <v>0.42307499999999998</v>
      </c>
      <c r="D81" s="1">
        <v>0.39282499999999998</v>
      </c>
      <c r="E81" s="1">
        <v>0.37895000000000001</v>
      </c>
      <c r="F81" s="1">
        <v>0.40975</v>
      </c>
      <c r="G81" s="1">
        <v>0.39705000000000001</v>
      </c>
      <c r="H81" s="1">
        <v>0.40387499999999998</v>
      </c>
      <c r="I81" s="1">
        <v>0.35144999999999998</v>
      </c>
      <c r="J81" s="1">
        <v>0.32252500000000001</v>
      </c>
      <c r="K81" s="1">
        <v>0.44072499999999998</v>
      </c>
      <c r="L81" s="1">
        <v>0.34810000000000002</v>
      </c>
      <c r="M81" s="1">
        <v>0.38414999999999999</v>
      </c>
      <c r="N81" s="1">
        <v>0.38477499999999998</v>
      </c>
      <c r="O81" s="1">
        <v>0.38729999999999998</v>
      </c>
      <c r="P81" s="1">
        <v>0.33879999999999999</v>
      </c>
      <c r="R81" s="1">
        <v>0.40318500000000002</v>
      </c>
      <c r="S81" s="1">
        <v>0.38312499999999999</v>
      </c>
      <c r="T81" s="1">
        <v>0.36862499999999998</v>
      </c>
    </row>
    <row r="82" spans="1:20" x14ac:dyDescent="0.25">
      <c r="A82" s="1" t="s">
        <v>125</v>
      </c>
      <c r="B82" s="1">
        <v>0.39076666666666698</v>
      </c>
      <c r="C82" s="1">
        <v>0.346225</v>
      </c>
      <c r="D82" s="1">
        <v>0.37817499999999998</v>
      </c>
      <c r="E82" s="1">
        <v>0.35625000000000001</v>
      </c>
      <c r="F82" s="1">
        <v>0.4204</v>
      </c>
      <c r="G82" s="1">
        <v>0.38905000000000001</v>
      </c>
      <c r="H82" s="1">
        <v>0.36112499999999997</v>
      </c>
      <c r="I82" s="1">
        <v>0.39927499999999999</v>
      </c>
      <c r="J82" s="1">
        <v>0.34852499999999997</v>
      </c>
      <c r="K82" s="1">
        <v>0.38869999999999999</v>
      </c>
      <c r="L82" s="1">
        <v>0.32700000000000001</v>
      </c>
      <c r="M82" s="1">
        <v>0.3548</v>
      </c>
      <c r="N82" s="1">
        <v>0.36314999999999997</v>
      </c>
      <c r="O82" s="1">
        <v>0.36497499999999999</v>
      </c>
      <c r="P82" s="1">
        <v>0.38473333333333298</v>
      </c>
      <c r="R82" s="1">
        <v>0.377710526315789</v>
      </c>
      <c r="S82" s="1">
        <v>0.37733499999999998</v>
      </c>
      <c r="T82" s="1">
        <v>0.35757368421052599</v>
      </c>
    </row>
    <row r="83" spans="1:20" x14ac:dyDescent="0.25">
      <c r="A83" s="1" t="s">
        <v>126</v>
      </c>
      <c r="B83" s="1">
        <v>0.32627499999999998</v>
      </c>
      <c r="C83" s="1">
        <v>0.37059999999999998</v>
      </c>
      <c r="D83" s="1">
        <v>0.38717499999999999</v>
      </c>
      <c r="E83" s="1">
        <v>0.47202499999999997</v>
      </c>
      <c r="F83" s="1">
        <v>0.34287499999999999</v>
      </c>
      <c r="G83" s="1">
        <v>0.35213333333333302</v>
      </c>
      <c r="H83" s="1">
        <v>0.33765000000000001</v>
      </c>
      <c r="I83" s="1">
        <v>0.40060000000000001</v>
      </c>
      <c r="J83" s="1">
        <v>0.35565000000000002</v>
      </c>
      <c r="K83" s="1">
        <v>0.44879999999999998</v>
      </c>
      <c r="L83" s="1">
        <v>0.3574</v>
      </c>
      <c r="M83" s="1">
        <v>0.2903</v>
      </c>
      <c r="N83" s="1">
        <v>0.33150000000000002</v>
      </c>
      <c r="O83" s="1">
        <v>0.35494999999999999</v>
      </c>
      <c r="P83" s="1">
        <v>0.36732500000000001</v>
      </c>
      <c r="R83" s="1">
        <v>0.37979000000000002</v>
      </c>
      <c r="S83" s="1">
        <v>0.38037894736842098</v>
      </c>
      <c r="T83" s="1">
        <v>0.34029500000000001</v>
      </c>
    </row>
    <row r="84" spans="1:20" x14ac:dyDescent="0.25">
      <c r="A84" s="1" t="s">
        <v>127</v>
      </c>
      <c r="B84" s="1">
        <v>0.40212500000000001</v>
      </c>
      <c r="C84" s="1">
        <v>0.3347</v>
      </c>
      <c r="D84" s="1">
        <v>0.33629999999999999</v>
      </c>
      <c r="E84" s="1">
        <v>0.32524999999999998</v>
      </c>
      <c r="F84" s="1">
        <v>0.3977</v>
      </c>
      <c r="G84" s="1">
        <v>0.38952500000000001</v>
      </c>
      <c r="H84" s="1">
        <v>0.39942499999999997</v>
      </c>
      <c r="I84" s="1">
        <v>0.33474999999999999</v>
      </c>
      <c r="J84" s="1">
        <v>0.35410000000000003</v>
      </c>
      <c r="K84" s="1">
        <v>0.48167500000000002</v>
      </c>
      <c r="L84" s="1">
        <v>0.41094999999999998</v>
      </c>
      <c r="M84" s="1">
        <v>0.35885</v>
      </c>
      <c r="N84" s="1">
        <v>0.48835000000000001</v>
      </c>
      <c r="O84" s="1">
        <v>0.39655000000000001</v>
      </c>
      <c r="P84" s="1">
        <v>0.44282500000000002</v>
      </c>
      <c r="R84" s="1">
        <v>0.35921500000000001</v>
      </c>
      <c r="S84" s="1">
        <v>0.39189499999999999</v>
      </c>
      <c r="T84" s="1">
        <v>0.41950500000000002</v>
      </c>
    </row>
    <row r="85" spans="1:20" x14ac:dyDescent="0.25">
      <c r="A85" s="1" t="s">
        <v>128</v>
      </c>
      <c r="B85" s="1">
        <v>0.519675</v>
      </c>
      <c r="C85" s="1">
        <v>0.49364999999999998</v>
      </c>
      <c r="D85" s="1">
        <v>0.46310000000000001</v>
      </c>
      <c r="E85" s="1">
        <v>0.40510000000000002</v>
      </c>
      <c r="F85" s="1">
        <v>0.40142499999999998</v>
      </c>
      <c r="G85" s="1">
        <v>0.36930000000000002</v>
      </c>
      <c r="H85" s="1">
        <v>0.54920000000000002</v>
      </c>
      <c r="I85" s="1">
        <v>0.39955000000000002</v>
      </c>
      <c r="J85" s="1">
        <v>0.39657500000000001</v>
      </c>
      <c r="K85" s="1">
        <v>0.43837500000000001</v>
      </c>
      <c r="L85" s="1">
        <v>0.39727499999999999</v>
      </c>
      <c r="M85" s="1">
        <v>0.37969999999999998</v>
      </c>
      <c r="N85" s="1">
        <v>0.39895000000000003</v>
      </c>
      <c r="O85" s="1">
        <v>0.4239</v>
      </c>
      <c r="P85" s="1">
        <v>0.37914999999999999</v>
      </c>
      <c r="R85" s="1">
        <v>0.45659</v>
      </c>
      <c r="S85" s="1">
        <v>0.43059999999999998</v>
      </c>
      <c r="T85" s="1">
        <v>0.39579500000000001</v>
      </c>
    </row>
    <row r="86" spans="1:20" x14ac:dyDescent="0.25">
      <c r="A86" s="1" t="s">
        <v>129</v>
      </c>
      <c r="B86" s="1">
        <v>0.38805000000000001</v>
      </c>
      <c r="C86" s="1">
        <v>0.3679</v>
      </c>
      <c r="D86" s="1">
        <v>0.33882499999999999</v>
      </c>
      <c r="E86" s="1">
        <v>0.3659</v>
      </c>
      <c r="F86" s="1">
        <v>0.43827500000000003</v>
      </c>
      <c r="G86" s="1">
        <v>0.33894999999999997</v>
      </c>
      <c r="H86" s="1">
        <v>0.29697499999999999</v>
      </c>
      <c r="I86" s="1">
        <v>0.32529999999999998</v>
      </c>
      <c r="J86" s="1">
        <v>0.42435</v>
      </c>
      <c r="K86" s="1">
        <v>0.36472500000000002</v>
      </c>
      <c r="L86" s="1">
        <v>0.30122500000000002</v>
      </c>
      <c r="M86" s="1">
        <v>0.27893333333333298</v>
      </c>
      <c r="N86" s="1">
        <v>0.35007500000000003</v>
      </c>
      <c r="O86" s="1">
        <v>0.26842500000000002</v>
      </c>
      <c r="P86" s="1">
        <v>0.27829999999999999</v>
      </c>
      <c r="R86" s="1">
        <v>0.37979000000000002</v>
      </c>
      <c r="S86" s="1">
        <v>0.35005999999999998</v>
      </c>
      <c r="T86" s="1">
        <v>0.296257894736842</v>
      </c>
    </row>
    <row r="87" spans="1:20" x14ac:dyDescent="0.25">
      <c r="A87" s="1" t="s">
        <v>130</v>
      </c>
      <c r="B87" s="1">
        <v>0.35137499999999999</v>
      </c>
      <c r="C87" s="1">
        <v>0.3805</v>
      </c>
      <c r="D87" s="1">
        <v>0.35377500000000001</v>
      </c>
      <c r="E87" s="1">
        <v>0.339725</v>
      </c>
      <c r="F87" s="1">
        <v>0.379525</v>
      </c>
      <c r="G87" s="1">
        <v>0.34375</v>
      </c>
      <c r="H87" s="1">
        <v>0.39097500000000002</v>
      </c>
      <c r="I87" s="1">
        <v>0.37372499999999997</v>
      </c>
      <c r="J87" s="1">
        <v>0.391166666666667</v>
      </c>
      <c r="K87" s="1">
        <v>0.44222499999999998</v>
      </c>
      <c r="L87" s="1">
        <v>0.390625</v>
      </c>
      <c r="M87" s="1">
        <v>0.41197499999999998</v>
      </c>
      <c r="N87" s="1">
        <v>0.38865</v>
      </c>
      <c r="O87" s="1">
        <v>0.39400000000000002</v>
      </c>
      <c r="P87" s="1">
        <v>0.46337499999999998</v>
      </c>
      <c r="R87" s="1">
        <v>0.36098000000000002</v>
      </c>
      <c r="S87" s="1">
        <v>0.38822105263157902</v>
      </c>
      <c r="T87" s="1">
        <v>0.40972500000000001</v>
      </c>
    </row>
    <row r="88" spans="1:20" x14ac:dyDescent="0.25">
      <c r="A88" s="1" t="s">
        <v>131</v>
      </c>
      <c r="B88" s="1">
        <v>0.41627500000000001</v>
      </c>
      <c r="C88" s="1">
        <v>0.43527500000000002</v>
      </c>
      <c r="D88" s="1">
        <v>0.31219999999999998</v>
      </c>
      <c r="E88" s="1">
        <v>0.351775</v>
      </c>
      <c r="F88" s="1">
        <v>0.31012499999999998</v>
      </c>
      <c r="G88" s="1">
        <v>0.29832500000000001</v>
      </c>
      <c r="H88" s="1">
        <v>0.30032500000000001</v>
      </c>
      <c r="I88" s="1">
        <v>0.27777499999999999</v>
      </c>
      <c r="J88" s="1">
        <v>0.36885000000000001</v>
      </c>
      <c r="K88" s="1">
        <v>0.36517500000000003</v>
      </c>
      <c r="L88" s="1">
        <v>0.26719999999999999</v>
      </c>
      <c r="M88" s="1">
        <v>0.32022499999999998</v>
      </c>
      <c r="N88" s="1">
        <v>0.27427499999999999</v>
      </c>
      <c r="O88" s="1">
        <v>0.37157499999999999</v>
      </c>
      <c r="P88" s="1">
        <v>0.28849999999999998</v>
      </c>
      <c r="R88" s="1">
        <v>0.36513000000000001</v>
      </c>
      <c r="S88" s="1">
        <v>0.32208999999999999</v>
      </c>
      <c r="T88" s="1">
        <v>0.30435499999999999</v>
      </c>
    </row>
    <row r="89" spans="1:20" x14ac:dyDescent="0.25">
      <c r="A89" s="1" t="s">
        <v>132</v>
      </c>
      <c r="B89" s="1">
        <v>0.46755000000000002</v>
      </c>
      <c r="C89" s="1">
        <v>0.45027499999999998</v>
      </c>
      <c r="D89" s="1">
        <v>0.45487499999999997</v>
      </c>
      <c r="E89" s="1">
        <v>0.41880000000000001</v>
      </c>
      <c r="F89" s="1">
        <v>0.39839999999999998</v>
      </c>
      <c r="G89" s="1">
        <v>0.44032500000000002</v>
      </c>
      <c r="H89" s="1">
        <v>0.43924999999999997</v>
      </c>
      <c r="I89" s="1">
        <v>0.39697500000000002</v>
      </c>
      <c r="J89" s="1">
        <v>0.4128</v>
      </c>
      <c r="K89" s="1">
        <v>0.37642500000000001</v>
      </c>
      <c r="L89" s="1">
        <v>0.35885</v>
      </c>
      <c r="M89" s="1">
        <v>0.412825</v>
      </c>
      <c r="N89" s="1">
        <v>0.48964999999999997</v>
      </c>
      <c r="O89" s="1">
        <v>0.39507500000000001</v>
      </c>
      <c r="P89" s="1">
        <v>0.36764999999999998</v>
      </c>
      <c r="R89" s="1">
        <v>0.43898947368421098</v>
      </c>
      <c r="S89" s="1">
        <v>0.41315499999999999</v>
      </c>
      <c r="T89" s="1">
        <v>0.40481</v>
      </c>
    </row>
    <row r="90" spans="1:20" x14ac:dyDescent="0.25">
      <c r="A90" s="1" t="s">
        <v>133</v>
      </c>
      <c r="B90" s="1">
        <v>0.3523</v>
      </c>
      <c r="C90" s="1">
        <v>0.34775</v>
      </c>
      <c r="D90" s="1">
        <v>0.37017499999999998</v>
      </c>
      <c r="E90" s="1">
        <v>0.42825000000000002</v>
      </c>
      <c r="F90" s="1">
        <v>0.31457499999999999</v>
      </c>
      <c r="G90" s="1">
        <v>0.43237500000000001</v>
      </c>
      <c r="H90" s="1">
        <v>0.58782500000000004</v>
      </c>
      <c r="I90" s="1">
        <v>0.31140000000000001</v>
      </c>
      <c r="J90" s="1">
        <v>0.33327499999999999</v>
      </c>
      <c r="K90" s="1">
        <v>0.30872500000000003</v>
      </c>
      <c r="L90" s="1">
        <v>0.37032500000000002</v>
      </c>
      <c r="M90" s="1">
        <v>0.33124999999999999</v>
      </c>
      <c r="N90" s="1">
        <v>0.27450000000000002</v>
      </c>
      <c r="O90" s="1">
        <v>0.34697499999999998</v>
      </c>
      <c r="P90" s="1">
        <v>0.41520000000000001</v>
      </c>
      <c r="R90" s="1">
        <v>0.36260999999999999</v>
      </c>
      <c r="S90" s="1">
        <v>0.39472000000000002</v>
      </c>
      <c r="T90" s="1">
        <v>0.34765000000000001</v>
      </c>
    </row>
    <row r="91" spans="1:20" x14ac:dyDescent="0.25">
      <c r="A91" s="1" t="s">
        <v>134</v>
      </c>
      <c r="B91" s="1">
        <v>0.48399999999999999</v>
      </c>
      <c r="C91" s="1">
        <v>0.34634999999999999</v>
      </c>
      <c r="D91" s="1">
        <v>0.47747499999999998</v>
      </c>
      <c r="E91" s="1">
        <v>0.43475000000000003</v>
      </c>
      <c r="F91" s="1">
        <v>0.494425</v>
      </c>
      <c r="G91" s="1">
        <v>0.49352499999999999</v>
      </c>
      <c r="H91" s="1">
        <v>0.30890000000000001</v>
      </c>
      <c r="I91" s="1">
        <v>0.422925</v>
      </c>
      <c r="J91" s="1">
        <v>0.48275000000000001</v>
      </c>
      <c r="K91" s="1">
        <v>0.41325000000000001</v>
      </c>
      <c r="L91" s="1">
        <v>0.42020000000000002</v>
      </c>
      <c r="M91" s="1">
        <v>0.3674</v>
      </c>
      <c r="N91" s="1">
        <v>0.34505000000000002</v>
      </c>
      <c r="O91" s="1">
        <v>0.35870000000000002</v>
      </c>
      <c r="P91" s="1">
        <v>0.422375</v>
      </c>
      <c r="R91" s="1">
        <v>0.44740000000000002</v>
      </c>
      <c r="S91" s="1">
        <v>0.42426999999999998</v>
      </c>
      <c r="T91" s="1">
        <v>0.382745</v>
      </c>
    </row>
    <row r="92" spans="1:20" x14ac:dyDescent="0.25">
      <c r="A92" s="1" t="s">
        <v>135</v>
      </c>
      <c r="B92" s="1">
        <v>0.38934999999999997</v>
      </c>
      <c r="C92" s="1">
        <v>0.36470000000000002</v>
      </c>
      <c r="D92" s="1">
        <v>0.38272499999999998</v>
      </c>
      <c r="E92" s="1">
        <v>0.43832500000000002</v>
      </c>
      <c r="F92" s="1">
        <v>0.38822499999999999</v>
      </c>
      <c r="G92" s="1">
        <v>0.37442500000000001</v>
      </c>
      <c r="H92" s="1">
        <v>0.33882499999999999</v>
      </c>
      <c r="I92" s="1">
        <v>0.36320000000000002</v>
      </c>
      <c r="J92" s="1">
        <v>0.32417499999999999</v>
      </c>
      <c r="K92" s="1">
        <v>0.32022499999999998</v>
      </c>
      <c r="L92" s="1">
        <v>0.29604999999999998</v>
      </c>
      <c r="M92" s="1">
        <v>0.28097499999999997</v>
      </c>
      <c r="N92" s="1">
        <v>0.30357499999999998</v>
      </c>
      <c r="O92" s="1">
        <v>0.2737</v>
      </c>
      <c r="P92" s="1">
        <v>0.31269999999999998</v>
      </c>
      <c r="R92" s="1">
        <v>0.39266499999999999</v>
      </c>
      <c r="S92" s="1">
        <v>0.34416999999999998</v>
      </c>
      <c r="T92" s="1">
        <v>0.29339999999999999</v>
      </c>
    </row>
    <row r="93" spans="1:20" x14ac:dyDescent="0.25">
      <c r="A93" s="1" t="s">
        <v>136</v>
      </c>
      <c r="B93" s="1">
        <v>0.451125</v>
      </c>
      <c r="C93" s="1">
        <v>0.40702500000000003</v>
      </c>
      <c r="D93" s="1">
        <v>0.35754999999999998</v>
      </c>
      <c r="E93" s="1">
        <v>0.36075000000000002</v>
      </c>
      <c r="F93" s="1">
        <v>0.38317499999999999</v>
      </c>
      <c r="G93" s="1">
        <v>0.34325</v>
      </c>
      <c r="H93" s="1">
        <v>0.36659999999999998</v>
      </c>
      <c r="I93" s="1">
        <v>0.38129999999999997</v>
      </c>
      <c r="J93" s="1">
        <v>0.34807500000000002</v>
      </c>
      <c r="K93" s="1">
        <v>0.44727499999999998</v>
      </c>
      <c r="L93" s="1">
        <v>0.40475</v>
      </c>
      <c r="M93" s="1">
        <v>0.38722499999999999</v>
      </c>
      <c r="N93" s="1">
        <v>0.40289999999999998</v>
      </c>
      <c r="O93" s="1">
        <v>0.40817500000000001</v>
      </c>
      <c r="P93" s="1">
        <v>0.51402499999999995</v>
      </c>
      <c r="R93" s="1">
        <v>0.39192500000000002</v>
      </c>
      <c r="S93" s="1">
        <v>0.37730000000000002</v>
      </c>
      <c r="T93" s="1">
        <v>0.42341499999999999</v>
      </c>
    </row>
    <row r="94" spans="1:20" x14ac:dyDescent="0.25">
      <c r="A94" s="1" t="s">
        <v>137</v>
      </c>
      <c r="B94" s="1">
        <v>0.33329999999999999</v>
      </c>
      <c r="C94" s="1">
        <v>0.30959999999999999</v>
      </c>
      <c r="D94" s="1">
        <v>0.43232500000000001</v>
      </c>
      <c r="E94" s="1">
        <v>0.49987500000000001</v>
      </c>
      <c r="F94" s="1">
        <v>0.37217499999999998</v>
      </c>
      <c r="G94" s="1">
        <v>0.41754999999999998</v>
      </c>
      <c r="H94" s="1">
        <v>0.35354999999999998</v>
      </c>
      <c r="I94" s="1">
        <v>0.501475</v>
      </c>
      <c r="J94" s="1">
        <v>0.44324999999999998</v>
      </c>
      <c r="K94" s="1">
        <v>0.35152499999999998</v>
      </c>
      <c r="L94" s="1">
        <v>0.29752499999999998</v>
      </c>
      <c r="M94" s="1">
        <v>0.34497499999999998</v>
      </c>
      <c r="N94" s="1">
        <v>0.41506666666666697</v>
      </c>
      <c r="O94" s="1">
        <v>0.31264999999999998</v>
      </c>
      <c r="P94" s="1">
        <v>0.28937499999999999</v>
      </c>
      <c r="R94" s="1">
        <v>0.39241052631578999</v>
      </c>
      <c r="S94" s="1">
        <v>0.41347</v>
      </c>
      <c r="T94" s="1">
        <v>0.32754210526315802</v>
      </c>
    </row>
    <row r="95" spans="1:20" x14ac:dyDescent="0.25">
      <c r="A95" s="1" t="s">
        <v>138</v>
      </c>
      <c r="B95" s="1">
        <v>0.39005000000000001</v>
      </c>
      <c r="C95" s="1">
        <v>0.28754999999999997</v>
      </c>
      <c r="D95" s="1">
        <v>0.313475</v>
      </c>
      <c r="E95" s="1">
        <v>0.32477499999999998</v>
      </c>
      <c r="F95" s="1">
        <v>0.32969999999999999</v>
      </c>
      <c r="G95" s="1">
        <v>0.33534999999999998</v>
      </c>
      <c r="H95" s="1">
        <v>0.29975000000000002</v>
      </c>
      <c r="I95" s="1">
        <v>0.44330000000000003</v>
      </c>
      <c r="J95" s="1">
        <v>0.30677500000000002</v>
      </c>
      <c r="K95" s="1">
        <v>0.32572499999999999</v>
      </c>
      <c r="L95" s="1">
        <v>0.32274999999999998</v>
      </c>
      <c r="M95" s="1">
        <v>0.40512500000000001</v>
      </c>
      <c r="N95" s="1">
        <v>0.29449999999999998</v>
      </c>
      <c r="O95" s="1">
        <v>0.31085000000000002</v>
      </c>
      <c r="P95" s="1">
        <v>0.33155000000000001</v>
      </c>
      <c r="R95" s="1">
        <v>0.32911000000000001</v>
      </c>
      <c r="S95" s="1">
        <v>0.34217999999999998</v>
      </c>
      <c r="T95" s="1">
        <v>0.332955</v>
      </c>
    </row>
    <row r="96" spans="1:20" x14ac:dyDescent="0.25">
      <c r="A96" s="1" t="s">
        <v>139</v>
      </c>
      <c r="B96" s="1">
        <v>0.38747500000000001</v>
      </c>
      <c r="C96" s="1">
        <v>0.42562499999999998</v>
      </c>
      <c r="D96" s="1">
        <v>0.30982500000000002</v>
      </c>
      <c r="E96" s="1">
        <v>0.40579999999999999</v>
      </c>
      <c r="F96" s="1">
        <v>0.39484999999999998</v>
      </c>
      <c r="G96" s="1">
        <v>0.39429999999999998</v>
      </c>
      <c r="H96" s="1">
        <v>0.46292499999999998</v>
      </c>
      <c r="I96" s="1">
        <v>0.36872500000000002</v>
      </c>
      <c r="J96" s="1">
        <v>0.329125</v>
      </c>
      <c r="K96" s="1">
        <v>0.37025000000000002</v>
      </c>
      <c r="L96" s="1">
        <v>0.38</v>
      </c>
      <c r="M96" s="1">
        <v>0.45457500000000001</v>
      </c>
      <c r="N96" s="1">
        <v>0.28510000000000002</v>
      </c>
      <c r="O96" s="1">
        <v>0.36302499999999999</v>
      </c>
      <c r="P96" s="1">
        <v>0.33042500000000002</v>
      </c>
      <c r="R96" s="1">
        <v>0.38471499999999997</v>
      </c>
      <c r="S96" s="1">
        <v>0.38506499999999999</v>
      </c>
      <c r="T96" s="1">
        <v>0.36262499999999998</v>
      </c>
    </row>
    <row r="97" spans="1:20" x14ac:dyDescent="0.25">
      <c r="A97" s="1" t="s">
        <v>140</v>
      </c>
      <c r="B97" s="1">
        <v>0.37380000000000002</v>
      </c>
      <c r="C97" s="1">
        <v>0.47375</v>
      </c>
      <c r="D97" s="1">
        <v>0.34357500000000002</v>
      </c>
      <c r="E97" s="1">
        <v>0.35112500000000002</v>
      </c>
      <c r="F97" s="1">
        <v>0.31432500000000002</v>
      </c>
      <c r="G97" s="1">
        <v>0.32792500000000002</v>
      </c>
      <c r="H97" s="1">
        <v>0.46292499999999998</v>
      </c>
      <c r="I97" s="1">
        <v>0.37267499999999998</v>
      </c>
      <c r="J97" s="1">
        <v>0.37809999999999999</v>
      </c>
      <c r="K97" s="1">
        <v>0.309475</v>
      </c>
      <c r="L97" s="1">
        <v>0.41892499999999999</v>
      </c>
      <c r="M97" s="1">
        <v>0.36170000000000002</v>
      </c>
      <c r="N97" s="1">
        <v>0.34029999999999999</v>
      </c>
      <c r="O97" s="1">
        <v>0.28854999999999997</v>
      </c>
      <c r="P97" s="1">
        <v>0.31822499999999998</v>
      </c>
      <c r="R97" s="1">
        <v>0.37131500000000001</v>
      </c>
      <c r="S97" s="1">
        <v>0.37021999999999999</v>
      </c>
      <c r="T97" s="1">
        <v>0.34554000000000001</v>
      </c>
    </row>
    <row r="98" spans="1:20" x14ac:dyDescent="0.25">
      <c r="A98" s="1" t="s">
        <v>141</v>
      </c>
      <c r="B98" s="1">
        <v>0.31085000000000002</v>
      </c>
      <c r="C98" s="1">
        <v>0.27752500000000002</v>
      </c>
      <c r="D98" s="1">
        <v>0.28935</v>
      </c>
      <c r="E98" s="1">
        <v>0.299375</v>
      </c>
      <c r="F98" s="1">
        <v>0.26924999999999999</v>
      </c>
      <c r="G98" s="1">
        <v>0.32024999999999998</v>
      </c>
      <c r="H98" s="1">
        <v>0.2717</v>
      </c>
      <c r="I98" s="1">
        <v>0.34742499999999998</v>
      </c>
      <c r="J98" s="1">
        <v>0.33156666666666701</v>
      </c>
      <c r="K98" s="1">
        <v>0.31337500000000001</v>
      </c>
      <c r="L98" s="1">
        <v>0.270125</v>
      </c>
      <c r="M98" s="1">
        <v>0.27679999999999999</v>
      </c>
      <c r="N98" s="1">
        <v>0.28752499999999998</v>
      </c>
      <c r="O98" s="1">
        <v>0.26152500000000001</v>
      </c>
      <c r="P98" s="1">
        <v>0.26422499999999999</v>
      </c>
      <c r="R98" s="1">
        <v>0.28927000000000003</v>
      </c>
      <c r="S98" s="1">
        <v>0.31608947368421098</v>
      </c>
      <c r="T98" s="1">
        <v>0.27204</v>
      </c>
    </row>
    <row r="99" spans="1:20" x14ac:dyDescent="0.25">
      <c r="A99" s="1" t="s">
        <v>142</v>
      </c>
      <c r="B99" s="1">
        <v>0.35347499999999998</v>
      </c>
      <c r="C99" s="1">
        <v>0.43537500000000001</v>
      </c>
      <c r="D99" s="1">
        <v>0.48432500000000001</v>
      </c>
      <c r="E99" s="1">
        <v>0.38574999999999998</v>
      </c>
      <c r="F99" s="1">
        <v>0.38990000000000002</v>
      </c>
      <c r="G99" s="1">
        <v>0.45727499999999999</v>
      </c>
      <c r="H99" s="1">
        <v>0.43412499999999998</v>
      </c>
      <c r="I99" s="1">
        <v>0.43049999999999999</v>
      </c>
      <c r="J99" s="1">
        <v>0.44682500000000003</v>
      </c>
      <c r="K99" s="1">
        <v>0.36964999999999998</v>
      </c>
      <c r="L99" s="1">
        <v>0.40799999999999997</v>
      </c>
      <c r="M99" s="1">
        <v>0.359875</v>
      </c>
      <c r="N99" s="1">
        <v>0.42157499999999998</v>
      </c>
      <c r="O99" s="1">
        <v>0.40005000000000002</v>
      </c>
      <c r="P99" s="1">
        <v>0.41512500000000002</v>
      </c>
      <c r="R99" s="1">
        <v>0.40976499999999999</v>
      </c>
      <c r="S99" s="1">
        <v>0.42752631578947398</v>
      </c>
      <c r="T99" s="1">
        <v>0.40092499999999998</v>
      </c>
    </row>
    <row r="100" spans="1:20" x14ac:dyDescent="0.25">
      <c r="A100" s="1" t="s">
        <v>143</v>
      </c>
      <c r="B100" s="1">
        <v>0.35342499999999999</v>
      </c>
      <c r="C100" s="1">
        <v>0.380075</v>
      </c>
      <c r="D100" s="1">
        <v>0.330675</v>
      </c>
      <c r="E100" s="1">
        <v>0.37862499999999999</v>
      </c>
      <c r="F100" s="1">
        <v>0.32027499999999998</v>
      </c>
      <c r="G100" s="1">
        <v>0.40252500000000002</v>
      </c>
      <c r="H100" s="1">
        <v>0.32819999999999999</v>
      </c>
      <c r="I100" s="1">
        <v>0.36126666666666701</v>
      </c>
      <c r="J100" s="1">
        <v>0.34784999999999999</v>
      </c>
      <c r="K100" s="1">
        <v>0.399175</v>
      </c>
      <c r="L100" s="1">
        <v>0.40639999999999998</v>
      </c>
      <c r="M100" s="1">
        <v>0.35494999999999999</v>
      </c>
      <c r="N100" s="1">
        <v>0.38947500000000002</v>
      </c>
      <c r="O100" s="1">
        <v>0.48377500000000001</v>
      </c>
      <c r="P100" s="1">
        <v>0.37790000000000001</v>
      </c>
      <c r="R100" s="1">
        <v>0.35261500000000001</v>
      </c>
      <c r="S100" s="1">
        <v>0.368147368421053</v>
      </c>
      <c r="T100" s="1">
        <v>0.40250000000000002</v>
      </c>
    </row>
    <row r="101" spans="1:20" x14ac:dyDescent="0.25">
      <c r="A101" s="1" t="s">
        <v>144</v>
      </c>
      <c r="B101" s="1">
        <v>0.679925</v>
      </c>
      <c r="C101" s="1">
        <v>0.56817499999999999</v>
      </c>
      <c r="D101" s="1">
        <v>0.76590000000000003</v>
      </c>
      <c r="E101" s="1">
        <v>0.68994999999999995</v>
      </c>
      <c r="F101" s="1">
        <v>0.78120000000000001</v>
      </c>
      <c r="G101" s="1">
        <v>0.87272499999999997</v>
      </c>
      <c r="H101" s="1">
        <v>0.76280000000000003</v>
      </c>
      <c r="I101" s="1">
        <v>0.68269999999999997</v>
      </c>
      <c r="J101" s="1">
        <v>0.68064999999999998</v>
      </c>
      <c r="K101" s="1">
        <v>0.57437499999999997</v>
      </c>
      <c r="L101" s="1">
        <v>0.69457500000000005</v>
      </c>
      <c r="M101" s="1">
        <v>0.69194999999999995</v>
      </c>
      <c r="N101" s="1">
        <v>0.70884999999999998</v>
      </c>
      <c r="O101" s="1">
        <v>0.64275000000000004</v>
      </c>
      <c r="P101" s="1">
        <v>0.69887500000000002</v>
      </c>
      <c r="R101" s="1">
        <v>0.69703000000000004</v>
      </c>
      <c r="S101" s="1">
        <v>0.71465000000000001</v>
      </c>
      <c r="T101" s="1">
        <v>0.68740000000000001</v>
      </c>
    </row>
    <row r="102" spans="1:20" x14ac:dyDescent="0.25">
      <c r="A102" s="1" t="s">
        <v>145</v>
      </c>
      <c r="B102" s="1">
        <v>0.41222500000000001</v>
      </c>
      <c r="C102" s="1">
        <v>0.4219</v>
      </c>
      <c r="D102" s="1">
        <v>0.36294999999999999</v>
      </c>
      <c r="E102" s="1">
        <v>0.37927499999999997</v>
      </c>
      <c r="F102" s="1">
        <v>0.44540000000000002</v>
      </c>
      <c r="G102" s="1">
        <v>0.46637499999999998</v>
      </c>
      <c r="H102" s="1">
        <v>0.45195000000000002</v>
      </c>
      <c r="I102" s="1">
        <v>0.43485000000000001</v>
      </c>
      <c r="J102" s="1">
        <v>0.35722500000000001</v>
      </c>
      <c r="K102" s="1">
        <v>0.31345000000000001</v>
      </c>
      <c r="L102" s="1">
        <v>0.44392500000000001</v>
      </c>
      <c r="M102" s="1">
        <v>0.41335</v>
      </c>
      <c r="N102" s="1">
        <v>0.32272499999999998</v>
      </c>
      <c r="O102" s="1">
        <v>0.32233333333333303</v>
      </c>
      <c r="P102" s="1">
        <v>0.3387</v>
      </c>
      <c r="R102" s="1">
        <v>0.40434999999999999</v>
      </c>
      <c r="S102" s="1">
        <v>0.40477000000000002</v>
      </c>
      <c r="T102" s="1">
        <v>0.37062105263157902</v>
      </c>
    </row>
    <row r="103" spans="1:20" x14ac:dyDescent="0.25">
      <c r="A103" s="1" t="s">
        <v>146</v>
      </c>
      <c r="B103" s="1">
        <v>0.41144999999999998</v>
      </c>
      <c r="C103" s="1">
        <v>0.36977500000000002</v>
      </c>
      <c r="D103" s="1">
        <v>0.34565000000000001</v>
      </c>
      <c r="E103" s="1">
        <v>0.27587499999999998</v>
      </c>
      <c r="F103" s="1">
        <v>0.29772500000000002</v>
      </c>
      <c r="G103" s="1">
        <v>0.29217500000000002</v>
      </c>
      <c r="H103" s="1">
        <v>0.52777499999999999</v>
      </c>
      <c r="I103" s="1">
        <v>0.35727500000000001</v>
      </c>
      <c r="J103" s="1">
        <v>0.42470000000000002</v>
      </c>
      <c r="K103" s="1">
        <v>0.26774999999999999</v>
      </c>
      <c r="L103" s="1">
        <v>0.30302499999999999</v>
      </c>
      <c r="M103" s="1">
        <v>0.42277500000000001</v>
      </c>
      <c r="N103" s="1">
        <v>0.343225</v>
      </c>
      <c r="O103" s="1">
        <v>0.30387500000000001</v>
      </c>
      <c r="P103" s="1">
        <v>0.30599999999999999</v>
      </c>
      <c r="R103" s="1">
        <v>0.34009499999999998</v>
      </c>
      <c r="S103" s="1">
        <v>0.37393500000000002</v>
      </c>
      <c r="T103" s="1">
        <v>0.33578000000000002</v>
      </c>
    </row>
    <row r="104" spans="1:20" x14ac:dyDescent="0.25">
      <c r="A104" s="1" t="s">
        <v>147</v>
      </c>
      <c r="B104" s="1">
        <v>0.24332500000000001</v>
      </c>
      <c r="C104" s="1">
        <v>0.28647499999999998</v>
      </c>
      <c r="D104" s="1">
        <v>0.29325000000000001</v>
      </c>
      <c r="E104" s="1">
        <v>0.34255000000000002</v>
      </c>
      <c r="F104" s="1">
        <v>0.29087499999999999</v>
      </c>
      <c r="G104" s="1">
        <v>0.25222499999999998</v>
      </c>
      <c r="H104" s="1">
        <v>0.29160000000000003</v>
      </c>
      <c r="I104" s="1">
        <v>0.261575</v>
      </c>
      <c r="J104" s="1">
        <v>0.268175</v>
      </c>
      <c r="K104" s="1">
        <v>0.30509999999999998</v>
      </c>
      <c r="L104" s="1">
        <v>0.36804999999999999</v>
      </c>
      <c r="M104" s="1">
        <v>0.28797499999999998</v>
      </c>
      <c r="N104" s="1">
        <v>0.255075</v>
      </c>
      <c r="O104" s="1">
        <v>0.28737499999999999</v>
      </c>
      <c r="P104" s="1">
        <v>0.30462499999999998</v>
      </c>
      <c r="R104" s="1">
        <v>0.29129500000000003</v>
      </c>
      <c r="S104" s="1">
        <v>0.27573500000000001</v>
      </c>
      <c r="T104" s="1">
        <v>0.30062</v>
      </c>
    </row>
    <row r="105" spans="1:20" x14ac:dyDescent="0.25">
      <c r="A105" s="1" t="s">
        <v>148</v>
      </c>
      <c r="B105" s="1">
        <v>0.33229999999999998</v>
      </c>
      <c r="C105" s="1">
        <v>0.30054999999999998</v>
      </c>
      <c r="D105" s="1">
        <v>0.36672500000000002</v>
      </c>
      <c r="E105" s="1">
        <v>0.30399999999999999</v>
      </c>
      <c r="F105" s="1">
        <v>0.29425000000000001</v>
      </c>
      <c r="G105" s="1">
        <v>0.38915</v>
      </c>
      <c r="H105" s="1">
        <v>0.4042</v>
      </c>
      <c r="I105" s="1">
        <v>0.29007500000000003</v>
      </c>
      <c r="J105" s="1">
        <v>0.31355</v>
      </c>
      <c r="K105" s="1">
        <v>0.36275000000000002</v>
      </c>
      <c r="L105" s="1">
        <v>0.382025</v>
      </c>
      <c r="M105" s="1">
        <v>0.49067499999999997</v>
      </c>
      <c r="N105" s="1">
        <v>0.364875</v>
      </c>
      <c r="O105" s="1">
        <v>0.45710000000000001</v>
      </c>
      <c r="P105" s="1">
        <v>0.30197499999999999</v>
      </c>
      <c r="R105" s="1">
        <v>0.31956499999999999</v>
      </c>
      <c r="S105" s="1">
        <v>0.349194736842105</v>
      </c>
      <c r="T105" s="1">
        <v>0.39933000000000002</v>
      </c>
    </row>
    <row r="106" spans="1:20" x14ac:dyDescent="0.25">
      <c r="A106" s="1" t="s">
        <v>149</v>
      </c>
      <c r="B106" s="1">
        <v>0.45119999999999999</v>
      </c>
      <c r="C106" s="1">
        <v>0.29677500000000001</v>
      </c>
      <c r="D106" s="1">
        <v>0.34152500000000002</v>
      </c>
      <c r="E106" s="1">
        <v>0.30027500000000001</v>
      </c>
      <c r="F106" s="1">
        <v>0.32182500000000003</v>
      </c>
      <c r="G106" s="1">
        <v>0.30230000000000001</v>
      </c>
      <c r="H106" s="1">
        <v>0.42022500000000002</v>
      </c>
      <c r="I106" s="1">
        <v>0.33232499999999998</v>
      </c>
      <c r="J106" s="1">
        <v>0.30249999999999999</v>
      </c>
      <c r="K106" s="1">
        <v>0.30980000000000002</v>
      </c>
      <c r="L106" s="1">
        <v>0.35260000000000002</v>
      </c>
      <c r="M106" s="1">
        <v>0.31166666666666698</v>
      </c>
      <c r="N106" s="1">
        <v>0.36057499999999998</v>
      </c>
      <c r="O106" s="1">
        <v>0.33297500000000002</v>
      </c>
      <c r="P106" s="1">
        <v>0.2782</v>
      </c>
      <c r="R106" s="1">
        <v>0.34232000000000001</v>
      </c>
      <c r="S106" s="1">
        <v>0.33506842105263202</v>
      </c>
      <c r="T106" s="1">
        <v>0.32665555555555598</v>
      </c>
    </row>
    <row r="107" spans="1:20" x14ac:dyDescent="0.25">
      <c r="A107" s="1" t="s">
        <v>150</v>
      </c>
      <c r="B107" s="1">
        <v>0.29970000000000002</v>
      </c>
      <c r="C107" s="1">
        <v>0.36125000000000002</v>
      </c>
      <c r="D107" s="1">
        <v>0.33050000000000002</v>
      </c>
      <c r="E107" s="1">
        <v>0.37164999999999998</v>
      </c>
      <c r="F107" s="1">
        <v>0.30399999999999999</v>
      </c>
      <c r="G107" s="1">
        <v>0.29392499999999999</v>
      </c>
      <c r="H107" s="1">
        <v>0.34079999999999999</v>
      </c>
      <c r="I107" s="1">
        <v>0.29592499999999999</v>
      </c>
      <c r="J107" s="1">
        <v>0.29652499999999998</v>
      </c>
      <c r="K107" s="1">
        <v>0.33415</v>
      </c>
      <c r="L107" s="1">
        <v>0.31685000000000002</v>
      </c>
      <c r="M107" s="1">
        <v>0.303975</v>
      </c>
      <c r="N107" s="1">
        <v>0.29862499999999997</v>
      </c>
      <c r="O107" s="1">
        <v>0.35022500000000001</v>
      </c>
      <c r="P107" s="1">
        <v>0.26827499999999999</v>
      </c>
      <c r="R107" s="1">
        <v>0.33496842105263203</v>
      </c>
      <c r="S107" s="1">
        <v>0.31226500000000001</v>
      </c>
      <c r="T107" s="1">
        <v>0.30758999999999997</v>
      </c>
    </row>
    <row r="110" spans="1:20" x14ac:dyDescent="0.25">
      <c r="A110" s="2" t="s">
        <v>152</v>
      </c>
    </row>
    <row r="111" spans="1:20" x14ac:dyDescent="0.25">
      <c r="A111" s="4"/>
      <c r="B111" s="4" t="s">
        <v>83</v>
      </c>
      <c r="C111" s="4" t="s">
        <v>84</v>
      </c>
      <c r="D111" s="4" t="s">
        <v>85</v>
      </c>
      <c r="E111" s="4" t="s">
        <v>86</v>
      </c>
      <c r="F111" s="4" t="s">
        <v>87</v>
      </c>
      <c r="G111" s="4" t="s">
        <v>88</v>
      </c>
      <c r="H111" s="4" t="s">
        <v>89</v>
      </c>
      <c r="I111" s="4" t="s">
        <v>90</v>
      </c>
      <c r="J111" s="4" t="s">
        <v>91</v>
      </c>
      <c r="K111" s="4" t="s">
        <v>92</v>
      </c>
      <c r="L111" s="4" t="s">
        <v>93</v>
      </c>
      <c r="M111" s="4" t="s">
        <v>94</v>
      </c>
      <c r="N111" s="4" t="s">
        <v>95</v>
      </c>
      <c r="O111" s="4" t="s">
        <v>96</v>
      </c>
      <c r="P111" s="4" t="s">
        <v>97</v>
      </c>
      <c r="Q111" s="4"/>
      <c r="R111" s="4" t="s">
        <v>98</v>
      </c>
      <c r="S111" s="4" t="s">
        <v>99</v>
      </c>
      <c r="T111" s="4" t="s">
        <v>100</v>
      </c>
    </row>
    <row r="112" spans="1:20" x14ac:dyDescent="0.25">
      <c r="A112" s="1" t="s">
        <v>101</v>
      </c>
      <c r="B112" s="1">
        <v>0.416375</v>
      </c>
      <c r="C112" s="1">
        <v>0.33877499999999999</v>
      </c>
      <c r="D112" s="1">
        <v>0.37780000000000002</v>
      </c>
      <c r="E112" s="1">
        <v>0.17985000000000001</v>
      </c>
      <c r="F112" s="1">
        <v>0.38342500000000002</v>
      </c>
      <c r="G112" s="1">
        <v>0.39924999999999999</v>
      </c>
      <c r="H112" s="1">
        <v>0.30372500000000002</v>
      </c>
      <c r="I112" s="1">
        <v>0.44182500000000002</v>
      </c>
      <c r="J112" s="1">
        <v>0.31717499999999998</v>
      </c>
      <c r="K112" s="1">
        <v>0.34410000000000002</v>
      </c>
      <c r="L112" s="1">
        <v>0.45</v>
      </c>
      <c r="M112" s="1">
        <v>0.35942499999999999</v>
      </c>
      <c r="N112" s="1">
        <v>0.40634999999999999</v>
      </c>
      <c r="O112" s="1">
        <v>0.33040000000000003</v>
      </c>
      <c r="P112" s="1">
        <v>0.422375</v>
      </c>
      <c r="R112" s="1">
        <v>0.33924500000000002</v>
      </c>
      <c r="S112" s="1">
        <v>0.362115789473684</v>
      </c>
      <c r="T112" s="1">
        <v>0.39371</v>
      </c>
    </row>
    <row r="113" spans="1:20" x14ac:dyDescent="0.25">
      <c r="A113" s="1" t="s">
        <v>102</v>
      </c>
      <c r="B113" s="1">
        <v>0.36854999999999999</v>
      </c>
      <c r="C113" s="1">
        <v>0.43957499999999999</v>
      </c>
      <c r="D113" s="1">
        <v>0.52210000000000001</v>
      </c>
      <c r="E113" s="1">
        <v>0.46949999999999997</v>
      </c>
      <c r="F113" s="1">
        <v>0.28237499999999999</v>
      </c>
      <c r="G113" s="1">
        <v>0.50534999999999997</v>
      </c>
      <c r="H113" s="1">
        <v>0.45455000000000001</v>
      </c>
      <c r="I113" s="1">
        <v>0.494925</v>
      </c>
      <c r="J113" s="1">
        <v>0.44414999999999999</v>
      </c>
      <c r="K113" s="1">
        <v>0.22155</v>
      </c>
      <c r="L113" s="1">
        <v>0.43869999999999998</v>
      </c>
      <c r="M113" s="1">
        <v>0.27257500000000001</v>
      </c>
      <c r="N113" s="1">
        <v>0.283225</v>
      </c>
      <c r="O113" s="1">
        <v>0.33512500000000001</v>
      </c>
      <c r="P113" s="1">
        <v>0.432425</v>
      </c>
      <c r="R113" s="1">
        <v>0.41085789473684198</v>
      </c>
      <c r="S113" s="1">
        <v>0.42410500000000001</v>
      </c>
      <c r="T113" s="1">
        <v>0.35241</v>
      </c>
    </row>
    <row r="114" spans="1:20" x14ac:dyDescent="0.25">
      <c r="A114" s="1" t="s">
        <v>103</v>
      </c>
      <c r="B114" s="1">
        <v>0.45332499999999998</v>
      </c>
      <c r="C114" s="1">
        <v>0.48412500000000003</v>
      </c>
      <c r="D114" s="1">
        <v>0.45950000000000002</v>
      </c>
      <c r="E114" s="1">
        <v>0.26745000000000002</v>
      </c>
      <c r="F114" s="1">
        <v>0.25374999999999998</v>
      </c>
      <c r="G114" s="1">
        <v>0.41547499999999998</v>
      </c>
      <c r="H114" s="1">
        <v>0.32319999999999999</v>
      </c>
      <c r="I114" s="1">
        <v>0.45117499999999999</v>
      </c>
      <c r="J114" s="1">
        <v>0.40405000000000002</v>
      </c>
      <c r="K114" s="1">
        <v>0.31424999999999997</v>
      </c>
      <c r="L114" s="1">
        <v>0.4158</v>
      </c>
      <c r="M114" s="1">
        <v>0.41472500000000001</v>
      </c>
      <c r="N114" s="1">
        <v>0.40042499999999998</v>
      </c>
      <c r="O114" s="1">
        <v>0.163575</v>
      </c>
      <c r="P114" s="1">
        <v>0.26695000000000002</v>
      </c>
      <c r="R114" s="1">
        <v>0.38363000000000003</v>
      </c>
      <c r="S114" s="1">
        <v>0.38163000000000002</v>
      </c>
      <c r="T114" s="1">
        <v>0.33229500000000001</v>
      </c>
    </row>
    <row r="115" spans="1:20" x14ac:dyDescent="0.25">
      <c r="A115" s="1" t="s">
        <v>104</v>
      </c>
      <c r="B115" s="1">
        <v>0.43009999999999998</v>
      </c>
      <c r="C115" s="1">
        <v>0.38405</v>
      </c>
      <c r="D115" s="1">
        <v>0.29310000000000003</v>
      </c>
      <c r="E115" s="1">
        <v>0.50637500000000002</v>
      </c>
      <c r="F115" s="1">
        <v>0.43095</v>
      </c>
      <c r="G115" s="1">
        <v>0.44790000000000002</v>
      </c>
      <c r="H115" s="1">
        <v>0.3982</v>
      </c>
      <c r="I115" s="1">
        <v>0.33100000000000002</v>
      </c>
      <c r="J115" s="1">
        <v>0.48499999999999999</v>
      </c>
      <c r="K115" s="1">
        <v>0.470225</v>
      </c>
      <c r="L115" s="1">
        <v>0.48467500000000002</v>
      </c>
      <c r="M115" s="1">
        <v>0.30714999999999998</v>
      </c>
      <c r="N115" s="1">
        <v>0.3619</v>
      </c>
      <c r="O115" s="1">
        <v>0.17247499999999999</v>
      </c>
      <c r="P115" s="1">
        <v>0.16869999999999999</v>
      </c>
      <c r="R115" s="1">
        <v>0.40891499999999997</v>
      </c>
      <c r="S115" s="1">
        <v>0.42646499999999998</v>
      </c>
      <c r="T115" s="1">
        <v>0.29898000000000002</v>
      </c>
    </row>
    <row r="116" spans="1:20" x14ac:dyDescent="0.25">
      <c r="A116" s="1" t="s">
        <v>105</v>
      </c>
      <c r="B116" s="1">
        <v>0.51065000000000005</v>
      </c>
      <c r="C116" s="1">
        <v>0.42252499999999998</v>
      </c>
      <c r="D116" s="1">
        <v>0.48697499999999999</v>
      </c>
      <c r="E116" s="1">
        <v>0.28015000000000001</v>
      </c>
      <c r="F116" s="1">
        <v>0.701125</v>
      </c>
      <c r="G116" s="1">
        <v>0.52547500000000003</v>
      </c>
      <c r="H116" s="1">
        <v>0.41467500000000002</v>
      </c>
      <c r="I116" s="1">
        <v>0.55084999999999995</v>
      </c>
      <c r="J116" s="1">
        <v>0.40392499999999998</v>
      </c>
      <c r="K116" s="1">
        <v>0.526675</v>
      </c>
      <c r="L116" s="1">
        <v>6.4574999999999994E-2</v>
      </c>
      <c r="M116" s="1">
        <v>0.51877499999999999</v>
      </c>
      <c r="N116" s="1">
        <v>0.426875</v>
      </c>
      <c r="O116" s="1">
        <v>0.472775</v>
      </c>
      <c r="P116" s="1">
        <v>0.49614999999999998</v>
      </c>
      <c r="R116" s="1">
        <v>0.48028500000000002</v>
      </c>
      <c r="S116" s="1">
        <v>0.48431999999999997</v>
      </c>
      <c r="T116" s="1">
        <v>0.39583000000000002</v>
      </c>
    </row>
    <row r="117" spans="1:20" x14ac:dyDescent="0.25">
      <c r="A117" s="1" t="s">
        <v>106</v>
      </c>
      <c r="B117" s="1">
        <v>0.48312500000000003</v>
      </c>
      <c r="C117" s="1">
        <v>0.41707499999999997</v>
      </c>
      <c r="D117" s="1">
        <v>0.35427500000000001</v>
      </c>
      <c r="E117" s="1">
        <v>0.399725</v>
      </c>
      <c r="F117" s="1">
        <v>0.43387500000000001</v>
      </c>
      <c r="G117" s="1">
        <v>0.27207500000000001</v>
      </c>
      <c r="H117" s="1">
        <v>0.3826</v>
      </c>
      <c r="I117" s="1">
        <v>0.21595</v>
      </c>
      <c r="J117" s="1">
        <v>0.38262499999999999</v>
      </c>
      <c r="K117" s="1">
        <v>0.39782499999999998</v>
      </c>
      <c r="L117" s="1">
        <v>0.37377500000000002</v>
      </c>
      <c r="M117" s="1">
        <v>0.37680000000000002</v>
      </c>
      <c r="N117" s="1">
        <v>0.35757499999999998</v>
      </c>
      <c r="O117" s="1">
        <v>0.35347499999999998</v>
      </c>
      <c r="P117" s="1">
        <v>0.3982</v>
      </c>
      <c r="R117" s="1">
        <v>0.41761500000000001</v>
      </c>
      <c r="S117" s="1">
        <v>0.33021499999999998</v>
      </c>
      <c r="T117" s="1">
        <v>0.37196499999999999</v>
      </c>
    </row>
    <row r="118" spans="1:20" x14ac:dyDescent="0.25">
      <c r="A118" s="1" t="s">
        <v>107</v>
      </c>
      <c r="B118" s="1">
        <v>0.35252499999999998</v>
      </c>
      <c r="C118" s="1">
        <v>0.334675</v>
      </c>
      <c r="D118" s="1">
        <v>0.49395</v>
      </c>
      <c r="E118" s="1">
        <v>0.31405</v>
      </c>
      <c r="F118" s="1">
        <v>0.27729999999999999</v>
      </c>
      <c r="G118" s="1">
        <v>0.33327499999999999</v>
      </c>
      <c r="H118" s="1">
        <v>0.56473333333333298</v>
      </c>
      <c r="I118" s="1">
        <v>0.54093333333333304</v>
      </c>
      <c r="J118" s="1">
        <v>0.40782499999999999</v>
      </c>
      <c r="K118" s="1">
        <v>0.52844999999999998</v>
      </c>
      <c r="L118" s="1">
        <v>0.37127500000000002</v>
      </c>
      <c r="M118" s="1">
        <v>0.261125</v>
      </c>
      <c r="N118" s="1">
        <v>0.23882500000000001</v>
      </c>
      <c r="O118" s="1">
        <v>0.332625</v>
      </c>
      <c r="P118" s="1">
        <v>0.3589</v>
      </c>
      <c r="R118" s="1">
        <v>0.35449999999999998</v>
      </c>
      <c r="S118" s="1">
        <v>0.46639999999999998</v>
      </c>
      <c r="T118" s="1">
        <v>0.31254999999999999</v>
      </c>
    </row>
    <row r="119" spans="1:20" x14ac:dyDescent="0.25">
      <c r="A119" s="1" t="s">
        <v>108</v>
      </c>
      <c r="B119" s="1">
        <v>0.48704999999999998</v>
      </c>
      <c r="C119" s="1">
        <v>0.44095000000000001</v>
      </c>
      <c r="D119" s="1">
        <v>0.41985</v>
      </c>
      <c r="E119" s="1">
        <v>0.39027499999999998</v>
      </c>
      <c r="F119" s="1">
        <v>0.39762500000000001</v>
      </c>
      <c r="G119" s="1">
        <v>0.43637500000000001</v>
      </c>
      <c r="H119" s="1">
        <v>0.34244999999999998</v>
      </c>
      <c r="I119" s="1">
        <v>0.3367</v>
      </c>
      <c r="J119" s="1">
        <v>0.28565000000000002</v>
      </c>
      <c r="K119" s="1">
        <v>0.21127499999999999</v>
      </c>
      <c r="L119" s="1">
        <v>0.4299</v>
      </c>
      <c r="M119" s="1">
        <v>0.16935</v>
      </c>
      <c r="N119" s="1">
        <v>0.29915000000000003</v>
      </c>
      <c r="O119" s="1">
        <v>0.29067500000000002</v>
      </c>
      <c r="P119" s="1">
        <v>0.3992</v>
      </c>
      <c r="R119" s="1">
        <v>0.42714999999999997</v>
      </c>
      <c r="S119" s="1">
        <v>0.32249</v>
      </c>
      <c r="T119" s="1">
        <v>0.31765500000000002</v>
      </c>
    </row>
    <row r="120" spans="1:20" x14ac:dyDescent="0.25">
      <c r="A120" s="1" t="s">
        <v>109</v>
      </c>
      <c r="B120" s="1">
        <v>0.26072499999999998</v>
      </c>
      <c r="C120" s="1">
        <v>0.47517500000000001</v>
      </c>
      <c r="D120" s="1">
        <v>0.40044999999999997</v>
      </c>
      <c r="E120" s="1">
        <v>0.37285000000000001</v>
      </c>
      <c r="F120" s="1">
        <v>0.38392500000000002</v>
      </c>
      <c r="G120" s="1">
        <v>0.31422499999999998</v>
      </c>
      <c r="H120" s="1">
        <v>0.38642500000000002</v>
      </c>
      <c r="I120" s="1">
        <v>0.45432499999999998</v>
      </c>
      <c r="J120" s="1">
        <v>0.54907499999999998</v>
      </c>
      <c r="K120" s="1">
        <v>0.35039999999999999</v>
      </c>
      <c r="L120" s="1">
        <v>0.243725</v>
      </c>
      <c r="M120" s="1">
        <v>0.212925</v>
      </c>
      <c r="N120" s="1">
        <v>0.46392499999999998</v>
      </c>
      <c r="O120" s="1">
        <v>0.36587500000000001</v>
      </c>
      <c r="P120" s="1">
        <v>0.35772500000000002</v>
      </c>
      <c r="R120" s="1">
        <v>0.37862499999999999</v>
      </c>
      <c r="S120" s="1">
        <v>0.41088999999999998</v>
      </c>
      <c r="T120" s="1">
        <v>0.32883499999999999</v>
      </c>
    </row>
    <row r="121" spans="1:20" x14ac:dyDescent="0.25">
      <c r="A121" s="1" t="s">
        <v>110</v>
      </c>
      <c r="B121" s="1">
        <v>0.64270000000000005</v>
      </c>
      <c r="C121" s="1">
        <v>0.30004999999999998</v>
      </c>
      <c r="D121" s="1">
        <v>0.44582500000000003</v>
      </c>
      <c r="E121" s="1">
        <v>0.48302499999999998</v>
      </c>
      <c r="F121" s="1">
        <v>0.36882500000000001</v>
      </c>
      <c r="G121" s="1">
        <v>0.283225</v>
      </c>
      <c r="H121" s="1">
        <v>0.40047500000000003</v>
      </c>
      <c r="I121" s="1">
        <v>0.37062499999999998</v>
      </c>
      <c r="J121" s="1">
        <v>0.5494</v>
      </c>
      <c r="K121" s="1">
        <v>0.50862499999999999</v>
      </c>
      <c r="L121" s="1">
        <v>0.38364999999999999</v>
      </c>
      <c r="M121" s="1">
        <v>0.46265000000000001</v>
      </c>
      <c r="N121" s="1">
        <v>0.35665000000000002</v>
      </c>
      <c r="O121" s="1">
        <v>0.42093333333333299</v>
      </c>
      <c r="P121" s="1">
        <v>0.24729999999999999</v>
      </c>
      <c r="R121" s="1">
        <v>0.43784210526315798</v>
      </c>
      <c r="S121" s="1">
        <v>0.41578947368421099</v>
      </c>
      <c r="T121" s="1">
        <v>0.37177894736842099</v>
      </c>
    </row>
    <row r="122" spans="1:20" x14ac:dyDescent="0.25">
      <c r="A122" s="1" t="s">
        <v>111</v>
      </c>
      <c r="B122" s="1">
        <v>0.55605000000000004</v>
      </c>
      <c r="C122" s="1">
        <v>0.41044999999999998</v>
      </c>
      <c r="D122" s="1">
        <v>0.46202500000000002</v>
      </c>
      <c r="E122" s="1">
        <v>0.26692500000000002</v>
      </c>
      <c r="F122" s="1">
        <v>0.35002499999999998</v>
      </c>
      <c r="G122" s="1">
        <v>0.385575</v>
      </c>
      <c r="H122" s="1">
        <v>0.33434999999999998</v>
      </c>
      <c r="I122" s="1">
        <v>0.28812500000000002</v>
      </c>
      <c r="J122" s="1">
        <v>0.22714999999999999</v>
      </c>
      <c r="K122" s="1">
        <v>0.46462500000000001</v>
      </c>
      <c r="L122" s="1">
        <v>0.42175000000000001</v>
      </c>
      <c r="M122" s="1">
        <v>0.41977500000000001</v>
      </c>
      <c r="N122" s="1">
        <v>0.36547499999999999</v>
      </c>
      <c r="O122" s="1">
        <v>0.40139999999999998</v>
      </c>
      <c r="P122" s="1">
        <v>0.48749999999999999</v>
      </c>
      <c r="R122" s="1">
        <v>0.40909499999999999</v>
      </c>
      <c r="S122" s="1">
        <v>0.33996500000000002</v>
      </c>
      <c r="T122" s="1">
        <v>0.41918</v>
      </c>
    </row>
    <row r="123" spans="1:20" x14ac:dyDescent="0.25">
      <c r="A123" s="1" t="s">
        <v>112</v>
      </c>
      <c r="B123" s="1">
        <v>0.38702500000000001</v>
      </c>
      <c r="C123" s="1">
        <v>0.39607500000000001</v>
      </c>
      <c r="D123" s="1">
        <v>0.10843333333333301</v>
      </c>
      <c r="E123" s="1">
        <v>0.44227499999999997</v>
      </c>
      <c r="F123" s="1">
        <v>0.20524999999999999</v>
      </c>
      <c r="G123" s="1">
        <v>0.45284999999999997</v>
      </c>
      <c r="H123" s="1">
        <v>0.25087500000000001</v>
      </c>
      <c r="I123" s="1">
        <v>0.36687500000000001</v>
      </c>
      <c r="J123" s="1">
        <v>0.24365000000000001</v>
      </c>
      <c r="K123" s="1">
        <v>0.40570000000000001</v>
      </c>
      <c r="L123" s="1">
        <v>0.37490000000000001</v>
      </c>
      <c r="M123" s="1">
        <v>0.32032500000000003</v>
      </c>
      <c r="N123" s="1">
        <v>7.9500000000000001E-2</v>
      </c>
      <c r="O123" s="1">
        <v>0.34767500000000001</v>
      </c>
      <c r="P123" s="1">
        <v>0.15260000000000001</v>
      </c>
      <c r="R123" s="1">
        <v>0.31830526315789498</v>
      </c>
      <c r="S123" s="1">
        <v>0.34399000000000002</v>
      </c>
      <c r="T123" s="1">
        <v>0.26637777777777799</v>
      </c>
    </row>
    <row r="124" spans="1:20" x14ac:dyDescent="0.25">
      <c r="A124" s="1" t="s">
        <v>113</v>
      </c>
      <c r="B124" s="1">
        <v>0.39589999999999997</v>
      </c>
      <c r="C124" s="1">
        <v>0.49017500000000003</v>
      </c>
      <c r="D124" s="1">
        <v>0.454675</v>
      </c>
      <c r="E124" s="1">
        <v>0.22875000000000001</v>
      </c>
      <c r="F124" s="1">
        <v>0.21725</v>
      </c>
      <c r="G124" s="1">
        <v>0.3357</v>
      </c>
      <c r="H124" s="1">
        <v>0.19317500000000001</v>
      </c>
      <c r="I124" s="1">
        <v>0.47854999999999998</v>
      </c>
      <c r="J124" s="1">
        <v>0.41557500000000003</v>
      </c>
      <c r="K124" s="1">
        <v>0.41642499999999999</v>
      </c>
      <c r="L124" s="1">
        <v>0.30990000000000001</v>
      </c>
      <c r="M124" s="1">
        <v>0.432425</v>
      </c>
      <c r="N124" s="1">
        <v>0.51652500000000001</v>
      </c>
      <c r="O124" s="1">
        <v>0.422925</v>
      </c>
      <c r="P124" s="1">
        <v>0.43817499999999998</v>
      </c>
      <c r="R124" s="1">
        <v>0.35735</v>
      </c>
      <c r="S124" s="1">
        <v>0.36788500000000002</v>
      </c>
      <c r="T124" s="1">
        <v>0.42398999999999998</v>
      </c>
    </row>
    <row r="125" spans="1:20" x14ac:dyDescent="0.25">
      <c r="A125" s="1" t="s">
        <v>114</v>
      </c>
      <c r="B125" s="1">
        <v>0.361925</v>
      </c>
      <c r="C125" s="1">
        <v>0.25085000000000002</v>
      </c>
      <c r="D125" s="1">
        <v>0.24784999999999999</v>
      </c>
      <c r="E125" s="1">
        <v>0.33139999999999997</v>
      </c>
      <c r="F125" s="1">
        <v>0.29315000000000002</v>
      </c>
      <c r="G125" s="1">
        <v>0.41557500000000003</v>
      </c>
      <c r="H125" s="1">
        <v>0.47105000000000002</v>
      </c>
      <c r="I125" s="1">
        <v>0.57979999999999998</v>
      </c>
      <c r="J125" s="1">
        <v>0.28465000000000001</v>
      </c>
      <c r="K125" s="1">
        <v>0.45132499999999998</v>
      </c>
      <c r="L125" s="1">
        <v>0.2949</v>
      </c>
      <c r="M125" s="1">
        <v>0.46612500000000001</v>
      </c>
      <c r="N125" s="1">
        <v>0.33073333333333299</v>
      </c>
      <c r="O125" s="1">
        <v>0.44755</v>
      </c>
      <c r="P125" s="1">
        <v>0.38702500000000001</v>
      </c>
      <c r="R125" s="1">
        <v>0.29703499999999999</v>
      </c>
      <c r="S125" s="1">
        <v>0.433147368421053</v>
      </c>
      <c r="T125" s="1">
        <v>0.388136842105263</v>
      </c>
    </row>
    <row r="126" spans="1:20" x14ac:dyDescent="0.25">
      <c r="A126" s="1" t="s">
        <v>115</v>
      </c>
      <c r="B126" s="1">
        <v>0.44374999999999998</v>
      </c>
      <c r="C126" s="1">
        <v>0.47017500000000001</v>
      </c>
      <c r="D126" s="1">
        <v>8.6275000000000004E-2</v>
      </c>
      <c r="E126" s="1">
        <v>0.32255</v>
      </c>
      <c r="F126" s="1">
        <v>0.45255000000000001</v>
      </c>
      <c r="G126" s="1">
        <v>0.45945000000000003</v>
      </c>
      <c r="H126" s="1">
        <v>0.39895000000000003</v>
      </c>
      <c r="I126" s="1">
        <v>0.44432500000000003</v>
      </c>
      <c r="J126" s="1">
        <v>0.54352500000000004</v>
      </c>
      <c r="K126" s="1">
        <v>0.43395</v>
      </c>
      <c r="L126" s="1">
        <v>0.52337500000000003</v>
      </c>
      <c r="M126" s="1">
        <v>0.43774999999999997</v>
      </c>
      <c r="N126" s="1">
        <v>0.34665000000000001</v>
      </c>
      <c r="O126" s="1">
        <v>8.1074999999999994E-2</v>
      </c>
      <c r="P126" s="1">
        <v>0.44595000000000001</v>
      </c>
      <c r="R126" s="1">
        <v>0.35505999999999999</v>
      </c>
      <c r="S126" s="1">
        <v>0.45604</v>
      </c>
      <c r="T126" s="1">
        <v>0.36696000000000001</v>
      </c>
    </row>
    <row r="127" spans="1:20" x14ac:dyDescent="0.25">
      <c r="A127" s="1" t="s">
        <v>116</v>
      </c>
      <c r="B127" s="1">
        <v>0.30207499999999998</v>
      </c>
      <c r="C127" s="1">
        <v>0.31169999999999998</v>
      </c>
      <c r="D127" s="1">
        <v>0.51444999999999996</v>
      </c>
      <c r="E127" s="1">
        <v>0.44272499999999998</v>
      </c>
      <c r="F127" s="1">
        <v>7.4499999999999997E-2</v>
      </c>
      <c r="G127" s="1">
        <v>0.36099999999999999</v>
      </c>
      <c r="H127" s="1">
        <v>0.24525</v>
      </c>
      <c r="I127" s="1">
        <v>0.38250000000000001</v>
      </c>
      <c r="J127" s="1">
        <v>0.381075</v>
      </c>
      <c r="K127" s="1">
        <v>0.2369</v>
      </c>
      <c r="L127" s="1">
        <v>0.41262500000000002</v>
      </c>
      <c r="M127" s="1">
        <v>0.30132500000000001</v>
      </c>
      <c r="N127" s="1">
        <v>0.38927499999999998</v>
      </c>
      <c r="O127" s="1">
        <v>0.37495000000000001</v>
      </c>
      <c r="P127" s="1">
        <v>0.388625</v>
      </c>
      <c r="R127" s="1">
        <v>0.32908999999999999</v>
      </c>
      <c r="S127" s="1">
        <v>0.32134499999999999</v>
      </c>
      <c r="T127" s="1">
        <v>0.37336000000000003</v>
      </c>
    </row>
    <row r="128" spans="1:20" x14ac:dyDescent="0.25">
      <c r="A128" s="1" t="s">
        <v>117</v>
      </c>
      <c r="B128" s="1">
        <v>0.6714</v>
      </c>
      <c r="C128" s="1">
        <v>0.64652500000000002</v>
      </c>
      <c r="D128" s="1">
        <v>0.351325</v>
      </c>
      <c r="E128" s="1">
        <v>0.21440000000000001</v>
      </c>
      <c r="F128" s="1">
        <v>0.23177500000000001</v>
      </c>
      <c r="G128" s="1">
        <v>0.51500000000000001</v>
      </c>
      <c r="H128" s="1">
        <v>0.44669999999999999</v>
      </c>
      <c r="I128" s="1">
        <v>0.223075</v>
      </c>
      <c r="J128" s="1">
        <v>0.52802499999999997</v>
      </c>
      <c r="K128" s="1">
        <v>0.48947499999999999</v>
      </c>
      <c r="L128" s="1">
        <v>0.55664999999999998</v>
      </c>
      <c r="M128" s="1">
        <v>0.61719999999999997</v>
      </c>
      <c r="N128" s="1">
        <v>0.50332500000000002</v>
      </c>
      <c r="O128" s="1">
        <v>0.33474999999999999</v>
      </c>
      <c r="P128" s="1">
        <v>0.4375</v>
      </c>
      <c r="R128" s="1">
        <v>0.42308499999999999</v>
      </c>
      <c r="S128" s="1">
        <v>0.44045499999999999</v>
      </c>
      <c r="T128" s="1">
        <v>0.48988500000000001</v>
      </c>
    </row>
    <row r="129" spans="1:20" x14ac:dyDescent="0.25">
      <c r="A129" s="1" t="s">
        <v>118</v>
      </c>
      <c r="B129" s="1">
        <v>0.48785000000000001</v>
      </c>
      <c r="C129" s="1">
        <v>0.61807500000000004</v>
      </c>
      <c r="D129" s="1">
        <v>0.57494999999999996</v>
      </c>
      <c r="E129" s="1">
        <v>0.78287499999999999</v>
      </c>
      <c r="F129" s="1">
        <v>0.54307499999999997</v>
      </c>
      <c r="G129" s="1">
        <v>0.44614999999999999</v>
      </c>
      <c r="H129" s="1">
        <v>0.57245000000000001</v>
      </c>
      <c r="I129" s="1">
        <v>0.68320000000000003</v>
      </c>
      <c r="J129" s="1">
        <v>0.65080000000000005</v>
      </c>
      <c r="K129" s="1">
        <v>0.33402500000000002</v>
      </c>
      <c r="L129" s="1">
        <v>0.45097500000000001</v>
      </c>
      <c r="M129" s="1">
        <v>0.2651</v>
      </c>
      <c r="N129" s="1">
        <v>0.33492499999999997</v>
      </c>
      <c r="O129" s="1">
        <v>0.28387499999999999</v>
      </c>
      <c r="P129" s="1">
        <v>0.47097499999999998</v>
      </c>
      <c r="R129" s="1">
        <v>0.60136500000000004</v>
      </c>
      <c r="S129" s="1">
        <v>0.52964736842105298</v>
      </c>
      <c r="T129" s="1">
        <v>0.36116999999999999</v>
      </c>
    </row>
    <row r="130" spans="1:20" x14ac:dyDescent="0.25">
      <c r="A130" s="1" t="s">
        <v>119</v>
      </c>
      <c r="B130" s="1">
        <v>0.33794999999999997</v>
      </c>
      <c r="C130" s="1">
        <v>0.392175</v>
      </c>
      <c r="D130" s="1">
        <v>0.38865</v>
      </c>
      <c r="E130" s="1">
        <v>0.44793333333333302</v>
      </c>
      <c r="F130" s="1">
        <v>0.41212500000000002</v>
      </c>
      <c r="G130" s="1">
        <v>0.25632500000000003</v>
      </c>
      <c r="H130" s="1">
        <v>0.2127</v>
      </c>
      <c r="I130" s="1">
        <v>0.5302</v>
      </c>
      <c r="J130" s="1">
        <v>0.45432499999999998</v>
      </c>
      <c r="K130" s="1">
        <v>0.48194999999999999</v>
      </c>
      <c r="L130" s="1">
        <v>0.16877500000000001</v>
      </c>
      <c r="M130" s="1">
        <v>0.46365000000000001</v>
      </c>
      <c r="N130" s="1">
        <v>0.46429999999999999</v>
      </c>
      <c r="O130" s="1">
        <v>0.48515000000000003</v>
      </c>
      <c r="P130" s="1">
        <v>0.360375</v>
      </c>
      <c r="R130" s="1">
        <v>0.39302105263157899</v>
      </c>
      <c r="S130" s="1">
        <v>0.3871</v>
      </c>
      <c r="T130" s="1">
        <v>0.38845000000000002</v>
      </c>
    </row>
    <row r="131" spans="1:20" x14ac:dyDescent="0.25">
      <c r="A131" s="1" t="s">
        <v>120</v>
      </c>
      <c r="B131" s="1">
        <v>0.76847500000000002</v>
      </c>
      <c r="C131" s="1">
        <v>0.68122499999999997</v>
      </c>
      <c r="D131" s="1">
        <v>0.57269999999999999</v>
      </c>
      <c r="E131" s="1">
        <v>0.39774999999999999</v>
      </c>
      <c r="F131" s="1">
        <v>0.57037499999999997</v>
      </c>
      <c r="G131" s="1">
        <v>0.68625000000000003</v>
      </c>
      <c r="H131" s="1">
        <v>0.37947500000000001</v>
      </c>
      <c r="I131" s="1">
        <v>0.70407500000000001</v>
      </c>
      <c r="J131" s="1">
        <v>0.61729999999999996</v>
      </c>
      <c r="K131" s="1">
        <v>0.56625000000000003</v>
      </c>
      <c r="L131" s="1">
        <v>0.51590000000000003</v>
      </c>
      <c r="M131" s="1">
        <v>0.6552</v>
      </c>
      <c r="N131" s="1">
        <v>0.26772499999999999</v>
      </c>
      <c r="O131" s="1">
        <v>0.76032500000000003</v>
      </c>
      <c r="P131" s="1">
        <v>0.663775</v>
      </c>
      <c r="R131" s="1">
        <v>0.598105</v>
      </c>
      <c r="S131" s="1">
        <v>0.59067000000000003</v>
      </c>
      <c r="T131" s="1">
        <v>0.57258500000000001</v>
      </c>
    </row>
    <row r="132" spans="1:20" x14ac:dyDescent="0.25">
      <c r="A132" s="1" t="s">
        <v>121</v>
      </c>
      <c r="B132" s="1">
        <v>0.38614999999999999</v>
      </c>
      <c r="C132" s="1">
        <v>0.39302500000000001</v>
      </c>
      <c r="D132" s="1">
        <v>0.47806666666666697</v>
      </c>
      <c r="E132" s="1">
        <v>0.36332500000000001</v>
      </c>
      <c r="F132" s="1">
        <v>0.38919999999999999</v>
      </c>
      <c r="G132" s="1">
        <v>0.48780000000000001</v>
      </c>
      <c r="H132" s="1">
        <v>0.3266</v>
      </c>
      <c r="I132" s="1">
        <v>0.23847499999999999</v>
      </c>
      <c r="J132" s="1">
        <v>0.30980000000000002</v>
      </c>
      <c r="K132" s="1">
        <v>0.43532500000000002</v>
      </c>
      <c r="L132" s="1">
        <v>0.36412499999999998</v>
      </c>
      <c r="M132" s="1">
        <v>0.37659999999999999</v>
      </c>
      <c r="N132" s="1">
        <v>0.113325</v>
      </c>
      <c r="O132" s="1">
        <v>0.38174999999999998</v>
      </c>
      <c r="P132" s="1">
        <v>0.44117499999999998</v>
      </c>
      <c r="R132" s="1">
        <v>0.39794736842105299</v>
      </c>
      <c r="S132" s="1">
        <v>0.35285263157894697</v>
      </c>
      <c r="T132" s="1">
        <v>0.335395</v>
      </c>
    </row>
    <row r="133" spans="1:20" x14ac:dyDescent="0.25">
      <c r="A133" s="1" t="s">
        <v>122</v>
      </c>
      <c r="B133" s="1">
        <v>0.37125000000000002</v>
      </c>
      <c r="C133" s="1">
        <v>0.49327500000000002</v>
      </c>
      <c r="D133" s="1">
        <v>0.29877500000000001</v>
      </c>
      <c r="E133" s="1">
        <v>0.43682500000000002</v>
      </c>
      <c r="F133" s="1">
        <v>0.30614999999999998</v>
      </c>
      <c r="G133" s="1">
        <v>0.16567499999999999</v>
      </c>
      <c r="H133" s="1">
        <v>0.36075000000000002</v>
      </c>
      <c r="I133" s="1">
        <v>0.427375</v>
      </c>
      <c r="J133" s="1">
        <v>0.39240000000000003</v>
      </c>
      <c r="K133" s="1">
        <v>0.43575000000000003</v>
      </c>
      <c r="L133" s="1">
        <v>0.46307500000000001</v>
      </c>
      <c r="M133" s="1">
        <v>0.1298</v>
      </c>
      <c r="N133" s="1">
        <v>0.197625</v>
      </c>
      <c r="O133" s="1">
        <v>0.46489999999999998</v>
      </c>
      <c r="P133" s="1">
        <v>0.50057499999999999</v>
      </c>
      <c r="R133" s="1">
        <v>0.38125500000000001</v>
      </c>
      <c r="S133" s="1">
        <v>0.35638999999999998</v>
      </c>
      <c r="T133" s="1">
        <v>0.35119499999999998</v>
      </c>
    </row>
    <row r="134" spans="1:20" x14ac:dyDescent="0.25">
      <c r="A134" s="1" t="s">
        <v>123</v>
      </c>
      <c r="B134" s="1">
        <v>0.32757500000000001</v>
      </c>
      <c r="C134" s="1">
        <v>0.33019999999999999</v>
      </c>
      <c r="D134" s="1">
        <v>0.32142500000000002</v>
      </c>
      <c r="E134" s="1">
        <v>0.35025000000000001</v>
      </c>
      <c r="F134" s="1">
        <v>0.35560000000000003</v>
      </c>
      <c r="G134" s="1">
        <v>0.16587499999999999</v>
      </c>
      <c r="H134" s="1">
        <v>0.36330000000000001</v>
      </c>
      <c r="I134" s="1">
        <v>0.39836666666666698</v>
      </c>
      <c r="J134" s="1">
        <v>0.41022500000000001</v>
      </c>
      <c r="K134" s="1">
        <v>0.33827499999999999</v>
      </c>
      <c r="L134" s="1">
        <v>0.18174999999999999</v>
      </c>
      <c r="M134" s="1">
        <v>0.2306</v>
      </c>
      <c r="N134" s="1">
        <v>0.24424999999999999</v>
      </c>
      <c r="O134" s="1">
        <v>0.37569999999999998</v>
      </c>
      <c r="P134" s="1">
        <v>0.41885</v>
      </c>
      <c r="R134" s="1">
        <v>0.33700999999999998</v>
      </c>
      <c r="S134" s="1">
        <v>0.331884210526316</v>
      </c>
      <c r="T134" s="1">
        <v>0.29022999999999999</v>
      </c>
    </row>
    <row r="135" spans="1:20" x14ac:dyDescent="0.25">
      <c r="A135" s="1" t="s">
        <v>124</v>
      </c>
      <c r="B135" s="1">
        <v>0.33655000000000002</v>
      </c>
      <c r="C135" s="1">
        <v>0.53257500000000002</v>
      </c>
      <c r="D135" s="1">
        <v>0.48407499999999998</v>
      </c>
      <c r="E135" s="1">
        <v>0.42122500000000002</v>
      </c>
      <c r="F135" s="1">
        <v>0.29097499999999998</v>
      </c>
      <c r="G135" s="1">
        <v>0.60352499999999998</v>
      </c>
      <c r="H135" s="1">
        <v>0.40542499999999998</v>
      </c>
      <c r="I135" s="1">
        <v>0.44722499999999998</v>
      </c>
      <c r="J135" s="1">
        <v>0.41399999999999998</v>
      </c>
      <c r="K135" s="1">
        <v>0.52149999999999996</v>
      </c>
      <c r="L135" s="1">
        <v>0.43622499999999997</v>
      </c>
      <c r="M135" s="1">
        <v>0.48209999999999997</v>
      </c>
      <c r="N135" s="1">
        <v>0.40989999999999999</v>
      </c>
      <c r="O135" s="1">
        <v>0.3795</v>
      </c>
      <c r="P135" s="1">
        <v>0.443075</v>
      </c>
      <c r="R135" s="1">
        <v>0.41308</v>
      </c>
      <c r="S135" s="1">
        <v>0.47833500000000001</v>
      </c>
      <c r="T135" s="1">
        <v>0.43015999999999999</v>
      </c>
    </row>
    <row r="136" spans="1:20" x14ac:dyDescent="0.25">
      <c r="A136" s="1" t="s">
        <v>125</v>
      </c>
      <c r="B136" s="1">
        <v>0.18429999999999999</v>
      </c>
      <c r="C136" s="1">
        <v>0.294375</v>
      </c>
      <c r="D136" s="1">
        <v>0.50382499999999997</v>
      </c>
      <c r="E136" s="1">
        <v>0.30052499999999999</v>
      </c>
      <c r="F136" s="1">
        <v>0.46127499999999999</v>
      </c>
      <c r="G136" s="1">
        <v>0.29985000000000001</v>
      </c>
      <c r="H136" s="1">
        <v>0.1696</v>
      </c>
      <c r="I136" s="1">
        <v>0.39422499999999999</v>
      </c>
      <c r="J136" s="1">
        <v>0.45047500000000001</v>
      </c>
      <c r="K136" s="1">
        <v>0.39502500000000002</v>
      </c>
      <c r="L136" s="1">
        <v>0.41852499999999998</v>
      </c>
      <c r="M136" s="1">
        <v>0.26324999999999998</v>
      </c>
      <c r="N136" s="1">
        <v>0.28084999999999999</v>
      </c>
      <c r="O136" s="1">
        <v>8.1900000000000001E-2</v>
      </c>
      <c r="P136" s="1">
        <v>8.6425000000000002E-2</v>
      </c>
      <c r="R136" s="1">
        <v>0.34886</v>
      </c>
      <c r="S136" s="1">
        <v>0.341835</v>
      </c>
      <c r="T136" s="1">
        <v>0.22619</v>
      </c>
    </row>
    <row r="137" spans="1:20" x14ac:dyDescent="0.25">
      <c r="A137" s="1" t="s">
        <v>126</v>
      </c>
      <c r="B137" s="1">
        <v>0.29832500000000001</v>
      </c>
      <c r="C137" s="1">
        <v>0.35847499999999999</v>
      </c>
      <c r="D137" s="1">
        <v>0.18704999999999999</v>
      </c>
      <c r="E137" s="1">
        <v>0.37395</v>
      </c>
      <c r="F137" s="1">
        <v>0.45547500000000002</v>
      </c>
      <c r="G137" s="1">
        <v>0.24929999999999999</v>
      </c>
      <c r="H137" s="1">
        <v>0.424425</v>
      </c>
      <c r="I137" s="1">
        <v>0.46384999999999998</v>
      </c>
      <c r="J137" s="1">
        <v>0.43974999999999997</v>
      </c>
      <c r="K137" s="1">
        <v>0.30587500000000001</v>
      </c>
      <c r="L137" s="1">
        <v>0.44295000000000001</v>
      </c>
      <c r="M137" s="1">
        <v>0.38672499999999999</v>
      </c>
      <c r="N137" s="1">
        <v>0.35149999999999998</v>
      </c>
      <c r="O137" s="1">
        <v>0.4355</v>
      </c>
      <c r="P137" s="1">
        <v>0.47737499999999999</v>
      </c>
      <c r="R137" s="1">
        <v>0.33465499999999998</v>
      </c>
      <c r="S137" s="1">
        <v>0.37663999999999997</v>
      </c>
      <c r="T137" s="1">
        <v>0.41881000000000002</v>
      </c>
    </row>
    <row r="138" spans="1:20" x14ac:dyDescent="0.25">
      <c r="A138" s="1" t="s">
        <v>127</v>
      </c>
      <c r="B138" s="1">
        <v>0.50977499999999998</v>
      </c>
      <c r="C138" s="1">
        <v>0.40820000000000001</v>
      </c>
      <c r="D138" s="1">
        <v>0.35075000000000001</v>
      </c>
      <c r="E138" s="1">
        <v>0.24460000000000001</v>
      </c>
      <c r="F138" s="1">
        <v>0.48409999999999997</v>
      </c>
      <c r="G138" s="1">
        <v>0.45879999999999999</v>
      </c>
      <c r="H138" s="1">
        <v>0.475325</v>
      </c>
      <c r="I138" s="1">
        <v>0.42149999999999999</v>
      </c>
      <c r="J138" s="1">
        <v>0.27887499999999998</v>
      </c>
      <c r="K138" s="1">
        <v>0.55525000000000002</v>
      </c>
      <c r="L138" s="1">
        <v>0.42262499999999997</v>
      </c>
      <c r="M138" s="1">
        <v>0.43604999999999999</v>
      </c>
      <c r="N138" s="1">
        <v>0.5585</v>
      </c>
      <c r="O138" s="1">
        <v>0.473825</v>
      </c>
      <c r="P138" s="1">
        <v>0.52527500000000005</v>
      </c>
      <c r="R138" s="1">
        <v>0.39948499999999998</v>
      </c>
      <c r="S138" s="1">
        <v>0.43795000000000001</v>
      </c>
      <c r="T138" s="1">
        <v>0.48325499999999999</v>
      </c>
    </row>
    <row r="139" spans="1:20" x14ac:dyDescent="0.25">
      <c r="A139" s="1" t="s">
        <v>128</v>
      </c>
      <c r="B139" s="1">
        <v>0.63412500000000005</v>
      </c>
      <c r="C139" s="1">
        <v>0.12164999999999999</v>
      </c>
      <c r="D139" s="1">
        <v>0.55515000000000003</v>
      </c>
      <c r="E139" s="1">
        <v>0.46557500000000002</v>
      </c>
      <c r="F139" s="1">
        <v>0.23855000000000001</v>
      </c>
      <c r="G139" s="1">
        <v>0.32329999999999998</v>
      </c>
      <c r="H139" s="1">
        <v>0.56607499999999999</v>
      </c>
      <c r="I139" s="1">
        <v>0.49714999999999998</v>
      </c>
      <c r="J139" s="1">
        <v>0.20402500000000001</v>
      </c>
      <c r="K139" s="1">
        <v>0.34367500000000001</v>
      </c>
      <c r="L139" s="1">
        <v>0.4199</v>
      </c>
      <c r="M139" s="1">
        <v>0.43107499999999999</v>
      </c>
      <c r="N139" s="1">
        <v>0.34752499999999997</v>
      </c>
      <c r="O139" s="1">
        <v>0.55349999999999999</v>
      </c>
      <c r="P139" s="1">
        <v>0.474775</v>
      </c>
      <c r="R139" s="1">
        <v>0.40300999999999998</v>
      </c>
      <c r="S139" s="1">
        <v>0.38684499999999999</v>
      </c>
      <c r="T139" s="1">
        <v>0.445355</v>
      </c>
    </row>
    <row r="140" spans="1:20" x14ac:dyDescent="0.25">
      <c r="A140" s="1" t="s">
        <v>129</v>
      </c>
      <c r="B140" s="1">
        <v>0.29477500000000001</v>
      </c>
      <c r="C140" s="1">
        <v>0.33674999999999999</v>
      </c>
      <c r="D140" s="1">
        <v>0.23272499999999999</v>
      </c>
      <c r="E140" s="1">
        <v>0.46515000000000001</v>
      </c>
      <c r="F140" s="1">
        <v>0.54210000000000003</v>
      </c>
      <c r="G140" s="1">
        <v>0.17695</v>
      </c>
      <c r="H140" s="1">
        <v>0.26345000000000002</v>
      </c>
      <c r="I140" s="1">
        <v>0.34996666666666698</v>
      </c>
      <c r="J140" s="1">
        <v>0.52205000000000001</v>
      </c>
      <c r="K140" s="1">
        <v>0.47766666666666702</v>
      </c>
      <c r="L140" s="1">
        <v>0.38482499999999997</v>
      </c>
      <c r="M140" s="1">
        <v>0.33777499999999999</v>
      </c>
      <c r="N140" s="1">
        <v>0.27687499999999998</v>
      </c>
      <c r="O140" s="1">
        <v>0.4224</v>
      </c>
      <c r="P140" s="1">
        <v>0.37822499999999998</v>
      </c>
      <c r="R140" s="1">
        <v>0.37430000000000002</v>
      </c>
      <c r="S140" s="1">
        <v>0.351816666666667</v>
      </c>
      <c r="T140" s="1">
        <v>0.35673684210526302</v>
      </c>
    </row>
    <row r="141" spans="1:20" x14ac:dyDescent="0.25">
      <c r="A141" s="1" t="s">
        <v>130</v>
      </c>
      <c r="B141" s="1">
        <v>0.45974999999999999</v>
      </c>
      <c r="C141" s="1">
        <v>0.51252500000000001</v>
      </c>
      <c r="D141" s="1">
        <v>0.26224999999999998</v>
      </c>
      <c r="E141" s="1">
        <v>0.40839999999999999</v>
      </c>
      <c r="F141" s="1">
        <v>0.26919999999999999</v>
      </c>
      <c r="G141" s="1">
        <v>0.33402500000000002</v>
      </c>
      <c r="H141" s="1">
        <v>0.3821</v>
      </c>
      <c r="I141" s="1">
        <v>0.30414999999999998</v>
      </c>
      <c r="J141" s="1">
        <v>0.16839999999999999</v>
      </c>
      <c r="K141" s="1">
        <v>0.5292</v>
      </c>
      <c r="L141" s="1">
        <v>0.42004999999999998</v>
      </c>
      <c r="M141" s="1">
        <v>0.48335</v>
      </c>
      <c r="N141" s="1">
        <v>0.48462499999999997</v>
      </c>
      <c r="O141" s="1">
        <v>0.47639999999999999</v>
      </c>
      <c r="P141" s="1">
        <v>0.54725000000000001</v>
      </c>
      <c r="R141" s="1">
        <v>0.38242500000000001</v>
      </c>
      <c r="S141" s="1">
        <v>0.34357500000000002</v>
      </c>
      <c r="T141" s="1">
        <v>0.48233500000000001</v>
      </c>
    </row>
    <row r="142" spans="1:20" x14ac:dyDescent="0.25">
      <c r="A142" s="1" t="s">
        <v>131</v>
      </c>
      <c r="B142" s="1">
        <v>0.49030000000000001</v>
      </c>
      <c r="C142" s="1">
        <v>0.32990000000000003</v>
      </c>
      <c r="D142" s="1">
        <v>0.32455000000000001</v>
      </c>
      <c r="E142" s="1">
        <v>0.33650000000000002</v>
      </c>
      <c r="F142" s="1">
        <v>0.36597499999999999</v>
      </c>
      <c r="G142" s="1">
        <v>0.33415</v>
      </c>
      <c r="H142" s="1">
        <v>0.33229999999999998</v>
      </c>
      <c r="I142" s="1">
        <v>0.195575</v>
      </c>
      <c r="J142" s="1">
        <v>0.318025</v>
      </c>
      <c r="K142" s="1">
        <v>0.42112500000000003</v>
      </c>
      <c r="L142" s="1">
        <v>0.40277499999999999</v>
      </c>
      <c r="M142" s="1">
        <v>0.33442499999999997</v>
      </c>
      <c r="N142" s="1">
        <v>0.27162500000000001</v>
      </c>
      <c r="O142" s="1">
        <v>0.47307500000000002</v>
      </c>
      <c r="P142" s="1">
        <v>0.38419999999999999</v>
      </c>
      <c r="R142" s="1">
        <v>0.36944500000000002</v>
      </c>
      <c r="S142" s="1">
        <v>0.32023499999999999</v>
      </c>
      <c r="T142" s="1">
        <v>0.372642105263158</v>
      </c>
    </row>
    <row r="143" spans="1:20" x14ac:dyDescent="0.25">
      <c r="A143" s="1" t="s">
        <v>132</v>
      </c>
      <c r="B143" s="1">
        <v>0.31467499999999998</v>
      </c>
      <c r="C143" s="1">
        <v>0.28542499999999998</v>
      </c>
      <c r="D143" s="1">
        <v>0.52875000000000005</v>
      </c>
      <c r="E143" s="1">
        <v>0.28992499999999999</v>
      </c>
      <c r="F143" s="1">
        <v>0.52162500000000001</v>
      </c>
      <c r="G143" s="1">
        <v>0.51119999999999999</v>
      </c>
      <c r="H143" s="1">
        <v>0.49854999999999999</v>
      </c>
      <c r="I143" s="1">
        <v>0.47097499999999998</v>
      </c>
      <c r="J143" s="1">
        <v>0.39322499999999999</v>
      </c>
      <c r="K143" s="1">
        <v>0.26085000000000003</v>
      </c>
      <c r="L143" s="1">
        <v>0.44255</v>
      </c>
      <c r="M143" s="1">
        <v>0.399725</v>
      </c>
      <c r="N143" s="1">
        <v>0.32250000000000001</v>
      </c>
      <c r="O143" s="1">
        <v>0.27392499999999997</v>
      </c>
      <c r="P143" s="1">
        <v>0.36837500000000001</v>
      </c>
      <c r="R143" s="1">
        <v>0.38807999999999998</v>
      </c>
      <c r="S143" s="1">
        <v>0.42696000000000001</v>
      </c>
      <c r="T143" s="1">
        <v>0.36141499999999999</v>
      </c>
    </row>
    <row r="144" spans="1:20" x14ac:dyDescent="0.25">
      <c r="A144" s="1" t="s">
        <v>133</v>
      </c>
      <c r="B144" s="1">
        <v>0.35904999999999998</v>
      </c>
      <c r="C144" s="1">
        <v>0.44724999999999998</v>
      </c>
      <c r="D144" s="1">
        <v>0.46982499999999999</v>
      </c>
      <c r="E144" s="1">
        <v>0.48347499999999999</v>
      </c>
      <c r="F144" s="1">
        <v>0.32397500000000001</v>
      </c>
      <c r="G144" s="1">
        <v>0.3916</v>
      </c>
      <c r="H144" s="1">
        <v>0.181475</v>
      </c>
      <c r="I144" s="1">
        <v>0.40570000000000001</v>
      </c>
      <c r="J144" s="1">
        <v>0.35744999999999999</v>
      </c>
      <c r="K144" s="1">
        <v>0.40710000000000002</v>
      </c>
      <c r="L144" s="1">
        <v>0.48675000000000002</v>
      </c>
      <c r="M144" s="1">
        <v>0.36547499999999999</v>
      </c>
      <c r="N144" s="1">
        <v>0.38090000000000002</v>
      </c>
      <c r="O144" s="1">
        <v>0.43985000000000002</v>
      </c>
      <c r="P144" s="1">
        <v>0.43419999999999997</v>
      </c>
      <c r="R144" s="1">
        <v>0.416715</v>
      </c>
      <c r="S144" s="1">
        <v>0.348665</v>
      </c>
      <c r="T144" s="1">
        <v>0.421435</v>
      </c>
    </row>
    <row r="145" spans="1:20" x14ac:dyDescent="0.25">
      <c r="A145" s="1" t="s">
        <v>134</v>
      </c>
      <c r="B145" s="1">
        <v>0.57430000000000003</v>
      </c>
      <c r="C145" s="1">
        <v>0.35647499999999999</v>
      </c>
      <c r="D145" s="1">
        <v>0.55647500000000005</v>
      </c>
      <c r="E145" s="1">
        <v>0.52552500000000002</v>
      </c>
      <c r="F145" s="1">
        <v>0.56817499999999999</v>
      </c>
      <c r="G145" s="1">
        <v>0.4506</v>
      </c>
      <c r="H145" s="1">
        <v>0.38090000000000002</v>
      </c>
      <c r="I145" s="1">
        <v>0.498025</v>
      </c>
      <c r="J145" s="1">
        <v>0.55952500000000005</v>
      </c>
      <c r="K145" s="1">
        <v>0.49864999999999998</v>
      </c>
      <c r="L145" s="1">
        <v>0.50985000000000003</v>
      </c>
      <c r="M145" s="1">
        <v>0.35625000000000001</v>
      </c>
      <c r="N145" s="1">
        <v>0.422375</v>
      </c>
      <c r="O145" s="1">
        <v>0.33282499999999998</v>
      </c>
      <c r="P145" s="1">
        <v>0.16237499999999999</v>
      </c>
      <c r="R145" s="1">
        <v>0.51619000000000004</v>
      </c>
      <c r="S145" s="1">
        <v>0.47754000000000002</v>
      </c>
      <c r="T145" s="1">
        <v>0.35673500000000002</v>
      </c>
    </row>
    <row r="146" spans="1:20" x14ac:dyDescent="0.25">
      <c r="A146" s="1" t="s">
        <v>135</v>
      </c>
      <c r="B146" s="1">
        <v>0.4894</v>
      </c>
      <c r="C146" s="1">
        <v>0.375025</v>
      </c>
      <c r="D146" s="1">
        <v>0.26847500000000002</v>
      </c>
      <c r="E146" s="1">
        <v>0.2863</v>
      </c>
      <c r="F146" s="1">
        <v>0.48012500000000002</v>
      </c>
      <c r="G146" s="1">
        <v>0.2797</v>
      </c>
      <c r="H146" s="1">
        <v>0.35927500000000001</v>
      </c>
      <c r="I146" s="1">
        <v>0.37617499999999998</v>
      </c>
      <c r="J146" s="1">
        <v>0.34057500000000002</v>
      </c>
      <c r="K146" s="1">
        <v>0.24759999999999999</v>
      </c>
      <c r="L146" s="1">
        <v>0.31522499999999998</v>
      </c>
      <c r="M146" s="1">
        <v>0.380025</v>
      </c>
      <c r="N146" s="1">
        <v>0.330175</v>
      </c>
      <c r="O146" s="1">
        <v>0.35515000000000002</v>
      </c>
      <c r="P146" s="1">
        <v>0.38669999999999999</v>
      </c>
      <c r="R146" s="1">
        <v>0.37986500000000001</v>
      </c>
      <c r="S146" s="1">
        <v>0.32066499999999998</v>
      </c>
      <c r="T146" s="1">
        <v>0.35345500000000002</v>
      </c>
    </row>
    <row r="147" spans="1:20" x14ac:dyDescent="0.25">
      <c r="A147" s="1" t="s">
        <v>136</v>
      </c>
      <c r="B147" s="1">
        <v>0.45052500000000001</v>
      </c>
      <c r="C147" s="1">
        <v>0.30885000000000001</v>
      </c>
      <c r="D147" s="1">
        <v>0.48127500000000001</v>
      </c>
      <c r="E147" s="1">
        <v>0.29975000000000002</v>
      </c>
      <c r="F147" s="1">
        <v>0.314525</v>
      </c>
      <c r="G147" s="1">
        <v>0.456625</v>
      </c>
      <c r="H147" s="1">
        <v>0.47822500000000001</v>
      </c>
      <c r="I147" s="1">
        <v>0.54800000000000004</v>
      </c>
      <c r="J147" s="1">
        <v>0.45397500000000002</v>
      </c>
      <c r="K147" s="1">
        <v>0.55269999999999997</v>
      </c>
      <c r="L147" s="1">
        <v>0.401675</v>
      </c>
      <c r="M147" s="1">
        <v>0.48485</v>
      </c>
      <c r="N147" s="1">
        <v>0.52327500000000005</v>
      </c>
      <c r="O147" s="1">
        <v>0.38242500000000001</v>
      </c>
      <c r="P147" s="1">
        <v>0.30630000000000002</v>
      </c>
      <c r="R147" s="1">
        <v>0.37098500000000001</v>
      </c>
      <c r="S147" s="1">
        <v>0.49790499999999999</v>
      </c>
      <c r="T147" s="1">
        <v>0.41970499999999999</v>
      </c>
    </row>
    <row r="148" spans="1:20" x14ac:dyDescent="0.25">
      <c r="A148" s="1" t="s">
        <v>137</v>
      </c>
      <c r="B148" s="1">
        <v>0.32679999999999998</v>
      </c>
      <c r="C148" s="1">
        <v>0.29685</v>
      </c>
      <c r="D148" s="1">
        <v>0.36985000000000001</v>
      </c>
      <c r="E148" s="1">
        <v>0.35062500000000002</v>
      </c>
      <c r="F148" s="1">
        <v>0.44419999999999998</v>
      </c>
      <c r="G148" s="1">
        <v>0.48835000000000001</v>
      </c>
      <c r="H148" s="1">
        <v>0.421375</v>
      </c>
      <c r="I148" s="1">
        <v>0.56569999999999998</v>
      </c>
      <c r="J148" s="1">
        <v>0.44645000000000001</v>
      </c>
      <c r="K148" s="1">
        <v>0.25037500000000001</v>
      </c>
      <c r="L148" s="1">
        <v>0.37680000000000002</v>
      </c>
      <c r="M148" s="1">
        <v>0.25206666666666699</v>
      </c>
      <c r="N148" s="1">
        <v>0.18992500000000001</v>
      </c>
      <c r="O148" s="1">
        <v>0.36867499999999997</v>
      </c>
      <c r="P148" s="1">
        <v>0.232125</v>
      </c>
      <c r="R148" s="1">
        <v>0.35766500000000001</v>
      </c>
      <c r="S148" s="1">
        <v>0.43445</v>
      </c>
      <c r="T148" s="1">
        <v>0.28559473684210501</v>
      </c>
    </row>
    <row r="149" spans="1:20" x14ac:dyDescent="0.25">
      <c r="A149" s="1" t="s">
        <v>138</v>
      </c>
      <c r="B149" s="1">
        <v>0.44195000000000001</v>
      </c>
      <c r="C149" s="1">
        <v>0.41627500000000001</v>
      </c>
      <c r="D149" s="1">
        <v>0.43195</v>
      </c>
      <c r="E149" s="1">
        <v>0.434975</v>
      </c>
      <c r="F149" s="1">
        <v>0.45257500000000001</v>
      </c>
      <c r="G149" s="1">
        <v>0.24632499999999999</v>
      </c>
      <c r="H149" s="1">
        <v>0.41260000000000002</v>
      </c>
      <c r="I149" s="1">
        <v>1.1053500000000001</v>
      </c>
      <c r="J149" s="1">
        <v>0.348775</v>
      </c>
      <c r="K149" s="1">
        <v>0.46289999999999998</v>
      </c>
      <c r="L149" s="1">
        <v>0.35670000000000002</v>
      </c>
      <c r="M149" s="1">
        <v>0.772166666666667</v>
      </c>
      <c r="N149" s="1">
        <v>0.34437499999999999</v>
      </c>
      <c r="O149" s="1">
        <v>0.18742500000000001</v>
      </c>
      <c r="P149" s="1">
        <v>0.52500000000000002</v>
      </c>
      <c r="R149" s="1">
        <v>0.43554500000000002</v>
      </c>
      <c r="S149" s="1">
        <v>0.449616666666667</v>
      </c>
      <c r="T149" s="1">
        <v>0.41949999999999998</v>
      </c>
    </row>
    <row r="150" spans="1:20" x14ac:dyDescent="0.25">
      <c r="A150" s="1" t="s">
        <v>139</v>
      </c>
      <c r="B150" s="1">
        <v>0.47262500000000002</v>
      </c>
      <c r="C150" s="1">
        <v>0.2041</v>
      </c>
      <c r="D150" s="1">
        <v>0.169875</v>
      </c>
      <c r="E150" s="1">
        <v>0.46265000000000001</v>
      </c>
      <c r="F150" s="1">
        <v>0.50390000000000001</v>
      </c>
      <c r="G150" s="1">
        <v>0.38965</v>
      </c>
      <c r="H150" s="1">
        <v>0.52502499999999996</v>
      </c>
      <c r="I150" s="1">
        <v>0.27345000000000003</v>
      </c>
      <c r="J150" s="1">
        <v>0.47697499999999998</v>
      </c>
      <c r="K150" s="1">
        <v>0.46337499999999998</v>
      </c>
      <c r="L150" s="1">
        <v>0.46942499999999998</v>
      </c>
      <c r="M150" s="1">
        <v>0.54547500000000004</v>
      </c>
      <c r="N150" s="1">
        <v>0.36422500000000002</v>
      </c>
      <c r="O150" s="1">
        <v>0.34605000000000002</v>
      </c>
      <c r="P150" s="1">
        <v>0.41010000000000002</v>
      </c>
      <c r="R150" s="1">
        <v>0.36263000000000001</v>
      </c>
      <c r="S150" s="1">
        <v>0.42569499999999999</v>
      </c>
      <c r="T150" s="1">
        <v>0.42705500000000002</v>
      </c>
    </row>
    <row r="151" spans="1:20" x14ac:dyDescent="0.25">
      <c r="A151" s="1" t="s">
        <v>140</v>
      </c>
      <c r="B151" s="1">
        <v>0.50022500000000003</v>
      </c>
      <c r="C151" s="1">
        <v>0.48192499999999999</v>
      </c>
      <c r="D151" s="1">
        <v>0.32212499999999999</v>
      </c>
      <c r="E151" s="1">
        <v>0.46245000000000003</v>
      </c>
      <c r="F151" s="1">
        <v>0.40397499999999997</v>
      </c>
      <c r="G151" s="1">
        <v>0.40262500000000001</v>
      </c>
      <c r="H151" s="1">
        <v>0.53820000000000001</v>
      </c>
      <c r="I151" s="1">
        <v>0.29972500000000002</v>
      </c>
      <c r="J151" s="1">
        <v>0.48327500000000001</v>
      </c>
      <c r="K151" s="1">
        <v>0.31912499999999999</v>
      </c>
      <c r="L151" s="1">
        <v>0.30404999999999999</v>
      </c>
      <c r="M151" s="1">
        <v>0.45605000000000001</v>
      </c>
      <c r="N151" s="1">
        <v>0.4572</v>
      </c>
      <c r="O151" s="1">
        <v>0.29417500000000002</v>
      </c>
      <c r="P151" s="1">
        <v>0.32097500000000001</v>
      </c>
      <c r="R151" s="1">
        <v>0.43414000000000003</v>
      </c>
      <c r="S151" s="1">
        <v>0.40859000000000001</v>
      </c>
      <c r="T151" s="1">
        <v>0.36648999999999998</v>
      </c>
    </row>
    <row r="152" spans="1:20" x14ac:dyDescent="0.25">
      <c r="A152" s="1" t="s">
        <v>141</v>
      </c>
      <c r="B152" s="1">
        <v>0.31324999999999997</v>
      </c>
      <c r="C152" s="1">
        <v>0.35467500000000002</v>
      </c>
      <c r="D152" s="1">
        <v>0.30640000000000001</v>
      </c>
      <c r="E152" s="1">
        <v>0.32867499999999999</v>
      </c>
      <c r="F152" s="1">
        <v>0.2142</v>
      </c>
      <c r="G152" s="1">
        <v>0.39015</v>
      </c>
      <c r="H152" s="1">
        <v>0.30230000000000001</v>
      </c>
      <c r="I152" s="1">
        <v>0.34552500000000003</v>
      </c>
      <c r="J152" s="1">
        <v>0.35449999999999998</v>
      </c>
      <c r="K152" s="1">
        <v>0.40657500000000002</v>
      </c>
      <c r="L152" s="1">
        <v>0.36232500000000001</v>
      </c>
      <c r="M152" s="1">
        <v>0.35977500000000001</v>
      </c>
      <c r="N152" s="1">
        <v>0.379575</v>
      </c>
      <c r="O152" s="1">
        <v>0.3029</v>
      </c>
      <c r="P152" s="1">
        <v>0.28107500000000002</v>
      </c>
      <c r="R152" s="1">
        <v>0.30343999999999999</v>
      </c>
      <c r="S152" s="1">
        <v>0.35981000000000002</v>
      </c>
      <c r="T152" s="1">
        <v>0.33712999999999999</v>
      </c>
    </row>
    <row r="153" spans="1:20" x14ac:dyDescent="0.25">
      <c r="A153" s="1" t="s">
        <v>142</v>
      </c>
      <c r="B153" s="1">
        <v>0.49490000000000001</v>
      </c>
      <c r="C153" s="1">
        <v>0.52900000000000003</v>
      </c>
      <c r="D153" s="1">
        <v>0.58350000000000002</v>
      </c>
      <c r="E153" s="1">
        <v>8.6224999999999996E-2</v>
      </c>
      <c r="F153" s="1">
        <v>0.50312500000000004</v>
      </c>
      <c r="G153" s="1">
        <v>0.44685000000000002</v>
      </c>
      <c r="H153" s="1">
        <v>0.56625000000000003</v>
      </c>
      <c r="I153" s="1">
        <v>0.41720000000000002</v>
      </c>
      <c r="J153" s="1">
        <v>0.46502500000000002</v>
      </c>
      <c r="K153" s="1">
        <v>0.46452500000000002</v>
      </c>
      <c r="L153" s="1">
        <v>0.49304999999999999</v>
      </c>
      <c r="M153" s="1">
        <v>0.44955000000000001</v>
      </c>
      <c r="N153" s="1">
        <v>0.2039</v>
      </c>
      <c r="O153" s="1">
        <v>0.44230000000000003</v>
      </c>
      <c r="P153" s="1">
        <v>0.34184999999999999</v>
      </c>
      <c r="R153" s="1">
        <v>0.43935000000000002</v>
      </c>
      <c r="S153" s="1">
        <v>0.47197</v>
      </c>
      <c r="T153" s="1">
        <v>0.38612999999999997</v>
      </c>
    </row>
    <row r="154" spans="1:20" x14ac:dyDescent="0.25">
      <c r="A154" s="1" t="s">
        <v>143</v>
      </c>
      <c r="B154" s="1">
        <v>0.44829999999999998</v>
      </c>
      <c r="C154" s="1">
        <v>0.36247499999999999</v>
      </c>
      <c r="D154" s="1">
        <v>0.41612500000000002</v>
      </c>
      <c r="E154" s="1">
        <v>0.28315000000000001</v>
      </c>
      <c r="F154" s="1">
        <v>0.30564999999999998</v>
      </c>
      <c r="G154" s="1">
        <v>0.37464999999999998</v>
      </c>
      <c r="H154" s="1">
        <v>6.5500000000000003E-2</v>
      </c>
      <c r="I154" s="1">
        <v>0.45933333333333298</v>
      </c>
      <c r="J154" s="1">
        <v>0.33432499999999998</v>
      </c>
      <c r="K154" s="1">
        <v>0.62409999999999999</v>
      </c>
      <c r="L154" s="1">
        <v>0.46897499999999998</v>
      </c>
      <c r="M154" s="1">
        <v>0.43367499999999998</v>
      </c>
      <c r="N154" s="1">
        <v>0.33300000000000002</v>
      </c>
      <c r="O154" s="1">
        <v>0.44247500000000001</v>
      </c>
      <c r="P154" s="1">
        <v>0.34937499999999999</v>
      </c>
      <c r="R154" s="1">
        <v>0.36314000000000002</v>
      </c>
      <c r="S154" s="1">
        <v>0.35267777777777798</v>
      </c>
      <c r="T154" s="1">
        <v>0.40550000000000003</v>
      </c>
    </row>
    <row r="155" spans="1:20" x14ac:dyDescent="0.25">
      <c r="A155" s="1" t="s">
        <v>144</v>
      </c>
      <c r="B155" s="1">
        <v>0.81405000000000005</v>
      </c>
      <c r="C155" s="1">
        <v>0.42427500000000001</v>
      </c>
      <c r="D155" s="1">
        <v>0.86352499999999999</v>
      </c>
      <c r="E155" s="1">
        <v>0.79349999999999998</v>
      </c>
      <c r="F155" s="1">
        <v>0.89557500000000001</v>
      </c>
      <c r="G155" s="1">
        <v>0.99322500000000002</v>
      </c>
      <c r="H155" s="1">
        <v>0.8679</v>
      </c>
      <c r="I155" s="1">
        <v>0.78879999999999995</v>
      </c>
      <c r="J155" s="1">
        <v>0.76637500000000003</v>
      </c>
      <c r="K155" s="1">
        <v>0.64457500000000001</v>
      </c>
      <c r="L155" s="1">
        <v>0.80454999999999999</v>
      </c>
      <c r="M155" s="1">
        <v>0.61804999999999999</v>
      </c>
      <c r="N155" s="1">
        <v>0.63900000000000001</v>
      </c>
      <c r="O155" s="1">
        <v>0.44107499999999999</v>
      </c>
      <c r="P155" s="1">
        <v>0.52887499999999998</v>
      </c>
      <c r="R155" s="1">
        <v>0.758185</v>
      </c>
      <c r="S155" s="1">
        <v>0.81217499999999998</v>
      </c>
      <c r="T155" s="1">
        <v>0.60631000000000002</v>
      </c>
    </row>
    <row r="156" spans="1:20" x14ac:dyDescent="0.25">
      <c r="A156" s="1" t="s">
        <v>145</v>
      </c>
      <c r="B156" s="1">
        <v>0.40305000000000002</v>
      </c>
      <c r="C156" s="1">
        <v>0.42980000000000002</v>
      </c>
      <c r="D156" s="1">
        <v>0.34844999999999998</v>
      </c>
      <c r="E156" s="1">
        <v>0.37272499999999997</v>
      </c>
      <c r="F156" s="1">
        <v>0.44647500000000001</v>
      </c>
      <c r="G156" s="1">
        <v>0.56522499999999998</v>
      </c>
      <c r="H156" s="1">
        <v>0.278775</v>
      </c>
      <c r="I156" s="1">
        <v>0.50985000000000003</v>
      </c>
      <c r="J156" s="1">
        <v>0.36912499999999998</v>
      </c>
      <c r="K156" s="1">
        <v>0.40917500000000001</v>
      </c>
      <c r="L156" s="1">
        <v>0.3296</v>
      </c>
      <c r="M156" s="1">
        <v>0.1797</v>
      </c>
      <c r="N156" s="1">
        <v>0.39424999999999999</v>
      </c>
      <c r="O156" s="1">
        <v>0.41909999999999997</v>
      </c>
      <c r="P156" s="1">
        <v>0.26852500000000001</v>
      </c>
      <c r="R156" s="1">
        <v>0.40010000000000001</v>
      </c>
      <c r="S156" s="1">
        <v>0.42642999999999998</v>
      </c>
      <c r="T156" s="1">
        <v>0.312926315789474</v>
      </c>
    </row>
    <row r="157" spans="1:20" x14ac:dyDescent="0.25">
      <c r="A157" s="1" t="s">
        <v>146</v>
      </c>
      <c r="B157" s="1">
        <v>0.49652499999999999</v>
      </c>
      <c r="C157" s="1">
        <v>0.22055</v>
      </c>
      <c r="D157" s="1">
        <v>0.27957500000000002</v>
      </c>
      <c r="E157" s="1">
        <v>0.37227500000000002</v>
      </c>
      <c r="F157" s="1">
        <v>0.388575</v>
      </c>
      <c r="G157" s="1">
        <v>0.36632500000000001</v>
      </c>
      <c r="H157" s="1">
        <v>0.82869999999999999</v>
      </c>
      <c r="I157" s="1">
        <v>0.43937500000000002</v>
      </c>
      <c r="J157" s="1">
        <v>0.157725</v>
      </c>
      <c r="K157" s="1">
        <v>0.27779999999999999</v>
      </c>
      <c r="L157" s="1">
        <v>0.36417500000000003</v>
      </c>
      <c r="M157" s="1">
        <v>0.51259999999999994</v>
      </c>
      <c r="N157" s="1">
        <v>0.31109999999999999</v>
      </c>
      <c r="O157" s="1">
        <v>0.31032500000000002</v>
      </c>
      <c r="P157" s="1">
        <v>0.40005000000000002</v>
      </c>
      <c r="R157" s="1">
        <v>0.35149999999999998</v>
      </c>
      <c r="S157" s="1">
        <v>0.39215789473684198</v>
      </c>
      <c r="T157" s="1">
        <v>0.37964999999999999</v>
      </c>
    </row>
    <row r="158" spans="1:20" x14ac:dyDescent="0.25">
      <c r="A158" s="1" t="s">
        <v>147</v>
      </c>
      <c r="B158" s="1">
        <v>0.25722499999999998</v>
      </c>
      <c r="C158" s="1">
        <v>0.28972500000000001</v>
      </c>
      <c r="D158" s="1">
        <v>0.29075000000000001</v>
      </c>
      <c r="E158" s="1">
        <v>0.434</v>
      </c>
      <c r="F158" s="1">
        <v>0.36007499999999998</v>
      </c>
      <c r="G158" s="1">
        <v>0.27752500000000002</v>
      </c>
      <c r="H158" s="1">
        <v>0.38979999999999998</v>
      </c>
      <c r="I158" s="1">
        <v>0.32445000000000002</v>
      </c>
      <c r="J158" s="1">
        <v>0.216275</v>
      </c>
      <c r="K158" s="1">
        <v>0.41589999999999999</v>
      </c>
      <c r="L158" s="1">
        <v>0.488875</v>
      </c>
      <c r="M158" s="1">
        <v>0.31592500000000001</v>
      </c>
      <c r="N158" s="1">
        <v>0.344275</v>
      </c>
      <c r="O158" s="1">
        <v>0.35175000000000001</v>
      </c>
      <c r="P158" s="1">
        <v>0.27560000000000001</v>
      </c>
      <c r="R158" s="1">
        <v>0.32635500000000001</v>
      </c>
      <c r="S158" s="1">
        <v>0.32479000000000002</v>
      </c>
      <c r="T158" s="1">
        <v>0.35528500000000002</v>
      </c>
    </row>
    <row r="159" spans="1:20" x14ac:dyDescent="0.25">
      <c r="A159" s="1" t="s">
        <v>148</v>
      </c>
      <c r="B159" s="1">
        <v>0.34475</v>
      </c>
      <c r="C159" s="1">
        <v>0.42477500000000001</v>
      </c>
      <c r="D159" s="1">
        <v>0.15252499999999999</v>
      </c>
      <c r="E159" s="1">
        <v>0.29412500000000003</v>
      </c>
      <c r="F159" s="1">
        <v>0.30359999999999998</v>
      </c>
      <c r="G159" s="1">
        <v>0.33812500000000001</v>
      </c>
      <c r="H159" s="1">
        <v>0.20080000000000001</v>
      </c>
      <c r="I159" s="1">
        <v>0.37932500000000002</v>
      </c>
      <c r="J159" s="1">
        <v>0.39665</v>
      </c>
      <c r="K159" s="1">
        <v>0.36027500000000001</v>
      </c>
      <c r="L159" s="1">
        <v>0.27660000000000001</v>
      </c>
      <c r="M159" s="1">
        <v>0.50682499999999997</v>
      </c>
      <c r="N159" s="1">
        <v>0.45324999999999999</v>
      </c>
      <c r="O159" s="1">
        <v>0.38217499999999999</v>
      </c>
      <c r="P159" s="1">
        <v>0.39672499999999999</v>
      </c>
      <c r="R159" s="1">
        <v>0.30395499999999998</v>
      </c>
      <c r="S159" s="1">
        <v>0.33503500000000003</v>
      </c>
      <c r="T159" s="1">
        <v>0.403115</v>
      </c>
    </row>
    <row r="160" spans="1:20" x14ac:dyDescent="0.25">
      <c r="A160" s="1" t="s">
        <v>149</v>
      </c>
      <c r="B160" s="1">
        <v>0.56462500000000004</v>
      </c>
      <c r="C160" s="1">
        <v>0.438475</v>
      </c>
      <c r="D160" s="1">
        <v>0.26987499999999998</v>
      </c>
      <c r="E160" s="1">
        <v>0.38382500000000003</v>
      </c>
      <c r="F160" s="1">
        <v>0.42025000000000001</v>
      </c>
      <c r="G160" s="1">
        <v>0.15115000000000001</v>
      </c>
      <c r="H160" s="1">
        <v>0.361875</v>
      </c>
      <c r="I160" s="1">
        <v>0.31492500000000001</v>
      </c>
      <c r="J160" s="1">
        <v>0.24565000000000001</v>
      </c>
      <c r="K160" s="1">
        <v>0.38952500000000001</v>
      </c>
      <c r="L160" s="1">
        <v>0.33487499999999998</v>
      </c>
      <c r="M160" s="1">
        <v>0.16844999999999999</v>
      </c>
      <c r="N160" s="1">
        <v>9.2850000000000002E-2</v>
      </c>
      <c r="O160" s="1">
        <v>0.28952499999999998</v>
      </c>
      <c r="P160" s="1">
        <v>0.42964999999999998</v>
      </c>
      <c r="R160" s="1">
        <v>0.41541</v>
      </c>
      <c r="S160" s="1">
        <v>0.29262500000000002</v>
      </c>
      <c r="T160" s="1">
        <v>0.26307000000000003</v>
      </c>
    </row>
    <row r="161" spans="1:20" x14ac:dyDescent="0.25">
      <c r="A161" s="1" t="s">
        <v>150</v>
      </c>
      <c r="B161" s="1">
        <v>0.39050000000000001</v>
      </c>
      <c r="C161" s="1">
        <v>0.47665000000000002</v>
      </c>
      <c r="D161" s="1">
        <v>0.275225</v>
      </c>
      <c r="E161" s="1">
        <v>0.300875</v>
      </c>
      <c r="F161" s="1">
        <v>0.32142500000000002</v>
      </c>
      <c r="G161" s="1">
        <v>0.37922499999999998</v>
      </c>
      <c r="H161" s="1">
        <v>0.26227499999999998</v>
      </c>
      <c r="I161" s="1">
        <v>0.33279999999999998</v>
      </c>
      <c r="J161" s="1">
        <v>0.29925000000000002</v>
      </c>
      <c r="K161" s="1">
        <v>0.41907499999999998</v>
      </c>
      <c r="L161" s="1">
        <v>0.386625</v>
      </c>
      <c r="M161" s="1">
        <v>0.38917499999999999</v>
      </c>
      <c r="N161" s="1">
        <v>0.38155</v>
      </c>
      <c r="O161" s="1">
        <v>0.44262499999999999</v>
      </c>
      <c r="P161" s="1">
        <v>0.27625</v>
      </c>
      <c r="R161" s="1">
        <v>0.352935</v>
      </c>
      <c r="S161" s="1">
        <v>0.33852500000000002</v>
      </c>
      <c r="T161" s="1">
        <v>0.375245</v>
      </c>
    </row>
    <row r="164" spans="1:20" x14ac:dyDescent="0.25">
      <c r="A164" s="2" t="s">
        <v>153</v>
      </c>
    </row>
    <row r="165" spans="1:20" x14ac:dyDescent="0.25">
      <c r="A165" s="4"/>
      <c r="B165" s="4" t="s">
        <v>83</v>
      </c>
      <c r="C165" s="4" t="s">
        <v>84</v>
      </c>
      <c r="D165" s="4" t="s">
        <v>85</v>
      </c>
      <c r="E165" s="4" t="s">
        <v>86</v>
      </c>
      <c r="F165" s="4" t="s">
        <v>87</v>
      </c>
      <c r="G165" s="4" t="s">
        <v>88</v>
      </c>
      <c r="H165" s="4" t="s">
        <v>89</v>
      </c>
      <c r="I165" s="4" t="s">
        <v>90</v>
      </c>
      <c r="J165" s="4" t="s">
        <v>91</v>
      </c>
      <c r="K165" s="4" t="s">
        <v>92</v>
      </c>
      <c r="L165" s="4" t="s">
        <v>93</v>
      </c>
      <c r="M165" s="4" t="s">
        <v>94</v>
      </c>
      <c r="N165" s="4" t="s">
        <v>95</v>
      </c>
      <c r="O165" s="4" t="s">
        <v>96</v>
      </c>
      <c r="P165" s="4" t="s">
        <v>97</v>
      </c>
      <c r="Q165" s="4"/>
      <c r="R165" s="4" t="s">
        <v>98</v>
      </c>
      <c r="S165" s="4" t="s">
        <v>99</v>
      </c>
      <c r="T165" s="4" t="s">
        <v>100</v>
      </c>
    </row>
    <row r="166" spans="1:20" x14ac:dyDescent="0.25">
      <c r="A166" s="1" t="s">
        <v>101</v>
      </c>
      <c r="B166" s="1">
        <v>0.41667500000000002</v>
      </c>
      <c r="C166" s="1">
        <v>0.33887499999999998</v>
      </c>
      <c r="D166" s="1">
        <v>0.51154999999999995</v>
      </c>
      <c r="E166" s="1">
        <v>6.8174999999999999E-2</v>
      </c>
      <c r="F166" s="1">
        <v>0.41152499999999997</v>
      </c>
      <c r="G166" s="1">
        <v>0.48380000000000001</v>
      </c>
      <c r="H166" s="1">
        <v>0.37062499999999998</v>
      </c>
      <c r="I166" s="1">
        <v>0.36559999999999998</v>
      </c>
      <c r="J166" s="1">
        <v>0.33287499999999998</v>
      </c>
      <c r="K166" s="1">
        <v>0.32205</v>
      </c>
      <c r="L166" s="1">
        <v>0.376025</v>
      </c>
      <c r="M166" s="1">
        <v>0.35372500000000001</v>
      </c>
      <c r="N166" s="1">
        <v>0.40155000000000002</v>
      </c>
      <c r="O166" s="1">
        <v>0.31882500000000003</v>
      </c>
      <c r="P166" s="1">
        <v>0.40844999999999998</v>
      </c>
      <c r="R166" s="1">
        <v>0.34936</v>
      </c>
      <c r="S166" s="1">
        <v>0.37498999999999999</v>
      </c>
      <c r="T166" s="1">
        <v>0.37171500000000002</v>
      </c>
    </row>
    <row r="167" spans="1:20" x14ac:dyDescent="0.25">
      <c r="A167" s="1" t="s">
        <v>102</v>
      </c>
      <c r="B167" s="1">
        <v>0.48149999999999998</v>
      </c>
      <c r="C167" s="1">
        <v>0.43317499999999998</v>
      </c>
      <c r="D167" s="1">
        <v>0.46432499999999999</v>
      </c>
      <c r="E167" s="1">
        <v>0.32587500000000003</v>
      </c>
      <c r="F167" s="1">
        <v>0.34602500000000003</v>
      </c>
      <c r="G167" s="1">
        <v>0.58167500000000005</v>
      </c>
      <c r="H167" s="1">
        <v>0.59036666666666704</v>
      </c>
      <c r="I167" s="1">
        <v>0.497475</v>
      </c>
      <c r="J167" s="1">
        <v>0.37362499999999998</v>
      </c>
      <c r="K167" s="1">
        <v>0.24254999999999999</v>
      </c>
      <c r="L167" s="1">
        <v>0.573566666666667</v>
      </c>
      <c r="M167" s="1">
        <v>0.2482</v>
      </c>
      <c r="N167" s="1">
        <v>0.42602499999999999</v>
      </c>
      <c r="O167" s="1">
        <v>0.39847500000000002</v>
      </c>
      <c r="P167" s="1">
        <v>0.45132499999999998</v>
      </c>
      <c r="R167" s="1">
        <v>0.41017999999999999</v>
      </c>
      <c r="S167" s="1">
        <v>0.45012631578947399</v>
      </c>
      <c r="T167" s="1">
        <v>0.41141052631579</v>
      </c>
    </row>
    <row r="168" spans="1:20" x14ac:dyDescent="0.25">
      <c r="A168" s="1" t="s">
        <v>103</v>
      </c>
      <c r="B168" s="1">
        <v>0.44567499999999999</v>
      </c>
      <c r="C168" s="1">
        <v>0.38080000000000003</v>
      </c>
      <c r="D168" s="1">
        <v>0.48344999999999999</v>
      </c>
      <c r="E168" s="1">
        <v>0.33927499999999999</v>
      </c>
      <c r="F168" s="1">
        <v>0.3417</v>
      </c>
      <c r="G168" s="1">
        <v>0.404225</v>
      </c>
      <c r="H168" s="1">
        <v>0.39832499999999998</v>
      </c>
      <c r="I168" s="1">
        <v>0.452075</v>
      </c>
      <c r="J168" s="1">
        <v>0.43955</v>
      </c>
      <c r="K168" s="1">
        <v>0.249025</v>
      </c>
      <c r="L168" s="1">
        <v>0.24787500000000001</v>
      </c>
      <c r="M168" s="1">
        <v>0.64386666666666703</v>
      </c>
      <c r="N168" s="1">
        <v>0.32400000000000001</v>
      </c>
      <c r="O168" s="1">
        <v>0.28804999999999997</v>
      </c>
      <c r="P168" s="1">
        <v>0.32317499999999999</v>
      </c>
      <c r="R168" s="1">
        <v>0.39817999999999998</v>
      </c>
      <c r="S168" s="1">
        <v>0.38863999999999999</v>
      </c>
      <c r="T168" s="1">
        <v>0.35073684210526301</v>
      </c>
    </row>
    <row r="169" spans="1:20" x14ac:dyDescent="0.25">
      <c r="A169" s="1" t="s">
        <v>104</v>
      </c>
      <c r="B169" s="1">
        <v>0.359375</v>
      </c>
      <c r="C169" s="1">
        <v>0.37367499999999998</v>
      </c>
      <c r="D169" s="1">
        <v>0.38905000000000001</v>
      </c>
      <c r="E169" s="1">
        <v>0.42209999999999998</v>
      </c>
      <c r="F169" s="1">
        <v>0.33365</v>
      </c>
      <c r="G169" s="1">
        <v>0.44667499999999999</v>
      </c>
      <c r="H169" s="1">
        <v>0.360425</v>
      </c>
      <c r="I169" s="1">
        <v>0.35560000000000003</v>
      </c>
      <c r="J169" s="1">
        <v>0.46037499999999998</v>
      </c>
      <c r="K169" s="1">
        <v>0.38229999999999997</v>
      </c>
      <c r="L169" s="1">
        <v>0.4753</v>
      </c>
      <c r="M169" s="1">
        <v>0.39550000000000002</v>
      </c>
      <c r="N169" s="1">
        <v>0.34862500000000002</v>
      </c>
      <c r="O169" s="1">
        <v>0.45267499999999999</v>
      </c>
      <c r="P169" s="1">
        <v>6.8199999999999997E-2</v>
      </c>
      <c r="R169" s="1">
        <v>0.37557000000000001</v>
      </c>
      <c r="S169" s="1">
        <v>0.40107500000000001</v>
      </c>
      <c r="T169" s="1">
        <v>0.34805999999999998</v>
      </c>
    </row>
    <row r="170" spans="1:20" x14ac:dyDescent="0.25">
      <c r="A170" s="1" t="s">
        <v>105</v>
      </c>
      <c r="B170" s="1">
        <v>0.55382500000000001</v>
      </c>
      <c r="C170" s="1">
        <v>0.43202499999999999</v>
      </c>
      <c r="D170" s="1">
        <v>0.47862500000000002</v>
      </c>
      <c r="E170" s="1">
        <v>0.72993333333333299</v>
      </c>
      <c r="F170" s="1">
        <v>0.72077500000000005</v>
      </c>
      <c r="G170" s="1">
        <v>0.55227499999999996</v>
      </c>
      <c r="H170" s="1">
        <v>0.37617499999999998</v>
      </c>
      <c r="I170" s="1">
        <v>0.53800000000000003</v>
      </c>
      <c r="J170" s="1">
        <v>0.57657499999999995</v>
      </c>
      <c r="K170" s="1">
        <v>0.55100000000000005</v>
      </c>
      <c r="L170" s="1">
        <v>0.36209999999999998</v>
      </c>
      <c r="M170" s="1">
        <v>0.3997</v>
      </c>
      <c r="N170" s="1">
        <v>0.43577500000000002</v>
      </c>
      <c r="O170" s="1">
        <v>0.463225</v>
      </c>
      <c r="P170" s="1">
        <v>0.50337500000000002</v>
      </c>
      <c r="R170" s="1">
        <v>0.57530526315789499</v>
      </c>
      <c r="S170" s="1">
        <v>0.51880499999999996</v>
      </c>
      <c r="T170" s="1">
        <v>0.43283500000000003</v>
      </c>
    </row>
    <row r="171" spans="1:20" x14ac:dyDescent="0.25">
      <c r="A171" s="1" t="s">
        <v>106</v>
      </c>
      <c r="B171" s="1">
        <v>0.48949999999999999</v>
      </c>
      <c r="C171" s="1">
        <v>0.33460000000000001</v>
      </c>
      <c r="D171" s="1">
        <v>0.35015000000000002</v>
      </c>
      <c r="E171" s="1">
        <v>0.38674999999999998</v>
      </c>
      <c r="F171" s="1">
        <v>0.40749999999999997</v>
      </c>
      <c r="G171" s="1">
        <v>0.26902500000000001</v>
      </c>
      <c r="H171" s="1">
        <v>0.18207499999999999</v>
      </c>
      <c r="I171" s="1">
        <v>0.21970000000000001</v>
      </c>
      <c r="J171" s="1">
        <v>0.360875</v>
      </c>
      <c r="K171" s="1">
        <v>0.32787500000000003</v>
      </c>
      <c r="L171" s="1">
        <v>0.21454999999999999</v>
      </c>
      <c r="M171" s="1">
        <v>0.30767499999999998</v>
      </c>
      <c r="N171" s="1">
        <v>0.29242499999999999</v>
      </c>
      <c r="O171" s="1">
        <v>0.35617500000000002</v>
      </c>
      <c r="P171" s="1">
        <v>0.31519999999999998</v>
      </c>
      <c r="R171" s="1">
        <v>0.39369999999999999</v>
      </c>
      <c r="S171" s="1">
        <v>0.27190999999999999</v>
      </c>
      <c r="T171" s="1">
        <v>0.297205</v>
      </c>
    </row>
    <row r="172" spans="1:20" x14ac:dyDescent="0.25">
      <c r="A172" s="1" t="s">
        <v>107</v>
      </c>
      <c r="B172" s="1">
        <v>0.36727500000000002</v>
      </c>
      <c r="C172" s="1">
        <v>0.31612499999999999</v>
      </c>
      <c r="D172" s="1">
        <v>0.47120000000000001</v>
      </c>
      <c r="E172" s="1">
        <v>0.49986666666666701</v>
      </c>
      <c r="F172" s="1">
        <v>0.35170000000000001</v>
      </c>
      <c r="G172" s="1">
        <v>0.30640000000000001</v>
      </c>
      <c r="H172" s="1">
        <v>0.41627500000000001</v>
      </c>
      <c r="I172" s="1">
        <v>0.38087500000000002</v>
      </c>
      <c r="J172" s="1">
        <v>0.40557500000000002</v>
      </c>
      <c r="K172" s="1">
        <v>0.50524999999999998</v>
      </c>
      <c r="L172" s="1">
        <v>0.36895</v>
      </c>
      <c r="M172" s="1">
        <v>0.33205000000000001</v>
      </c>
      <c r="N172" s="1">
        <v>0.241975</v>
      </c>
      <c r="O172" s="1">
        <v>0.52610000000000001</v>
      </c>
      <c r="P172" s="1">
        <v>0.38062499999999999</v>
      </c>
      <c r="R172" s="1">
        <v>0.39604210526315797</v>
      </c>
      <c r="S172" s="1">
        <v>0.40287499999999998</v>
      </c>
      <c r="T172" s="1">
        <v>0.361721052631579</v>
      </c>
    </row>
    <row r="173" spans="1:20" x14ac:dyDescent="0.25">
      <c r="A173" s="1" t="s">
        <v>108</v>
      </c>
      <c r="B173" s="1">
        <v>0.48167500000000002</v>
      </c>
      <c r="C173" s="1">
        <v>0.43504999999999999</v>
      </c>
      <c r="D173" s="1">
        <v>0.34752499999999997</v>
      </c>
      <c r="E173" s="1">
        <v>0.46145000000000003</v>
      </c>
      <c r="F173" s="1">
        <v>0.39622499999999999</v>
      </c>
      <c r="G173" s="1">
        <v>0.25872499999999998</v>
      </c>
      <c r="H173" s="1">
        <v>0.43075000000000002</v>
      </c>
      <c r="I173" s="1">
        <v>0.312025</v>
      </c>
      <c r="J173" s="1">
        <v>0.28015000000000001</v>
      </c>
      <c r="K173" s="1">
        <v>0.29135</v>
      </c>
      <c r="L173" s="1">
        <v>0.43427500000000002</v>
      </c>
      <c r="M173" s="1">
        <v>0.42804999999999999</v>
      </c>
      <c r="N173" s="1">
        <v>0.30777500000000002</v>
      </c>
      <c r="O173" s="1">
        <v>0.30790000000000001</v>
      </c>
      <c r="P173" s="1">
        <v>0.14985000000000001</v>
      </c>
      <c r="R173" s="1">
        <v>0.42438500000000001</v>
      </c>
      <c r="S173" s="1">
        <v>0.31459999999999999</v>
      </c>
      <c r="T173" s="1">
        <v>0.32557000000000003</v>
      </c>
    </row>
    <row r="174" spans="1:20" x14ac:dyDescent="0.25">
      <c r="A174" s="1" t="s">
        <v>109</v>
      </c>
      <c r="B174" s="1">
        <v>0.32182500000000003</v>
      </c>
      <c r="C174" s="1">
        <v>0.47692499999999999</v>
      </c>
      <c r="D174" s="1">
        <v>0.42620000000000002</v>
      </c>
      <c r="E174" s="1">
        <v>0.43177500000000002</v>
      </c>
      <c r="F174" s="1">
        <v>0.27634999999999998</v>
      </c>
      <c r="G174" s="1">
        <v>0.30902499999999999</v>
      </c>
      <c r="H174" s="1">
        <v>0.3034</v>
      </c>
      <c r="I174" s="1">
        <v>0.48063333333333302</v>
      </c>
      <c r="J174" s="1">
        <v>0.58357499999999995</v>
      </c>
      <c r="K174" s="1">
        <v>0.55030000000000001</v>
      </c>
      <c r="L174" s="1">
        <v>0.32269999999999999</v>
      </c>
      <c r="M174" s="1">
        <v>0.38529999999999998</v>
      </c>
      <c r="N174" s="1">
        <v>0.320525</v>
      </c>
      <c r="O174" s="1">
        <v>0.20280000000000001</v>
      </c>
      <c r="P174" s="1">
        <v>0.34089999999999998</v>
      </c>
      <c r="R174" s="1">
        <v>0.38661499999999999</v>
      </c>
      <c r="S174" s="1">
        <v>0.443531578947368</v>
      </c>
      <c r="T174" s="1">
        <v>0.31444499999999997</v>
      </c>
    </row>
    <row r="175" spans="1:20" x14ac:dyDescent="0.25">
      <c r="A175" s="1" t="s">
        <v>110</v>
      </c>
      <c r="B175" s="1">
        <v>0.37427500000000002</v>
      </c>
      <c r="C175" s="1">
        <v>0.360375</v>
      </c>
      <c r="D175" s="1">
        <v>0.45569999999999999</v>
      </c>
      <c r="E175" s="1">
        <v>0.35442499999999999</v>
      </c>
      <c r="F175" s="1">
        <v>0.374525</v>
      </c>
      <c r="G175" s="1">
        <v>0.26424999999999998</v>
      </c>
      <c r="H175" s="1">
        <v>0.43722499999999997</v>
      </c>
      <c r="I175" s="1">
        <v>0.48107499999999997</v>
      </c>
      <c r="J175" s="1">
        <v>0.2833</v>
      </c>
      <c r="K175" s="1">
        <v>0.36152499999999999</v>
      </c>
      <c r="L175" s="1">
        <v>0.40575</v>
      </c>
      <c r="M175" s="1">
        <v>0.42925000000000002</v>
      </c>
      <c r="N175" s="1">
        <v>0.25030000000000002</v>
      </c>
      <c r="O175" s="1">
        <v>0.31624999999999998</v>
      </c>
      <c r="P175" s="1">
        <v>0.35039999999999999</v>
      </c>
      <c r="R175" s="1">
        <v>0.38385999999999998</v>
      </c>
      <c r="S175" s="1">
        <v>0.36547499999999999</v>
      </c>
      <c r="T175" s="1">
        <v>0.35038999999999998</v>
      </c>
    </row>
    <row r="176" spans="1:20" x14ac:dyDescent="0.25">
      <c r="A176" s="1" t="s">
        <v>111</v>
      </c>
      <c r="B176" s="1">
        <v>0.445575</v>
      </c>
      <c r="C176" s="1">
        <v>0.17822499999999999</v>
      </c>
      <c r="D176" s="1">
        <v>0.45322499999999999</v>
      </c>
      <c r="E176" s="1">
        <v>0.40379999999999999</v>
      </c>
      <c r="F176" s="1">
        <v>0.45772499999999999</v>
      </c>
      <c r="G176" s="1">
        <v>0.454125</v>
      </c>
      <c r="H176" s="1">
        <v>0.34702499999999997</v>
      </c>
      <c r="I176" s="1">
        <v>0.27892499999999998</v>
      </c>
      <c r="J176" s="1">
        <v>0.21590000000000001</v>
      </c>
      <c r="K176" s="1">
        <v>0.19467499999999999</v>
      </c>
      <c r="L176" s="1">
        <v>0.38777499999999998</v>
      </c>
      <c r="M176" s="1">
        <v>0.42409999999999998</v>
      </c>
      <c r="N176" s="1">
        <v>0.35920000000000002</v>
      </c>
      <c r="O176" s="1">
        <v>0.42799999999999999</v>
      </c>
      <c r="P176" s="1">
        <v>0.30932500000000002</v>
      </c>
      <c r="R176" s="1">
        <v>0.38771</v>
      </c>
      <c r="S176" s="1">
        <v>0.29813000000000001</v>
      </c>
      <c r="T176" s="1">
        <v>0.38168000000000002</v>
      </c>
    </row>
    <row r="177" spans="1:20" x14ac:dyDescent="0.25">
      <c r="A177" s="1" t="s">
        <v>112</v>
      </c>
      <c r="B177" s="1">
        <v>0.17347499999999999</v>
      </c>
      <c r="C177" s="1">
        <v>8.4650000000000003E-2</v>
      </c>
      <c r="D177" s="1">
        <v>7.195E-2</v>
      </c>
      <c r="E177" s="1">
        <v>0.45915</v>
      </c>
      <c r="F177" s="1">
        <v>0.59626666666666694</v>
      </c>
      <c r="G177" s="1">
        <v>0.442025</v>
      </c>
      <c r="H177" s="1">
        <v>0.29646666666666699</v>
      </c>
      <c r="I177" s="1">
        <v>0.30177500000000002</v>
      </c>
      <c r="J177" s="1">
        <v>0.52756666666666696</v>
      </c>
      <c r="K177" s="1">
        <v>0.31662499999999999</v>
      </c>
      <c r="L177" s="1">
        <v>0.38887500000000003</v>
      </c>
      <c r="M177" s="1">
        <v>0.34087499999999998</v>
      </c>
      <c r="N177" s="1">
        <v>0.21302499999999999</v>
      </c>
      <c r="O177" s="1">
        <v>0.359333333333333</v>
      </c>
      <c r="P177" s="1">
        <v>8.0924999999999997E-2</v>
      </c>
      <c r="R177" s="1">
        <v>0.26029999999999998</v>
      </c>
      <c r="S177" s="1">
        <v>0.37298888888888898</v>
      </c>
      <c r="T177" s="1">
        <v>0.27225263157894702</v>
      </c>
    </row>
    <row r="178" spans="1:20" x14ac:dyDescent="0.25">
      <c r="A178" s="1" t="s">
        <v>113</v>
      </c>
      <c r="B178" s="1">
        <v>0.34934999999999999</v>
      </c>
      <c r="C178" s="1">
        <v>0.43114999999999998</v>
      </c>
      <c r="D178" s="1">
        <v>0.35297499999999998</v>
      </c>
      <c r="E178" s="1">
        <v>0.22237499999999999</v>
      </c>
      <c r="F178" s="1">
        <v>0.52897499999999997</v>
      </c>
      <c r="G178" s="1">
        <v>0.43217499999999998</v>
      </c>
      <c r="H178" s="1">
        <v>0.34062500000000001</v>
      </c>
      <c r="I178" s="1">
        <v>0.39929999999999999</v>
      </c>
      <c r="J178" s="1">
        <v>0.40315000000000001</v>
      </c>
      <c r="K178" s="1">
        <v>0.32395000000000002</v>
      </c>
      <c r="L178" s="1">
        <v>0.33200000000000002</v>
      </c>
      <c r="M178" s="1">
        <v>0.39437499999999998</v>
      </c>
      <c r="N178" s="1">
        <v>0.58260000000000001</v>
      </c>
      <c r="O178" s="1">
        <v>0.41889999999999999</v>
      </c>
      <c r="P178" s="1">
        <v>0.30914999999999998</v>
      </c>
      <c r="R178" s="1">
        <v>0.37696499999999999</v>
      </c>
      <c r="S178" s="1">
        <v>0.37984000000000001</v>
      </c>
      <c r="T178" s="1">
        <v>0.39818421052631597</v>
      </c>
    </row>
    <row r="179" spans="1:20" x14ac:dyDescent="0.25">
      <c r="A179" s="1" t="s">
        <v>114</v>
      </c>
      <c r="B179" s="1">
        <v>0.48327500000000001</v>
      </c>
      <c r="C179" s="1">
        <v>0.26090000000000002</v>
      </c>
      <c r="D179" s="1">
        <v>0.41594999999999999</v>
      </c>
      <c r="E179" s="1">
        <v>0.14502499999999999</v>
      </c>
      <c r="F179" s="1">
        <v>0.25645000000000001</v>
      </c>
      <c r="G179" s="1">
        <v>0.43612499999999998</v>
      </c>
      <c r="H179" s="1">
        <v>0.51780000000000004</v>
      </c>
      <c r="I179" s="1">
        <v>0.45382499999999998</v>
      </c>
      <c r="J179" s="1">
        <v>7.2050000000000003E-2</v>
      </c>
      <c r="K179" s="1">
        <v>0.43007499999999999</v>
      </c>
      <c r="L179" s="1">
        <v>0.29317500000000002</v>
      </c>
      <c r="M179" s="1">
        <v>0.45255000000000001</v>
      </c>
      <c r="N179" s="1">
        <v>0.17025000000000001</v>
      </c>
      <c r="O179" s="1">
        <v>0.41854999999999998</v>
      </c>
      <c r="P179" s="1">
        <v>0.39067499999999999</v>
      </c>
      <c r="R179" s="1">
        <v>0.31231999999999999</v>
      </c>
      <c r="S179" s="1">
        <v>0.38197500000000001</v>
      </c>
      <c r="T179" s="1">
        <v>0.34504000000000001</v>
      </c>
    </row>
    <row r="180" spans="1:20" x14ac:dyDescent="0.25">
      <c r="A180" s="1" t="s">
        <v>115</v>
      </c>
      <c r="B180" s="1">
        <v>0.46684999999999999</v>
      </c>
      <c r="C180" s="1">
        <v>0.35677500000000001</v>
      </c>
      <c r="D180" s="1">
        <v>0.50724999999999998</v>
      </c>
      <c r="E180" s="1">
        <v>0.17357500000000001</v>
      </c>
      <c r="F180" s="1">
        <v>0.4481</v>
      </c>
      <c r="G180" s="1">
        <v>0.48604999999999998</v>
      </c>
      <c r="H180" s="1">
        <v>0.28242499999999998</v>
      </c>
      <c r="I180" s="1">
        <v>0.44919999999999999</v>
      </c>
      <c r="J180" s="1">
        <v>0.54032500000000006</v>
      </c>
      <c r="K180" s="1">
        <v>0.42852499999999999</v>
      </c>
      <c r="L180" s="1">
        <v>0.51832500000000004</v>
      </c>
      <c r="M180" s="1">
        <v>0.44462499999999999</v>
      </c>
      <c r="N180" s="1">
        <v>0.345775</v>
      </c>
      <c r="O180" s="1">
        <v>0.45092500000000002</v>
      </c>
      <c r="P180" s="1">
        <v>0.47927500000000001</v>
      </c>
      <c r="R180" s="1">
        <v>0.39051000000000002</v>
      </c>
      <c r="S180" s="1">
        <v>0.437305</v>
      </c>
      <c r="T180" s="1">
        <v>0.44778499999999999</v>
      </c>
    </row>
    <row r="181" spans="1:20" x14ac:dyDescent="0.25">
      <c r="A181" s="1" t="s">
        <v>116</v>
      </c>
      <c r="B181" s="1">
        <v>0.50597499999999995</v>
      </c>
      <c r="C181" s="1">
        <v>0.3871</v>
      </c>
      <c r="D181" s="1">
        <v>0.40997499999999998</v>
      </c>
      <c r="E181" s="1">
        <v>0.26500000000000001</v>
      </c>
      <c r="F181" s="1">
        <v>0.37417499999999998</v>
      </c>
      <c r="G181" s="1">
        <v>0.383575</v>
      </c>
      <c r="H181" s="1">
        <v>0.26155</v>
      </c>
      <c r="I181" s="1">
        <v>0.37842500000000001</v>
      </c>
      <c r="J181" s="1">
        <v>0.192325</v>
      </c>
      <c r="K181" s="1">
        <v>0.2311</v>
      </c>
      <c r="L181" s="1">
        <v>0.41010000000000002</v>
      </c>
      <c r="M181" s="1">
        <v>0.29372500000000001</v>
      </c>
      <c r="N181" s="1">
        <v>0.38445000000000001</v>
      </c>
      <c r="O181" s="1">
        <v>0.37459999999999999</v>
      </c>
      <c r="P181" s="1">
        <v>0.382575</v>
      </c>
      <c r="R181" s="1">
        <v>0.38844499999999998</v>
      </c>
      <c r="S181" s="1">
        <v>0.28939500000000001</v>
      </c>
      <c r="T181" s="1">
        <v>0.36908999999999997</v>
      </c>
    </row>
    <row r="182" spans="1:20" x14ac:dyDescent="0.25">
      <c r="A182" s="1" t="s">
        <v>117</v>
      </c>
      <c r="B182" s="1">
        <v>0.51857500000000001</v>
      </c>
      <c r="C182" s="1">
        <v>0.6331</v>
      </c>
      <c r="D182" s="1">
        <v>0.33142500000000003</v>
      </c>
      <c r="E182" s="1">
        <v>0.3992</v>
      </c>
      <c r="F182" s="1">
        <v>0.30637500000000001</v>
      </c>
      <c r="G182" s="1">
        <v>0.40962500000000002</v>
      </c>
      <c r="H182" s="1">
        <v>0.55689999999999995</v>
      </c>
      <c r="I182" s="1">
        <v>0.60067499999999996</v>
      </c>
      <c r="J182" s="1">
        <v>0.51839999999999997</v>
      </c>
      <c r="K182" s="1">
        <v>0.49427500000000002</v>
      </c>
      <c r="L182" s="1">
        <v>0.57822499999999999</v>
      </c>
      <c r="M182" s="1">
        <v>0.59709999999999996</v>
      </c>
      <c r="N182" s="1">
        <v>0.674925</v>
      </c>
      <c r="O182" s="1">
        <v>0.33097500000000002</v>
      </c>
      <c r="P182" s="1">
        <v>0.44124999999999998</v>
      </c>
      <c r="R182" s="1">
        <v>0.43773499999999999</v>
      </c>
      <c r="S182" s="1">
        <v>0.51597499999999996</v>
      </c>
      <c r="T182" s="1">
        <v>0.52449500000000004</v>
      </c>
    </row>
    <row r="183" spans="1:20" x14ac:dyDescent="0.25">
      <c r="A183" s="1" t="s">
        <v>118</v>
      </c>
      <c r="B183" s="1">
        <v>0.59930000000000005</v>
      </c>
      <c r="C183" s="1">
        <v>0.63307500000000005</v>
      </c>
      <c r="D183" s="1">
        <v>0.55100000000000005</v>
      </c>
      <c r="E183" s="1">
        <v>0.62595000000000001</v>
      </c>
      <c r="F183" s="1">
        <v>0.44579999999999997</v>
      </c>
      <c r="G183" s="1">
        <v>0.59055000000000002</v>
      </c>
      <c r="H183" s="1">
        <v>0.75512500000000005</v>
      </c>
      <c r="I183" s="1">
        <v>0.50297499999999995</v>
      </c>
      <c r="J183" s="1">
        <v>0.48814999999999997</v>
      </c>
      <c r="K183" s="1">
        <v>0.49277500000000002</v>
      </c>
      <c r="L183" s="1">
        <v>0.60350000000000004</v>
      </c>
      <c r="M183" s="1">
        <v>0.41492499999999999</v>
      </c>
      <c r="N183" s="1">
        <v>0.67749999999999999</v>
      </c>
      <c r="O183" s="1">
        <v>0.40975</v>
      </c>
      <c r="P183" s="1">
        <v>0.47857499999999997</v>
      </c>
      <c r="R183" s="1">
        <v>0.571025</v>
      </c>
      <c r="S183" s="1">
        <v>0.56591499999999995</v>
      </c>
      <c r="T183" s="1">
        <v>0.51685000000000003</v>
      </c>
    </row>
    <row r="184" spans="1:20" x14ac:dyDescent="0.25">
      <c r="A184" s="1" t="s">
        <v>119</v>
      </c>
      <c r="B184" s="1">
        <v>0.28952499999999998</v>
      </c>
      <c r="C184" s="1">
        <v>0.26337500000000003</v>
      </c>
      <c r="D184" s="1">
        <v>0.15087500000000001</v>
      </c>
      <c r="E184" s="1">
        <v>0.35617500000000002</v>
      </c>
      <c r="F184" s="1">
        <v>0.35322500000000001</v>
      </c>
      <c r="G184" s="1">
        <v>0.17307500000000001</v>
      </c>
      <c r="H184" s="1">
        <v>0.387075</v>
      </c>
      <c r="I184" s="1">
        <v>0.46274999999999999</v>
      </c>
      <c r="J184" s="1">
        <v>0.44445000000000001</v>
      </c>
      <c r="K184" s="1">
        <v>0.4551</v>
      </c>
      <c r="L184" s="1">
        <v>0.44642500000000002</v>
      </c>
      <c r="M184" s="1">
        <v>0.24575</v>
      </c>
      <c r="N184" s="1">
        <v>0.4476</v>
      </c>
      <c r="O184" s="1">
        <v>0.42165000000000002</v>
      </c>
      <c r="P184" s="1">
        <v>0.37109999999999999</v>
      </c>
      <c r="R184" s="1">
        <v>0.28263500000000003</v>
      </c>
      <c r="S184" s="1">
        <v>0.38449</v>
      </c>
      <c r="T184" s="1">
        <v>0.38650499999999999</v>
      </c>
    </row>
    <row r="185" spans="1:20" x14ac:dyDescent="0.25">
      <c r="A185" s="1" t="s">
        <v>120</v>
      </c>
      <c r="B185" s="1">
        <v>0.68752500000000005</v>
      </c>
      <c r="C185" s="1">
        <v>0.688025</v>
      </c>
      <c r="D185" s="1">
        <v>0.58445000000000003</v>
      </c>
      <c r="E185" s="1">
        <v>0.38355</v>
      </c>
      <c r="F185" s="1">
        <v>0.5726</v>
      </c>
      <c r="G185" s="1">
        <v>0.68269999999999997</v>
      </c>
      <c r="H185" s="1">
        <v>0.82525000000000004</v>
      </c>
      <c r="I185" s="1">
        <v>0.38069999999999998</v>
      </c>
      <c r="J185" s="1">
        <v>0.57452499999999995</v>
      </c>
      <c r="K185" s="1">
        <v>0.56452500000000005</v>
      </c>
      <c r="L185" s="1">
        <v>0.67725000000000002</v>
      </c>
      <c r="M185" s="1">
        <v>0.65462500000000001</v>
      </c>
      <c r="N185" s="1">
        <v>0.384575</v>
      </c>
      <c r="O185" s="1">
        <v>0.56407499999999999</v>
      </c>
      <c r="P185" s="1">
        <v>0.58445000000000003</v>
      </c>
      <c r="R185" s="1">
        <v>0.58323000000000003</v>
      </c>
      <c r="S185" s="1">
        <v>0.60553999999999997</v>
      </c>
      <c r="T185" s="1">
        <v>0.57299500000000003</v>
      </c>
    </row>
    <row r="186" spans="1:20" x14ac:dyDescent="0.25">
      <c r="A186" s="1" t="s">
        <v>121</v>
      </c>
      <c r="B186" s="1">
        <v>0.38755000000000001</v>
      </c>
      <c r="C186" s="1">
        <v>0.38232500000000003</v>
      </c>
      <c r="D186" s="1">
        <v>0.28517500000000001</v>
      </c>
      <c r="E186" s="1">
        <v>0.39082499999999998</v>
      </c>
      <c r="F186" s="1">
        <v>0.32352500000000001</v>
      </c>
      <c r="G186" s="1">
        <v>0.3</v>
      </c>
      <c r="H186" s="1">
        <v>0.33110000000000001</v>
      </c>
      <c r="I186" s="1">
        <v>0.31127500000000002</v>
      </c>
      <c r="J186" s="1">
        <v>0.30812499999999998</v>
      </c>
      <c r="K186" s="1">
        <v>0.44132500000000002</v>
      </c>
      <c r="L186" s="1">
        <v>0.35152499999999998</v>
      </c>
      <c r="M186" s="1">
        <v>0.36322500000000002</v>
      </c>
      <c r="N186" s="1">
        <v>0.22787499999999999</v>
      </c>
      <c r="O186" s="1">
        <v>0.49236666666666701</v>
      </c>
      <c r="P186" s="1">
        <v>0.35094999999999998</v>
      </c>
      <c r="R186" s="1">
        <v>0.35387999999999997</v>
      </c>
      <c r="S186" s="1">
        <v>0.33836500000000003</v>
      </c>
      <c r="T186" s="1">
        <v>0.35007368421052598</v>
      </c>
    </row>
    <row r="187" spans="1:20" x14ac:dyDescent="0.25">
      <c r="A187" s="1" t="s">
        <v>122</v>
      </c>
      <c r="B187" s="1">
        <v>0.27839999999999998</v>
      </c>
      <c r="C187" s="1">
        <v>0.47585</v>
      </c>
      <c r="D187" s="1">
        <v>0.18887499999999999</v>
      </c>
      <c r="E187" s="1">
        <v>0.42664999999999997</v>
      </c>
      <c r="F187" s="1">
        <v>0.36182500000000001</v>
      </c>
      <c r="G187" s="1">
        <v>0.48127500000000001</v>
      </c>
      <c r="H187" s="1">
        <v>0.377025</v>
      </c>
      <c r="I187" s="1">
        <v>0.38724999999999998</v>
      </c>
      <c r="J187" s="1">
        <v>0.34965000000000002</v>
      </c>
      <c r="K187" s="1">
        <v>0.42159999999999997</v>
      </c>
      <c r="L187" s="1">
        <v>0.45774999999999999</v>
      </c>
      <c r="M187" s="1">
        <v>0.38995000000000002</v>
      </c>
      <c r="N187" s="1">
        <v>0.33925</v>
      </c>
      <c r="O187" s="1">
        <v>0.34934999999999999</v>
      </c>
      <c r="P187" s="1">
        <v>0.28129999999999999</v>
      </c>
      <c r="R187" s="1">
        <v>0.34632000000000002</v>
      </c>
      <c r="S187" s="1">
        <v>0.40336</v>
      </c>
      <c r="T187" s="1">
        <v>0.36352000000000001</v>
      </c>
    </row>
    <row r="188" spans="1:20" x14ac:dyDescent="0.25">
      <c r="A188" s="1" t="s">
        <v>123</v>
      </c>
      <c r="B188" s="1">
        <v>0.41294999999999998</v>
      </c>
      <c r="C188" s="1">
        <v>0.2243</v>
      </c>
      <c r="D188" s="1">
        <v>0.21595</v>
      </c>
      <c r="E188" s="1">
        <v>0.272725</v>
      </c>
      <c r="F188" s="1">
        <v>0.345275</v>
      </c>
      <c r="G188" s="1">
        <v>0.30682500000000001</v>
      </c>
      <c r="H188" s="1">
        <v>0.37857499999999999</v>
      </c>
      <c r="I188" s="1">
        <v>0.50413333333333299</v>
      </c>
      <c r="J188" s="1">
        <v>0.31387500000000002</v>
      </c>
      <c r="K188" s="1">
        <v>0.26757500000000001</v>
      </c>
      <c r="L188" s="1">
        <v>0.331125</v>
      </c>
      <c r="M188" s="1">
        <v>0.3221</v>
      </c>
      <c r="N188" s="1">
        <v>0.29652499999999998</v>
      </c>
      <c r="O188" s="1">
        <v>0.27907500000000002</v>
      </c>
      <c r="P188" s="1">
        <v>0.443075</v>
      </c>
      <c r="R188" s="1">
        <v>0.29424</v>
      </c>
      <c r="S188" s="1">
        <v>0.346305263157895</v>
      </c>
      <c r="T188" s="1">
        <v>0.33438000000000001</v>
      </c>
    </row>
    <row r="189" spans="1:20" x14ac:dyDescent="0.25">
      <c r="A189" s="1" t="s">
        <v>124</v>
      </c>
      <c r="B189" s="1">
        <v>0.32745000000000002</v>
      </c>
      <c r="C189" s="1">
        <v>0.51964999999999995</v>
      </c>
      <c r="D189" s="1">
        <v>0.213925</v>
      </c>
      <c r="E189" s="1">
        <v>0.47025</v>
      </c>
      <c r="F189" s="1">
        <v>0.27939999999999998</v>
      </c>
      <c r="G189" s="1">
        <v>0.49602499999999999</v>
      </c>
      <c r="H189" s="1">
        <v>0.41360000000000002</v>
      </c>
      <c r="I189" s="1">
        <v>0.48577500000000001</v>
      </c>
      <c r="J189" s="1">
        <v>0.42470000000000002</v>
      </c>
      <c r="K189" s="1">
        <v>0.35747499999999999</v>
      </c>
      <c r="L189" s="1">
        <v>0.44412499999999999</v>
      </c>
      <c r="M189" s="1">
        <v>0.47137499999999999</v>
      </c>
      <c r="N189" s="1">
        <v>0.42787500000000001</v>
      </c>
      <c r="O189" s="1">
        <v>0.29932500000000001</v>
      </c>
      <c r="P189" s="1">
        <v>0.43154999999999999</v>
      </c>
      <c r="R189" s="1">
        <v>0.36213499999999998</v>
      </c>
      <c r="S189" s="1">
        <v>0.43551499999999999</v>
      </c>
      <c r="T189" s="1">
        <v>0.41485</v>
      </c>
    </row>
    <row r="190" spans="1:20" x14ac:dyDescent="0.25">
      <c r="A190" s="1" t="s">
        <v>125</v>
      </c>
      <c r="B190" s="1">
        <v>0.17915</v>
      </c>
      <c r="C190" s="1">
        <v>0.442075</v>
      </c>
      <c r="D190" s="1">
        <v>0.49419999999999997</v>
      </c>
      <c r="E190" s="1">
        <v>0.30277500000000002</v>
      </c>
      <c r="F190" s="1">
        <v>0.43830000000000002</v>
      </c>
      <c r="G190" s="1">
        <v>0.29347499999999999</v>
      </c>
      <c r="H190" s="1">
        <v>0.289825</v>
      </c>
      <c r="I190" s="1">
        <v>0.48667500000000002</v>
      </c>
      <c r="J190" s="1">
        <v>0.444075</v>
      </c>
      <c r="K190" s="1">
        <v>0.28689999999999999</v>
      </c>
      <c r="L190" s="1">
        <v>0.41642499999999999</v>
      </c>
      <c r="M190" s="1">
        <v>0.37237500000000001</v>
      </c>
      <c r="N190" s="1">
        <v>0.36872500000000002</v>
      </c>
      <c r="O190" s="1">
        <v>0.17580000000000001</v>
      </c>
      <c r="P190" s="1">
        <v>0.37125000000000002</v>
      </c>
      <c r="R190" s="1">
        <v>0.37130000000000002</v>
      </c>
      <c r="S190" s="1">
        <v>0.36019000000000001</v>
      </c>
      <c r="T190" s="1">
        <v>0.34091500000000002</v>
      </c>
    </row>
    <row r="191" spans="1:20" x14ac:dyDescent="0.25">
      <c r="A191" s="1" t="s">
        <v>126</v>
      </c>
      <c r="B191" s="1">
        <v>0.42202499999999998</v>
      </c>
      <c r="C191" s="1">
        <v>0.4526</v>
      </c>
      <c r="D191" s="1">
        <v>0.47949999999999998</v>
      </c>
      <c r="E191" s="1">
        <v>0.55406666666666704</v>
      </c>
      <c r="F191" s="1">
        <v>0.429975</v>
      </c>
      <c r="G191" s="1">
        <v>0.24654999999999999</v>
      </c>
      <c r="H191" s="1">
        <v>0.43657499999999999</v>
      </c>
      <c r="I191" s="1">
        <v>0.47467500000000001</v>
      </c>
      <c r="J191" s="1">
        <v>0.42577500000000001</v>
      </c>
      <c r="K191" s="1">
        <v>0.1638</v>
      </c>
      <c r="L191" s="1">
        <v>0.44355</v>
      </c>
      <c r="M191" s="1">
        <v>0.39995000000000003</v>
      </c>
      <c r="N191" s="1">
        <v>0.41360000000000002</v>
      </c>
      <c r="O191" s="1">
        <v>0.34162500000000001</v>
      </c>
      <c r="P191" s="1">
        <v>0.43312499999999998</v>
      </c>
      <c r="R191" s="1">
        <v>0.46308421052631599</v>
      </c>
      <c r="S191" s="1">
        <v>0.34947499999999998</v>
      </c>
      <c r="T191" s="1">
        <v>0.40637000000000001</v>
      </c>
    </row>
    <row r="192" spans="1:20" x14ac:dyDescent="0.25">
      <c r="A192" s="1" t="s">
        <v>127</v>
      </c>
      <c r="B192" s="1">
        <v>0.48330000000000001</v>
      </c>
      <c r="C192" s="1">
        <v>0.27289999999999998</v>
      </c>
      <c r="D192" s="1">
        <v>0.31007499999999999</v>
      </c>
      <c r="E192" s="1">
        <v>0.24277499999999999</v>
      </c>
      <c r="F192" s="1">
        <v>0.47460000000000002</v>
      </c>
      <c r="G192" s="1">
        <v>0.46802500000000002</v>
      </c>
      <c r="H192" s="1">
        <v>0.48712499999999997</v>
      </c>
      <c r="I192" s="1">
        <v>0.34189999999999998</v>
      </c>
      <c r="J192" s="1">
        <v>0.34057500000000002</v>
      </c>
      <c r="K192" s="1">
        <v>0.56357500000000005</v>
      </c>
      <c r="L192" s="1">
        <v>0.37464999999999998</v>
      </c>
      <c r="M192" s="1">
        <v>0.42277500000000001</v>
      </c>
      <c r="N192" s="1">
        <v>0.55922499999999997</v>
      </c>
      <c r="O192" s="1">
        <v>0.58292500000000003</v>
      </c>
      <c r="P192" s="1">
        <v>0.52754999999999996</v>
      </c>
      <c r="R192" s="1">
        <v>0.35672999999999999</v>
      </c>
      <c r="S192" s="1">
        <v>0.44024000000000002</v>
      </c>
      <c r="T192" s="1">
        <v>0.493425</v>
      </c>
    </row>
    <row r="193" spans="1:20" x14ac:dyDescent="0.25">
      <c r="A193" s="1" t="s">
        <v>128</v>
      </c>
      <c r="B193" s="1">
        <v>0.62914999999999999</v>
      </c>
      <c r="C193" s="1">
        <v>0.60814999999999997</v>
      </c>
      <c r="D193" s="1">
        <v>0.53532500000000005</v>
      </c>
      <c r="E193" s="1">
        <v>0.31022499999999997</v>
      </c>
      <c r="F193" s="1">
        <v>0.443025</v>
      </c>
      <c r="G193" s="1">
        <v>0.48349999999999999</v>
      </c>
      <c r="H193" s="1">
        <v>0.5423</v>
      </c>
      <c r="I193" s="1">
        <v>0.50990000000000002</v>
      </c>
      <c r="J193" s="1">
        <v>0.185525</v>
      </c>
      <c r="K193" s="1">
        <v>0.55530000000000002</v>
      </c>
      <c r="L193" s="1">
        <v>0.51815</v>
      </c>
      <c r="M193" s="1">
        <v>0.45137500000000003</v>
      </c>
      <c r="N193" s="1">
        <v>0.36547499999999999</v>
      </c>
      <c r="O193" s="1">
        <v>0.39432499999999998</v>
      </c>
      <c r="P193" s="1">
        <v>0.48512499999999997</v>
      </c>
      <c r="R193" s="1">
        <v>0.50517500000000004</v>
      </c>
      <c r="S193" s="1">
        <v>0.45530500000000002</v>
      </c>
      <c r="T193" s="1">
        <v>0.44289000000000001</v>
      </c>
    </row>
    <row r="194" spans="1:20" x14ac:dyDescent="0.25">
      <c r="A194" s="1" t="s">
        <v>129</v>
      </c>
      <c r="B194" s="1">
        <v>0.27810000000000001</v>
      </c>
      <c r="C194" s="1">
        <v>0.50455000000000005</v>
      </c>
      <c r="D194" s="1">
        <v>0.32293333333333302</v>
      </c>
      <c r="E194" s="1">
        <v>0.45145000000000002</v>
      </c>
      <c r="F194" s="1">
        <v>0.3392</v>
      </c>
      <c r="G194" s="1">
        <v>0.1946</v>
      </c>
      <c r="H194" s="1">
        <v>0.36840000000000001</v>
      </c>
      <c r="I194" s="1">
        <v>0.42149999999999999</v>
      </c>
      <c r="J194" s="1">
        <v>0.49745</v>
      </c>
      <c r="K194" s="1">
        <v>0.35457499999999997</v>
      </c>
      <c r="L194" s="1">
        <v>0.38564999999999999</v>
      </c>
      <c r="M194" s="1">
        <v>0.32840000000000003</v>
      </c>
      <c r="N194" s="1">
        <v>0.26172499999999999</v>
      </c>
      <c r="O194" s="1">
        <v>0.3468</v>
      </c>
      <c r="P194" s="1">
        <v>0.38472499999999998</v>
      </c>
      <c r="R194" s="1">
        <v>0.38221052631579</v>
      </c>
      <c r="S194" s="1">
        <v>0.36730499999999999</v>
      </c>
      <c r="T194" s="1">
        <v>0.34145999999999999</v>
      </c>
    </row>
    <row r="195" spans="1:20" x14ac:dyDescent="0.25">
      <c r="A195" s="1" t="s">
        <v>130</v>
      </c>
      <c r="B195" s="1">
        <v>0.36204999999999998</v>
      </c>
      <c r="C195" s="1">
        <v>0.47047499999999998</v>
      </c>
      <c r="D195" s="1">
        <v>0.32972499999999999</v>
      </c>
      <c r="E195" s="1">
        <v>0.323075</v>
      </c>
      <c r="F195" s="1">
        <v>0.397175</v>
      </c>
      <c r="G195" s="1">
        <v>0.43102499999999999</v>
      </c>
      <c r="H195" s="1">
        <v>0.37722499999999998</v>
      </c>
      <c r="I195" s="1">
        <v>0.30777500000000002</v>
      </c>
      <c r="J195" s="1">
        <v>0.36787500000000001</v>
      </c>
      <c r="K195" s="1">
        <v>0.55527499999999996</v>
      </c>
      <c r="L195" s="1">
        <v>0.46887499999999999</v>
      </c>
      <c r="M195" s="1">
        <v>0.25992500000000002</v>
      </c>
      <c r="N195" s="1">
        <v>0.31955</v>
      </c>
      <c r="O195" s="1">
        <v>0.35439999999999999</v>
      </c>
      <c r="P195" s="1">
        <v>0.53759999999999997</v>
      </c>
      <c r="R195" s="1">
        <v>0.3765</v>
      </c>
      <c r="S195" s="1">
        <v>0.407835</v>
      </c>
      <c r="T195" s="1">
        <v>0.38807000000000003</v>
      </c>
    </row>
    <row r="196" spans="1:20" x14ac:dyDescent="0.25">
      <c r="A196" s="1" t="s">
        <v>131</v>
      </c>
      <c r="B196" s="1">
        <v>0.27389999999999998</v>
      </c>
      <c r="C196" s="1">
        <v>0.171875</v>
      </c>
      <c r="D196" s="1">
        <v>0.44692500000000002</v>
      </c>
      <c r="E196" s="1">
        <v>0.35352499999999998</v>
      </c>
      <c r="F196" s="1">
        <v>0.29804999999999998</v>
      </c>
      <c r="G196" s="1">
        <v>0.39622499999999999</v>
      </c>
      <c r="H196" s="1">
        <v>0.387125</v>
      </c>
      <c r="I196" s="1">
        <v>0.26952500000000001</v>
      </c>
      <c r="J196" s="1">
        <v>1.1371</v>
      </c>
      <c r="K196" s="1">
        <v>0.44047500000000001</v>
      </c>
      <c r="L196" s="1">
        <v>0.26035000000000003</v>
      </c>
      <c r="M196" s="1">
        <v>0.54553333333333298</v>
      </c>
      <c r="N196" s="1">
        <v>0.34449999999999997</v>
      </c>
      <c r="O196" s="1">
        <v>0.43207499999999999</v>
      </c>
      <c r="P196" s="1">
        <v>0.29420000000000002</v>
      </c>
      <c r="R196" s="1">
        <v>0.30885499999999999</v>
      </c>
      <c r="S196" s="1">
        <v>0.493931578947368</v>
      </c>
      <c r="T196" s="1">
        <v>0.38226666666666698</v>
      </c>
    </row>
    <row r="197" spans="1:20" x14ac:dyDescent="0.25">
      <c r="A197" s="1" t="s">
        <v>132</v>
      </c>
      <c r="B197" s="1">
        <v>0.54307499999999997</v>
      </c>
      <c r="C197" s="1">
        <v>0.32372499999999998</v>
      </c>
      <c r="D197" s="1">
        <v>0.52669999999999995</v>
      </c>
      <c r="E197" s="1">
        <v>9.1624999999999998E-2</v>
      </c>
      <c r="F197" s="1">
        <v>0.47020000000000001</v>
      </c>
      <c r="G197" s="1">
        <v>0.51652500000000001</v>
      </c>
      <c r="H197" s="1">
        <v>0.49387500000000001</v>
      </c>
      <c r="I197" s="1">
        <v>0.51939999999999997</v>
      </c>
      <c r="J197" s="1">
        <v>0.18512500000000001</v>
      </c>
      <c r="K197" s="1">
        <v>0.45132499999999998</v>
      </c>
      <c r="L197" s="1">
        <v>0.43537500000000001</v>
      </c>
      <c r="M197" s="1">
        <v>0.25167499999999998</v>
      </c>
      <c r="N197" s="1">
        <v>0.48697499999999999</v>
      </c>
      <c r="O197" s="1">
        <v>0.41997499999999999</v>
      </c>
      <c r="P197" s="1">
        <v>0.36497499999999999</v>
      </c>
      <c r="R197" s="1">
        <v>0.391065</v>
      </c>
      <c r="S197" s="1">
        <v>0.43325000000000002</v>
      </c>
      <c r="T197" s="1">
        <v>0.391795</v>
      </c>
    </row>
    <row r="198" spans="1:20" x14ac:dyDescent="0.25">
      <c r="A198" s="1" t="s">
        <v>133</v>
      </c>
      <c r="B198" s="1">
        <v>0.48622500000000002</v>
      </c>
      <c r="C198" s="1">
        <v>0.426875</v>
      </c>
      <c r="D198" s="1">
        <v>0.45540000000000003</v>
      </c>
      <c r="E198" s="1">
        <v>0.24179999999999999</v>
      </c>
      <c r="F198" s="1">
        <v>0.42097499999999999</v>
      </c>
      <c r="G198" s="1">
        <v>0.22420000000000001</v>
      </c>
      <c r="H198" s="1">
        <v>0.28412500000000002</v>
      </c>
      <c r="I198" s="1">
        <v>0.40629999999999999</v>
      </c>
      <c r="J198" s="1">
        <v>0.4264</v>
      </c>
      <c r="K198" s="1">
        <v>0.33697500000000002</v>
      </c>
      <c r="L198" s="1">
        <v>0.49149999999999999</v>
      </c>
      <c r="M198" s="1">
        <v>0.45152500000000001</v>
      </c>
      <c r="N198" s="1">
        <v>0.37590000000000001</v>
      </c>
      <c r="O198" s="1">
        <v>0.36945</v>
      </c>
      <c r="P198" s="1">
        <v>0.52172499999999999</v>
      </c>
      <c r="R198" s="1">
        <v>0.40625499999999998</v>
      </c>
      <c r="S198" s="1">
        <v>0.33560000000000001</v>
      </c>
      <c r="T198" s="1">
        <v>0.44202000000000002</v>
      </c>
    </row>
    <row r="199" spans="1:20" x14ac:dyDescent="0.25">
      <c r="A199" s="1" t="s">
        <v>134</v>
      </c>
      <c r="B199" s="1">
        <v>0.19439999999999999</v>
      </c>
      <c r="C199" s="1">
        <v>0.45657500000000001</v>
      </c>
      <c r="D199" s="1">
        <v>0.55835000000000001</v>
      </c>
      <c r="E199" s="1">
        <v>0.41822500000000001</v>
      </c>
      <c r="F199" s="1">
        <v>0.56492500000000001</v>
      </c>
      <c r="G199" s="1">
        <v>0.57727499999999998</v>
      </c>
      <c r="H199" s="1">
        <v>0.37419999999999998</v>
      </c>
      <c r="I199" s="1">
        <v>0.52413333333333401</v>
      </c>
      <c r="J199" s="1">
        <v>0.56845000000000001</v>
      </c>
      <c r="K199" s="1">
        <v>0.42097499999999999</v>
      </c>
      <c r="L199" s="1">
        <v>0.49025000000000002</v>
      </c>
      <c r="M199" s="1">
        <v>0.16692499999999999</v>
      </c>
      <c r="N199" s="1">
        <v>0.34015000000000001</v>
      </c>
      <c r="O199" s="1">
        <v>0.48097499999999999</v>
      </c>
      <c r="P199" s="1">
        <v>0.41037499999999999</v>
      </c>
      <c r="R199" s="1">
        <v>0.43849500000000002</v>
      </c>
      <c r="S199" s="1">
        <v>0.49136842105263201</v>
      </c>
      <c r="T199" s="1">
        <v>0.37773499999999999</v>
      </c>
    </row>
    <row r="200" spans="1:20" x14ac:dyDescent="0.25">
      <c r="A200" s="1" t="s">
        <v>135</v>
      </c>
      <c r="B200" s="1">
        <v>0.48459999999999998</v>
      </c>
      <c r="C200" s="1">
        <v>0.376975</v>
      </c>
      <c r="D200" s="1">
        <v>7.5725000000000001E-2</v>
      </c>
      <c r="E200" s="1">
        <v>0.52912499999999996</v>
      </c>
      <c r="F200" s="1">
        <v>0.462225</v>
      </c>
      <c r="G200" s="1">
        <v>0.30112499999999998</v>
      </c>
      <c r="H200" s="1">
        <v>0.34660000000000002</v>
      </c>
      <c r="I200" s="1">
        <v>0.39560000000000001</v>
      </c>
      <c r="J200" s="1">
        <v>0.40989999999999999</v>
      </c>
      <c r="K200" s="1">
        <v>0.41657499999999997</v>
      </c>
      <c r="L200" s="1">
        <v>6.7549999999999999E-2</v>
      </c>
      <c r="M200" s="1">
        <v>0.37605</v>
      </c>
      <c r="N200" s="1">
        <v>0.42682500000000001</v>
      </c>
      <c r="O200" s="1">
        <v>0.29467500000000002</v>
      </c>
      <c r="P200" s="1">
        <v>0.16114999999999999</v>
      </c>
      <c r="R200" s="1">
        <v>0.38573000000000002</v>
      </c>
      <c r="S200" s="1">
        <v>0.37396000000000001</v>
      </c>
      <c r="T200" s="1">
        <v>0.26524999999999999</v>
      </c>
    </row>
    <row r="201" spans="1:20" x14ac:dyDescent="0.25">
      <c r="A201" s="1" t="s">
        <v>136</v>
      </c>
      <c r="B201" s="1">
        <v>0.45584999999999998</v>
      </c>
      <c r="C201" s="1">
        <v>0.52677499999999999</v>
      </c>
      <c r="D201" s="1">
        <v>0.48375000000000001</v>
      </c>
      <c r="E201" s="1">
        <v>0.59472499999999995</v>
      </c>
      <c r="F201" s="1">
        <v>0.31222499999999997</v>
      </c>
      <c r="G201" s="1">
        <v>0.45800000000000002</v>
      </c>
      <c r="H201" s="1">
        <v>0.46965000000000001</v>
      </c>
      <c r="I201" s="1">
        <v>0.48602499999999998</v>
      </c>
      <c r="J201" s="1">
        <v>0.48817500000000003</v>
      </c>
      <c r="K201" s="1">
        <v>0.54915000000000003</v>
      </c>
      <c r="L201" s="1">
        <v>0.39697500000000002</v>
      </c>
      <c r="M201" s="1">
        <v>0.466775</v>
      </c>
      <c r="N201" s="1">
        <v>0.43122500000000002</v>
      </c>
      <c r="O201" s="1">
        <v>0.50067499999999998</v>
      </c>
      <c r="P201" s="1">
        <v>0.63475000000000004</v>
      </c>
      <c r="R201" s="1">
        <v>0.474665</v>
      </c>
      <c r="S201" s="1">
        <v>0.49020000000000002</v>
      </c>
      <c r="T201" s="1">
        <v>0.48608000000000001</v>
      </c>
    </row>
    <row r="202" spans="1:20" x14ac:dyDescent="0.25">
      <c r="A202" s="1" t="s">
        <v>137</v>
      </c>
      <c r="B202" s="1">
        <v>0.230325</v>
      </c>
      <c r="C202" s="1">
        <v>0.28710000000000002</v>
      </c>
      <c r="D202" s="1">
        <v>0.50387499999999996</v>
      </c>
      <c r="E202" s="1">
        <v>0.46887499999999999</v>
      </c>
      <c r="F202" s="1">
        <v>0.45192500000000002</v>
      </c>
      <c r="G202" s="1">
        <v>0.19072500000000001</v>
      </c>
      <c r="H202" s="1">
        <v>0.42177500000000001</v>
      </c>
      <c r="I202" s="1">
        <v>0.56540000000000001</v>
      </c>
      <c r="J202" s="1">
        <v>0.44495000000000001</v>
      </c>
      <c r="K202" s="1">
        <v>0.35665000000000002</v>
      </c>
      <c r="L202" s="1">
        <v>0.35567500000000002</v>
      </c>
      <c r="M202" s="1">
        <v>0.29627500000000001</v>
      </c>
      <c r="N202" s="1">
        <v>0.1265</v>
      </c>
      <c r="O202" s="1">
        <v>0.37867499999999998</v>
      </c>
      <c r="P202" s="1">
        <v>0.36330000000000001</v>
      </c>
      <c r="R202" s="1">
        <v>0.38841999999999999</v>
      </c>
      <c r="S202" s="1">
        <v>0.39589999999999997</v>
      </c>
      <c r="T202" s="1">
        <v>0.30408499999999999</v>
      </c>
    </row>
    <row r="203" spans="1:20" x14ac:dyDescent="0.25">
      <c r="A203" s="1" t="s">
        <v>138</v>
      </c>
      <c r="B203" s="1">
        <v>0.50724999999999998</v>
      </c>
      <c r="C203" s="1">
        <v>0.55376666666666696</v>
      </c>
      <c r="D203" s="1">
        <v>0.43472499999999997</v>
      </c>
      <c r="E203" s="1">
        <v>0.466225</v>
      </c>
      <c r="F203" s="1">
        <v>0.4773</v>
      </c>
      <c r="G203" s="1">
        <v>0.15590000000000001</v>
      </c>
      <c r="H203" s="1">
        <v>0.43427500000000002</v>
      </c>
      <c r="I203" s="1">
        <v>0.55802499999999999</v>
      </c>
      <c r="J203" s="1">
        <v>0.46437499999999998</v>
      </c>
      <c r="K203" s="1">
        <v>0.45610000000000001</v>
      </c>
      <c r="L203" s="1">
        <v>0.34207500000000002</v>
      </c>
      <c r="M203" s="1">
        <v>0.36112499999999997</v>
      </c>
      <c r="N203" s="1">
        <v>0.34062500000000001</v>
      </c>
      <c r="O203" s="1">
        <v>0.42577500000000001</v>
      </c>
      <c r="P203" s="1">
        <v>0.436525</v>
      </c>
      <c r="R203" s="1">
        <v>0.48438421052631597</v>
      </c>
      <c r="S203" s="1">
        <v>0.42730526315789502</v>
      </c>
      <c r="T203" s="1">
        <v>0.38122499999999998</v>
      </c>
    </row>
    <row r="204" spans="1:20" x14ac:dyDescent="0.25">
      <c r="A204" s="1" t="s">
        <v>139</v>
      </c>
      <c r="B204" s="1">
        <v>0.46224999999999999</v>
      </c>
      <c r="C204" s="1">
        <v>0.44205</v>
      </c>
      <c r="D204" s="1">
        <v>0.32419999999999999</v>
      </c>
      <c r="E204" s="1">
        <v>0.55812499999999998</v>
      </c>
      <c r="F204" s="1">
        <v>0.54259999999999997</v>
      </c>
      <c r="G204" s="1">
        <v>0.37672499999999998</v>
      </c>
      <c r="H204" s="1">
        <v>0.50839999999999996</v>
      </c>
      <c r="I204" s="1">
        <v>0.49222500000000002</v>
      </c>
      <c r="J204" s="1">
        <v>0.497975</v>
      </c>
      <c r="K204" s="1">
        <v>0.45465</v>
      </c>
      <c r="L204" s="1">
        <v>0.40625</v>
      </c>
      <c r="M204" s="1">
        <v>0.36817499999999997</v>
      </c>
      <c r="N204" s="1">
        <v>0.36707499999999998</v>
      </c>
      <c r="O204" s="1">
        <v>0.351775</v>
      </c>
      <c r="P204" s="1">
        <v>0.40567500000000001</v>
      </c>
      <c r="R204" s="1">
        <v>0.46584500000000001</v>
      </c>
      <c r="S204" s="1">
        <v>0.46599499999999999</v>
      </c>
      <c r="T204" s="1">
        <v>0.37979000000000002</v>
      </c>
    </row>
    <row r="205" spans="1:20" x14ac:dyDescent="0.25">
      <c r="A205" s="1" t="s">
        <v>140</v>
      </c>
      <c r="B205" s="1">
        <v>0.47770000000000001</v>
      </c>
      <c r="C205" s="1">
        <v>0.367425</v>
      </c>
      <c r="D205" s="1">
        <v>0.44595000000000001</v>
      </c>
      <c r="E205" s="1">
        <v>0.18975</v>
      </c>
      <c r="F205" s="1">
        <v>0.30672500000000003</v>
      </c>
      <c r="G205" s="1">
        <v>0.32722499999999999</v>
      </c>
      <c r="H205" s="1">
        <v>0.56164999999999998</v>
      </c>
      <c r="I205" s="1">
        <v>0.37462499999999999</v>
      </c>
      <c r="J205" s="1">
        <v>0.47165000000000001</v>
      </c>
      <c r="K205" s="1">
        <v>9.0966666666666696E-2</v>
      </c>
      <c r="L205" s="1">
        <v>0.36849999999999999</v>
      </c>
      <c r="M205" s="1">
        <v>0.34252500000000002</v>
      </c>
      <c r="N205" s="1">
        <v>0.43277500000000002</v>
      </c>
      <c r="O205" s="1">
        <v>0.2404</v>
      </c>
      <c r="P205" s="1">
        <v>0.398725</v>
      </c>
      <c r="R205" s="1">
        <v>0.35750999999999999</v>
      </c>
      <c r="S205" s="1">
        <v>0.37965789473684203</v>
      </c>
      <c r="T205" s="1">
        <v>0.35658499999999999</v>
      </c>
    </row>
    <row r="206" spans="1:20" x14ac:dyDescent="0.25">
      <c r="A206" s="1" t="s">
        <v>141</v>
      </c>
      <c r="B206" s="1">
        <v>0.31522499999999998</v>
      </c>
      <c r="C206" s="1">
        <v>0.39077499999999998</v>
      </c>
      <c r="D206" s="1">
        <v>0.36849999999999999</v>
      </c>
      <c r="E206" s="1">
        <v>0.34392499999999998</v>
      </c>
      <c r="F206" s="1">
        <v>0.30622500000000002</v>
      </c>
      <c r="G206" s="1">
        <v>0.3841</v>
      </c>
      <c r="H206" s="1">
        <v>0.35194999999999999</v>
      </c>
      <c r="I206" s="1">
        <v>0.36572500000000002</v>
      </c>
      <c r="J206" s="1">
        <v>0.33092500000000002</v>
      </c>
      <c r="K206" s="1">
        <v>0.30837500000000001</v>
      </c>
      <c r="L206" s="1">
        <v>0.34705000000000003</v>
      </c>
      <c r="M206" s="1">
        <v>0.34655000000000002</v>
      </c>
      <c r="N206" s="1">
        <v>0.162825</v>
      </c>
      <c r="O206" s="1">
        <v>0.33484999999999998</v>
      </c>
      <c r="P206" s="1">
        <v>0.34002500000000002</v>
      </c>
      <c r="R206" s="1">
        <v>0.34493000000000001</v>
      </c>
      <c r="S206" s="1">
        <v>0.348215</v>
      </c>
      <c r="T206" s="1">
        <v>0.30625999999999998</v>
      </c>
    </row>
    <row r="207" spans="1:20" x14ac:dyDescent="0.25">
      <c r="A207" s="1" t="s">
        <v>142</v>
      </c>
      <c r="B207" s="1">
        <v>0.44074999999999998</v>
      </c>
      <c r="C207" s="1">
        <v>0.57635000000000003</v>
      </c>
      <c r="D207" s="1">
        <v>0.56442499999999995</v>
      </c>
      <c r="E207" s="1">
        <v>0.49977500000000002</v>
      </c>
      <c r="F207" s="1">
        <v>0.142675</v>
      </c>
      <c r="G207" s="1">
        <v>0.41616666666666702</v>
      </c>
      <c r="H207" s="1">
        <v>0.43580000000000002</v>
      </c>
      <c r="I207" s="1">
        <v>0.40715000000000001</v>
      </c>
      <c r="J207" s="1">
        <v>0.52980000000000005</v>
      </c>
      <c r="K207" s="1">
        <v>0.45177499999999998</v>
      </c>
      <c r="L207" s="1">
        <v>0.5091</v>
      </c>
      <c r="M207" s="1">
        <v>0.46815000000000001</v>
      </c>
      <c r="N207" s="1">
        <v>0.18795000000000001</v>
      </c>
      <c r="O207" s="1">
        <v>0.31492500000000001</v>
      </c>
      <c r="P207" s="1">
        <v>0.51537500000000003</v>
      </c>
      <c r="R207" s="1">
        <v>0.444795</v>
      </c>
      <c r="S207" s="1">
        <v>0.44982105263157901</v>
      </c>
      <c r="T207" s="1">
        <v>0.39910000000000001</v>
      </c>
    </row>
    <row r="208" spans="1:20" x14ac:dyDescent="0.25">
      <c r="A208" s="1" t="s">
        <v>143</v>
      </c>
      <c r="B208" s="1">
        <v>0.32255</v>
      </c>
      <c r="C208" s="1">
        <v>0.34052500000000002</v>
      </c>
      <c r="D208" s="1">
        <v>0.41110000000000002</v>
      </c>
      <c r="E208" s="1">
        <v>0.16414999999999999</v>
      </c>
      <c r="F208" s="1">
        <v>0.31905</v>
      </c>
      <c r="G208" s="1">
        <v>0.38582499999999997</v>
      </c>
      <c r="H208" s="1">
        <v>0.30735000000000001</v>
      </c>
      <c r="I208" s="1">
        <v>0.336725</v>
      </c>
      <c r="J208" s="1">
        <v>0.33032499999999998</v>
      </c>
      <c r="K208" s="1">
        <v>0.38014999999999999</v>
      </c>
      <c r="L208" s="1">
        <v>0.47770000000000001</v>
      </c>
      <c r="M208" s="1">
        <v>0.42067500000000002</v>
      </c>
      <c r="N208" s="1">
        <v>0.60826666666666696</v>
      </c>
      <c r="O208" s="1">
        <v>0.442</v>
      </c>
      <c r="P208" s="1">
        <v>0.46476666666666699</v>
      </c>
      <c r="R208" s="1">
        <v>0.311475</v>
      </c>
      <c r="S208" s="1">
        <v>0.34807500000000002</v>
      </c>
      <c r="T208" s="1">
        <v>0.47670000000000001</v>
      </c>
    </row>
    <row r="209" spans="1:20" x14ac:dyDescent="0.25">
      <c r="A209" s="1" t="s">
        <v>144</v>
      </c>
      <c r="B209" s="1">
        <v>0.397175</v>
      </c>
      <c r="C209" s="1">
        <v>0.56530000000000002</v>
      </c>
      <c r="D209" s="1">
        <v>0.87444999999999995</v>
      </c>
      <c r="E209" s="1">
        <v>0.78357500000000002</v>
      </c>
      <c r="F209" s="1">
        <v>0.73319999999999996</v>
      </c>
      <c r="G209" s="1">
        <v>0.95920000000000005</v>
      </c>
      <c r="H209" s="1">
        <v>0.46610000000000001</v>
      </c>
      <c r="I209" s="1">
        <v>0.752525</v>
      </c>
      <c r="J209" s="1">
        <v>0.79510000000000003</v>
      </c>
      <c r="K209" s="1">
        <v>0.355875</v>
      </c>
      <c r="L209" s="1">
        <v>0.79457500000000003</v>
      </c>
      <c r="M209" s="1">
        <v>0.66572500000000001</v>
      </c>
      <c r="N209" s="1">
        <v>0.64629999999999999</v>
      </c>
      <c r="O209" s="1">
        <v>0.76590000000000003</v>
      </c>
      <c r="P209" s="1">
        <v>0.51117500000000005</v>
      </c>
      <c r="R209" s="1">
        <v>0.67074</v>
      </c>
      <c r="S209" s="1">
        <v>0.66576000000000002</v>
      </c>
      <c r="T209" s="1">
        <v>0.67673499999999998</v>
      </c>
    </row>
    <row r="210" spans="1:20" x14ac:dyDescent="0.25">
      <c r="A210" s="1" t="s">
        <v>145</v>
      </c>
      <c r="B210" s="1">
        <v>0.39862500000000001</v>
      </c>
      <c r="C210" s="1">
        <v>0.50109999999999999</v>
      </c>
      <c r="D210" s="1">
        <v>0.34084999999999999</v>
      </c>
      <c r="E210" s="1">
        <v>6.88E-2</v>
      </c>
      <c r="F210" s="1">
        <v>0.56372500000000003</v>
      </c>
      <c r="G210" s="1">
        <v>0.56240000000000001</v>
      </c>
      <c r="H210" s="1">
        <v>0.276175</v>
      </c>
      <c r="I210" s="1">
        <v>0.51617500000000005</v>
      </c>
      <c r="J210" s="1">
        <v>0.34652500000000003</v>
      </c>
      <c r="K210" s="1">
        <v>0.38637500000000002</v>
      </c>
      <c r="L210" s="1">
        <v>0.20230000000000001</v>
      </c>
      <c r="M210" s="1">
        <v>0.52432500000000004</v>
      </c>
      <c r="N210" s="1">
        <v>0.26945000000000002</v>
      </c>
      <c r="O210" s="1">
        <v>0.14735000000000001</v>
      </c>
      <c r="P210" s="1">
        <v>0.3538</v>
      </c>
      <c r="R210" s="1">
        <v>0.37462000000000001</v>
      </c>
      <c r="S210" s="1">
        <v>0.41753000000000001</v>
      </c>
      <c r="T210" s="1">
        <v>0.29944500000000002</v>
      </c>
    </row>
    <row r="211" spans="1:20" x14ac:dyDescent="0.25">
      <c r="A211" s="1" t="s">
        <v>146</v>
      </c>
      <c r="B211" s="1">
        <v>0.44005</v>
      </c>
      <c r="C211" s="1">
        <v>0.37662499999999999</v>
      </c>
      <c r="D211" s="1">
        <v>0.436975</v>
      </c>
      <c r="E211" s="1">
        <v>0.35649999999999998</v>
      </c>
      <c r="F211" s="1">
        <v>0.38287500000000002</v>
      </c>
      <c r="G211" s="1">
        <v>0.3901</v>
      </c>
      <c r="H211" s="1">
        <v>0.54822499999999996</v>
      </c>
      <c r="I211" s="1">
        <v>0.42225000000000001</v>
      </c>
      <c r="J211" s="1">
        <v>0.54464999999999997</v>
      </c>
      <c r="K211" s="1">
        <v>0.151475</v>
      </c>
      <c r="L211" s="1">
        <v>0.43469999999999998</v>
      </c>
      <c r="M211" s="1">
        <v>0.53096666666666703</v>
      </c>
      <c r="N211" s="1">
        <v>0.41720000000000002</v>
      </c>
      <c r="O211" s="1">
        <v>0.342275</v>
      </c>
      <c r="P211" s="1">
        <v>0.2487</v>
      </c>
      <c r="R211" s="1">
        <v>0.39860499999999999</v>
      </c>
      <c r="S211" s="1">
        <v>0.41133999999999998</v>
      </c>
      <c r="T211" s="1">
        <v>0.3876</v>
      </c>
    </row>
    <row r="212" spans="1:20" x14ac:dyDescent="0.25">
      <c r="A212" s="1" t="s">
        <v>147</v>
      </c>
      <c r="B212" s="1">
        <v>0.35294999999999999</v>
      </c>
      <c r="C212" s="1">
        <v>0.33197500000000002</v>
      </c>
      <c r="D212" s="1">
        <v>0.38047500000000001</v>
      </c>
      <c r="E212" s="1">
        <v>0.3674</v>
      </c>
      <c r="F212" s="1">
        <v>0.36304999999999998</v>
      </c>
      <c r="G212" s="1">
        <v>0.290825</v>
      </c>
      <c r="H212" s="1">
        <v>0.27587499999999998</v>
      </c>
      <c r="I212" s="1">
        <v>0.33282499999999998</v>
      </c>
      <c r="J212" s="1">
        <v>0.43507499999999999</v>
      </c>
      <c r="K212" s="1">
        <v>0.39219999999999999</v>
      </c>
      <c r="L212" s="1">
        <v>0.35949999999999999</v>
      </c>
      <c r="M212" s="1">
        <v>0.30117500000000003</v>
      </c>
      <c r="N212" s="1">
        <v>0.28246666666666698</v>
      </c>
      <c r="O212" s="1">
        <v>0.44917499999999999</v>
      </c>
      <c r="P212" s="1">
        <v>0.27524999999999999</v>
      </c>
      <c r="R212" s="1">
        <v>0.35916999999999999</v>
      </c>
      <c r="S212" s="1">
        <v>0.34536</v>
      </c>
      <c r="T212" s="1">
        <v>0.3362</v>
      </c>
    </row>
    <row r="213" spans="1:20" x14ac:dyDescent="0.25">
      <c r="A213" s="1" t="s">
        <v>148</v>
      </c>
      <c r="B213" s="1">
        <v>0.25590000000000002</v>
      </c>
      <c r="C213" s="1">
        <v>0.37855</v>
      </c>
      <c r="D213" s="1">
        <v>0.45452500000000001</v>
      </c>
      <c r="E213" s="1">
        <v>0.40239999999999998</v>
      </c>
      <c r="F213" s="1">
        <v>0.34405000000000002</v>
      </c>
      <c r="G213" s="1">
        <v>0.3458</v>
      </c>
      <c r="H213" s="1">
        <v>0.30935000000000001</v>
      </c>
      <c r="I213" s="1">
        <v>0.3876</v>
      </c>
      <c r="J213" s="1">
        <v>0.14394999999999999</v>
      </c>
      <c r="K213" s="1">
        <v>0.36009999999999998</v>
      </c>
      <c r="L213" s="1">
        <v>0.39977499999999999</v>
      </c>
      <c r="M213" s="1">
        <v>0.59040000000000004</v>
      </c>
      <c r="N213" s="1">
        <v>0.25477499999999997</v>
      </c>
      <c r="O213" s="1">
        <v>0.39507500000000001</v>
      </c>
      <c r="P213" s="1">
        <v>0.510066666666667</v>
      </c>
      <c r="R213" s="1">
        <v>0.36708499999999999</v>
      </c>
      <c r="S213" s="1">
        <v>0.30936000000000002</v>
      </c>
      <c r="T213" s="1">
        <v>0.42580526315789502</v>
      </c>
    </row>
    <row r="214" spans="1:20" x14ac:dyDescent="0.25">
      <c r="A214" s="1" t="s">
        <v>149</v>
      </c>
      <c r="B214" s="1">
        <v>0.54307499999999997</v>
      </c>
      <c r="C214" s="1">
        <v>0.37890000000000001</v>
      </c>
      <c r="D214" s="1">
        <v>0.41757499999999997</v>
      </c>
      <c r="E214" s="1">
        <v>0.28394999999999998</v>
      </c>
      <c r="F214" s="1">
        <v>0.15632499999999999</v>
      </c>
      <c r="G214" s="1">
        <v>0.25797500000000001</v>
      </c>
      <c r="H214" s="1">
        <v>0.42320000000000002</v>
      </c>
      <c r="I214" s="1">
        <v>0.27097500000000002</v>
      </c>
      <c r="J214" s="1">
        <v>0.27775</v>
      </c>
      <c r="K214" s="1">
        <v>0.39777499999999999</v>
      </c>
      <c r="L214" s="1">
        <v>0.24027499999999999</v>
      </c>
      <c r="M214" s="1">
        <v>7.0999999999999994E-2</v>
      </c>
      <c r="N214" s="1">
        <v>0.307</v>
      </c>
      <c r="O214" s="1">
        <v>0.33142500000000003</v>
      </c>
      <c r="P214" s="1">
        <v>0.36149999999999999</v>
      </c>
      <c r="R214" s="1">
        <v>0.35596499999999998</v>
      </c>
      <c r="S214" s="1">
        <v>0.32553500000000002</v>
      </c>
      <c r="T214" s="1">
        <v>0.26223999999999997</v>
      </c>
    </row>
    <row r="215" spans="1:20" x14ac:dyDescent="0.25">
      <c r="A215" s="1" t="s">
        <v>150</v>
      </c>
      <c r="B215" s="1">
        <v>0.36919999999999997</v>
      </c>
      <c r="C215" s="1">
        <v>0.47857499999999997</v>
      </c>
      <c r="D215" s="1">
        <v>0.39395000000000002</v>
      </c>
      <c r="E215" s="1">
        <v>0.28029999999999999</v>
      </c>
      <c r="F215" s="1">
        <v>0.33492499999999997</v>
      </c>
      <c r="G215" s="1">
        <v>0.41189999999999999</v>
      </c>
      <c r="H215" s="1">
        <v>0.24362500000000001</v>
      </c>
      <c r="I215" s="1">
        <v>0.36830000000000002</v>
      </c>
      <c r="J215" s="1">
        <v>0.37164999999999998</v>
      </c>
      <c r="K215" s="1">
        <v>0.46077499999999999</v>
      </c>
      <c r="L215" s="1">
        <v>0.20605000000000001</v>
      </c>
      <c r="M215" s="1">
        <v>0.39434999999999998</v>
      </c>
      <c r="N215" s="1">
        <v>0.40157500000000002</v>
      </c>
      <c r="O215" s="1">
        <v>0.42522500000000002</v>
      </c>
      <c r="P215" s="1">
        <v>0.213925</v>
      </c>
      <c r="R215" s="1">
        <v>0.37139</v>
      </c>
      <c r="S215" s="1">
        <v>0.37125000000000002</v>
      </c>
      <c r="T215" s="1">
        <v>0.32822499999999999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1F57F-BE35-40E3-BD5F-22783505EF67}">
  <dimension ref="A1:CB108"/>
  <sheetViews>
    <sheetView tabSelected="1" zoomScale="60" zoomScaleNormal="60" workbookViewId="0">
      <selection activeCell="H12" sqref="H12"/>
    </sheetView>
  </sheetViews>
  <sheetFormatPr defaultColWidth="10.5546875" defaultRowHeight="13.8" x14ac:dyDescent="0.25"/>
  <cols>
    <col min="1" max="16384" width="10.5546875" style="1"/>
  </cols>
  <sheetData>
    <row r="1" spans="1:80" ht="27" customHeight="1" x14ac:dyDescent="0.25">
      <c r="A1" s="7" t="s">
        <v>234</v>
      </c>
    </row>
    <row r="2" spans="1:80" x14ac:dyDescent="0.25">
      <c r="A2" s="6" t="s">
        <v>235</v>
      </c>
      <c r="B2" s="6"/>
      <c r="C2" s="6"/>
      <c r="D2" s="6"/>
    </row>
    <row r="3" spans="1:80" x14ac:dyDescent="0.25">
      <c r="B3" s="4" t="s">
        <v>233</v>
      </c>
      <c r="C3" s="4" t="s">
        <v>155</v>
      </c>
      <c r="D3" s="4" t="s">
        <v>156</v>
      </c>
      <c r="E3" s="4" t="s">
        <v>157</v>
      </c>
      <c r="F3" s="4" t="s">
        <v>158</v>
      </c>
      <c r="G3" s="4" t="s">
        <v>159</v>
      </c>
      <c r="H3" s="4" t="s">
        <v>160</v>
      </c>
      <c r="I3" s="4" t="s">
        <v>161</v>
      </c>
      <c r="J3" s="4" t="s">
        <v>162</v>
      </c>
      <c r="K3" s="4" t="s">
        <v>163</v>
      </c>
      <c r="L3" s="4" t="s">
        <v>164</v>
      </c>
      <c r="M3" s="4" t="s">
        <v>165</v>
      </c>
      <c r="N3" s="4" t="s">
        <v>166</v>
      </c>
      <c r="O3" s="4" t="s">
        <v>167</v>
      </c>
      <c r="P3" s="4" t="s">
        <v>168</v>
      </c>
      <c r="Q3" s="4" t="s">
        <v>169</v>
      </c>
      <c r="R3" s="4" t="s">
        <v>170</v>
      </c>
      <c r="S3" s="4" t="s">
        <v>171</v>
      </c>
      <c r="T3" s="4" t="s">
        <v>172</v>
      </c>
      <c r="U3" s="4" t="s">
        <v>173</v>
      </c>
      <c r="V3" s="4" t="s">
        <v>174</v>
      </c>
      <c r="W3" s="4" t="s">
        <v>175</v>
      </c>
      <c r="X3" s="4" t="s">
        <v>176</v>
      </c>
      <c r="Y3" s="4" t="s">
        <v>177</v>
      </c>
      <c r="Z3" s="4" t="s">
        <v>178</v>
      </c>
      <c r="AA3" s="4" t="s">
        <v>179</v>
      </c>
      <c r="AB3" s="4" t="s">
        <v>180</v>
      </c>
      <c r="AC3" s="4" t="s">
        <v>181</v>
      </c>
      <c r="AD3" s="4" t="s">
        <v>182</v>
      </c>
      <c r="AE3" s="4" t="s">
        <v>183</v>
      </c>
      <c r="AF3" s="4" t="s">
        <v>184</v>
      </c>
      <c r="AG3" s="4" t="s">
        <v>185</v>
      </c>
      <c r="AH3" s="4" t="s">
        <v>186</v>
      </c>
      <c r="AI3" s="4" t="s">
        <v>187</v>
      </c>
      <c r="AJ3" s="4" t="s">
        <v>188</v>
      </c>
      <c r="AK3" s="4" t="s">
        <v>189</v>
      </c>
      <c r="AL3" s="4" t="s">
        <v>190</v>
      </c>
      <c r="AM3" s="4" t="s">
        <v>191</v>
      </c>
      <c r="AN3" s="4" t="s">
        <v>192</v>
      </c>
      <c r="AO3" s="4" t="s">
        <v>193</v>
      </c>
      <c r="AP3" s="4" t="s">
        <v>194</v>
      </c>
      <c r="AQ3" s="4" t="s">
        <v>195</v>
      </c>
      <c r="AR3" s="4" t="s">
        <v>196</v>
      </c>
      <c r="AS3" s="4" t="s">
        <v>197</v>
      </c>
      <c r="AT3" s="4" t="s">
        <v>198</v>
      </c>
      <c r="AU3" s="4" t="s">
        <v>199</v>
      </c>
      <c r="AV3" s="4" t="s">
        <v>200</v>
      </c>
      <c r="AW3" s="4" t="s">
        <v>201</v>
      </c>
      <c r="AX3" s="4" t="s">
        <v>202</v>
      </c>
      <c r="AY3" s="4" t="s">
        <v>203</v>
      </c>
      <c r="AZ3" s="4" t="s">
        <v>204</v>
      </c>
      <c r="BA3" s="4" t="s">
        <v>205</v>
      </c>
      <c r="BB3" s="4" t="s">
        <v>206</v>
      </c>
      <c r="BC3" s="4" t="s">
        <v>207</v>
      </c>
      <c r="BD3" s="4" t="s">
        <v>208</v>
      </c>
      <c r="BE3" s="4" t="s">
        <v>209</v>
      </c>
      <c r="BF3" s="4" t="s">
        <v>210</v>
      </c>
      <c r="BG3" s="4" t="s">
        <v>211</v>
      </c>
      <c r="BH3" s="4" t="s">
        <v>212</v>
      </c>
      <c r="BI3" s="4" t="s">
        <v>213</v>
      </c>
      <c r="BJ3" s="4" t="s">
        <v>214</v>
      </c>
      <c r="BK3" s="4" t="s">
        <v>215</v>
      </c>
      <c r="BL3" s="4" t="s">
        <v>216</v>
      </c>
      <c r="BM3" s="4" t="s">
        <v>217</v>
      </c>
      <c r="BN3" s="4" t="s">
        <v>218</v>
      </c>
      <c r="BO3" s="4" t="s">
        <v>219</v>
      </c>
      <c r="BP3" s="4" t="s">
        <v>220</v>
      </c>
      <c r="BQ3" s="4" t="s">
        <v>221</v>
      </c>
      <c r="BR3" s="4" t="s">
        <v>222</v>
      </c>
      <c r="BS3" s="4" t="s">
        <v>223</v>
      </c>
      <c r="BT3" s="4" t="s">
        <v>224</v>
      </c>
      <c r="BU3" s="4" t="s">
        <v>225</v>
      </c>
      <c r="BV3" s="4" t="s">
        <v>226</v>
      </c>
      <c r="BW3" s="4" t="s">
        <v>227</v>
      </c>
      <c r="BX3" s="4" t="s">
        <v>228</v>
      </c>
      <c r="BY3" s="4" t="s">
        <v>229</v>
      </c>
      <c r="BZ3" s="4" t="s">
        <v>230</v>
      </c>
      <c r="CA3" s="4" t="s">
        <v>231</v>
      </c>
      <c r="CB3" s="4" t="s">
        <v>232</v>
      </c>
    </row>
    <row r="4" spans="1:80" x14ac:dyDescent="0.25">
      <c r="A4" s="1" t="s">
        <v>101</v>
      </c>
      <c r="B4" s="1">
        <v>0.34358685692721203</v>
      </c>
      <c r="C4" s="1">
        <v>0.34534040525507298</v>
      </c>
      <c r="D4" s="1">
        <v>0.346534561173379</v>
      </c>
      <c r="E4" s="1">
        <v>0.34612755053462901</v>
      </c>
      <c r="F4" s="1">
        <v>0.34589251100775897</v>
      </c>
      <c r="G4" s="1">
        <v>0.34849068734636801</v>
      </c>
      <c r="H4" s="1">
        <v>0.35336511357036299</v>
      </c>
      <c r="I4" s="1">
        <v>0.35726744809948202</v>
      </c>
      <c r="J4" s="1">
        <v>0.35958260950152898</v>
      </c>
      <c r="K4" s="1">
        <v>0.363068470583846</v>
      </c>
      <c r="L4" s="1">
        <v>0.368415447741272</v>
      </c>
      <c r="M4" s="1">
        <v>0.37232869936809798</v>
      </c>
      <c r="N4" s="1">
        <v>0.37139547713695698</v>
      </c>
      <c r="O4" s="1">
        <v>0.365695322342657</v>
      </c>
      <c r="P4" s="1">
        <v>0.35821860323472399</v>
      </c>
      <c r="Q4" s="1">
        <v>0.35047383509257202</v>
      </c>
      <c r="R4" s="1">
        <v>0.34284877037079903</v>
      </c>
      <c r="S4" s="1">
        <v>0.33939900131049</v>
      </c>
      <c r="T4" s="1">
        <v>0.34194947913215601</v>
      </c>
      <c r="U4" s="1">
        <v>0.34624766865228701</v>
      </c>
      <c r="V4" s="1">
        <v>0.347886294209094</v>
      </c>
      <c r="W4" s="1">
        <v>0.34531807995277303</v>
      </c>
      <c r="X4" s="1">
        <v>0.34062959412185201</v>
      </c>
      <c r="Y4" s="1">
        <v>0.33717197510463598</v>
      </c>
      <c r="Z4" s="1">
        <v>0.33717307816231301</v>
      </c>
      <c r="AA4" s="1">
        <v>0.34069741340124499</v>
      </c>
      <c r="AB4" s="1">
        <v>0.34513582790368802</v>
      </c>
      <c r="AC4" s="1">
        <v>0.34622418029123803</v>
      </c>
      <c r="AD4" s="1">
        <v>0.34083030357459199</v>
      </c>
      <c r="AE4" s="1">
        <v>0.33075192971707601</v>
      </c>
      <c r="AF4" s="1">
        <v>0.322608360519332</v>
      </c>
      <c r="AG4" s="1">
        <v>0.31983621418439301</v>
      </c>
      <c r="AH4" s="1">
        <v>0.319663229462745</v>
      </c>
      <c r="AI4" s="1">
        <v>0.31974252257317198</v>
      </c>
      <c r="AJ4" s="1">
        <v>0.32019038285446599</v>
      </c>
      <c r="AK4" s="1">
        <v>0.321947700583471</v>
      </c>
      <c r="AL4" s="1">
        <v>0.32634633335728203</v>
      </c>
      <c r="AM4" s="1">
        <v>0.33429343435794201</v>
      </c>
      <c r="AN4" s="1">
        <v>0.34526763238364799</v>
      </c>
      <c r="AO4" s="1">
        <v>0.35560266574703198</v>
      </c>
      <c r="AP4" s="1">
        <v>0.36362780522108001</v>
      </c>
      <c r="AQ4" s="1">
        <v>0.36979972743115902</v>
      </c>
      <c r="AR4" s="1">
        <v>0.37253820836703799</v>
      </c>
      <c r="AS4" s="1">
        <v>0.368533441631614</v>
      </c>
      <c r="AT4" s="1">
        <v>0.356993723771109</v>
      </c>
      <c r="AU4" s="1">
        <v>0.34219100886834197</v>
      </c>
      <c r="AV4" s="1">
        <v>0.32970616063520097</v>
      </c>
      <c r="AW4" s="1">
        <v>0.32002817954120899</v>
      </c>
      <c r="AX4" s="1">
        <v>0.31056593683454098</v>
      </c>
      <c r="AY4" s="1">
        <v>0.30436726821757398</v>
      </c>
      <c r="AZ4" s="1">
        <v>0.30263569564945098</v>
      </c>
      <c r="BA4" s="1">
        <v>0.29943740536313002</v>
      </c>
      <c r="BB4" s="1">
        <v>0.29269690337142801</v>
      </c>
      <c r="BC4" s="1">
        <v>0.28891915241495297</v>
      </c>
      <c r="BD4" s="1">
        <v>0.29123401656146097</v>
      </c>
      <c r="BE4" s="1">
        <v>0.29156810067556699</v>
      </c>
      <c r="BF4" s="1">
        <v>0.28909604174348602</v>
      </c>
      <c r="BG4" s="1">
        <v>0.29546224606759902</v>
      </c>
      <c r="BH4" s="1">
        <v>0.31406619369628402</v>
      </c>
      <c r="BI4" s="1">
        <v>0.32928330039244202</v>
      </c>
      <c r="BJ4" s="1">
        <v>0.32360299218546801</v>
      </c>
      <c r="BK4" s="1">
        <v>0.296247943862673</v>
      </c>
      <c r="BL4" s="1">
        <v>0.2627129501048</v>
      </c>
      <c r="BM4" s="1">
        <v>0.23955027689633199</v>
      </c>
      <c r="BN4" s="1">
        <v>0.22856468376883399</v>
      </c>
      <c r="BO4" s="1">
        <v>0.219923713666174</v>
      </c>
      <c r="BP4" s="1">
        <v>0.21239742993754199</v>
      </c>
      <c r="BQ4" s="1">
        <v>0.21875117675300099</v>
      </c>
      <c r="BR4" s="1">
        <v>0.24704389884452299</v>
      </c>
      <c r="BS4" s="1">
        <v>0.28922979143359701</v>
      </c>
      <c r="BT4" s="1">
        <v>0.33255215322148302</v>
      </c>
      <c r="BU4" s="1">
        <v>0.36842869365798298</v>
      </c>
      <c r="BV4" s="1">
        <v>0.39184021192357998</v>
      </c>
      <c r="BW4" s="1">
        <v>0.40081822747211299</v>
      </c>
      <c r="BX4" s="1">
        <v>0.39595150819006503</v>
      </c>
      <c r="BY4" s="1">
        <v>0.37935254999524798</v>
      </c>
      <c r="BZ4" s="1">
        <v>0.35555708300748801</v>
      </c>
      <c r="CA4" s="1">
        <v>0.33370496994798499</v>
      </c>
      <c r="CB4" s="1">
        <v>0.32471844294158497</v>
      </c>
    </row>
    <row r="5" spans="1:80" x14ac:dyDescent="0.25">
      <c r="A5" s="1" t="s">
        <v>102</v>
      </c>
      <c r="B5" s="1">
        <v>0.34601513025442898</v>
      </c>
      <c r="C5" s="1">
        <v>0.337564780986853</v>
      </c>
      <c r="D5" s="1">
        <v>0.32921747177974903</v>
      </c>
      <c r="E5" s="1">
        <v>0.32068997675038202</v>
      </c>
      <c r="F5" s="1">
        <v>0.313812698544086</v>
      </c>
      <c r="G5" s="1">
        <v>0.31310123386494998</v>
      </c>
      <c r="H5" s="1">
        <v>0.320550046955625</v>
      </c>
      <c r="I5" s="1">
        <v>0.33125702498270598</v>
      </c>
      <c r="J5" s="1">
        <v>0.33919539193637699</v>
      </c>
      <c r="K5" s="1">
        <v>0.343039128912491</v>
      </c>
      <c r="L5" s="1">
        <v>0.34538554488722101</v>
      </c>
      <c r="M5" s="1">
        <v>0.34857980468467598</v>
      </c>
      <c r="N5" s="1">
        <v>0.35109972004117701</v>
      </c>
      <c r="O5" s="1">
        <v>0.34878100708797499</v>
      </c>
      <c r="P5" s="1">
        <v>0.33944537444418998</v>
      </c>
      <c r="Q5" s="1">
        <v>0.32495736105886103</v>
      </c>
      <c r="R5" s="1">
        <v>0.309774403938265</v>
      </c>
      <c r="S5" s="1">
        <v>0.30007280026765298</v>
      </c>
      <c r="T5" s="1">
        <v>0.29932687826446902</v>
      </c>
      <c r="U5" s="1">
        <v>0.30391573331284</v>
      </c>
      <c r="V5" s="1">
        <v>0.30880926065376402</v>
      </c>
      <c r="W5" s="1">
        <v>0.31159232082856803</v>
      </c>
      <c r="X5" s="1">
        <v>0.31092730661371398</v>
      </c>
      <c r="Y5" s="1">
        <v>0.30673218025323201</v>
      </c>
      <c r="Z5" s="1">
        <v>0.299366031340635</v>
      </c>
      <c r="AA5" s="1">
        <v>0.28986958169522198</v>
      </c>
      <c r="AB5" s="1">
        <v>0.27988266442144799</v>
      </c>
      <c r="AC5" s="1">
        <v>0.27213416859220702</v>
      </c>
      <c r="AD5" s="1">
        <v>0.26982521171889301</v>
      </c>
      <c r="AE5" s="1">
        <v>0.27410303045974299</v>
      </c>
      <c r="AF5" s="1">
        <v>0.28425994579564101</v>
      </c>
      <c r="AG5" s="1">
        <v>0.29807692059542401</v>
      </c>
      <c r="AH5" s="1">
        <v>0.31160479009529202</v>
      </c>
      <c r="AI5" s="1">
        <v>0.32057446794800298</v>
      </c>
      <c r="AJ5" s="1">
        <v>0.32181274594616999</v>
      </c>
      <c r="AK5" s="1">
        <v>0.31342018826857598</v>
      </c>
      <c r="AL5" s="1">
        <v>0.29822889261061403</v>
      </c>
      <c r="AM5" s="1">
        <v>0.28068985160966797</v>
      </c>
      <c r="AN5" s="1">
        <v>0.26168798995126702</v>
      </c>
      <c r="AO5" s="1">
        <v>0.24574042937743901</v>
      </c>
      <c r="AP5" s="1">
        <v>0.23969901794312401</v>
      </c>
      <c r="AQ5" s="1">
        <v>0.24222248246198899</v>
      </c>
      <c r="AR5" s="1">
        <v>0.244088999148979</v>
      </c>
      <c r="AS5" s="1">
        <v>0.23771866042109199</v>
      </c>
      <c r="AT5" s="1">
        <v>0.22681601821584299</v>
      </c>
      <c r="AU5" s="1">
        <v>0.220533928186151</v>
      </c>
      <c r="AV5" s="1">
        <v>0.222512639655887</v>
      </c>
      <c r="AW5" s="1">
        <v>0.22921852243516899</v>
      </c>
      <c r="AX5" s="1">
        <v>0.23611474963572601</v>
      </c>
      <c r="AY5" s="1">
        <v>0.245684724927584</v>
      </c>
      <c r="AZ5" s="1">
        <v>0.265956425880153</v>
      </c>
      <c r="BA5" s="1">
        <v>0.29535518779374398</v>
      </c>
      <c r="BB5" s="1">
        <v>0.31864934718485799</v>
      </c>
      <c r="BC5" s="1">
        <v>0.33037617780621698</v>
      </c>
      <c r="BD5" s="1">
        <v>0.33814455758966999</v>
      </c>
      <c r="BE5" s="1">
        <v>0.34788005274766798</v>
      </c>
      <c r="BF5" s="1">
        <v>0.35807593305771102</v>
      </c>
      <c r="BG5" s="1">
        <v>0.36467227239459399</v>
      </c>
      <c r="BH5" s="1">
        <v>0.36663921693493801</v>
      </c>
      <c r="BI5" s="1">
        <v>0.362996894579387</v>
      </c>
      <c r="BJ5" s="1">
        <v>0.35513290345363102</v>
      </c>
      <c r="BK5" s="1">
        <v>0.34505915765429701</v>
      </c>
      <c r="BL5" s="1">
        <v>0.33183498588141902</v>
      </c>
      <c r="BM5" s="1">
        <v>0.31362093558187798</v>
      </c>
      <c r="BN5" s="1">
        <v>0.293099549337133</v>
      </c>
      <c r="BO5" s="1">
        <v>0.27962791064590198</v>
      </c>
      <c r="BP5" s="1">
        <v>0.27750753693543001</v>
      </c>
      <c r="BQ5" s="1">
        <v>0.28120536428007198</v>
      </c>
      <c r="BR5" s="1">
        <v>0.287057772014776</v>
      </c>
      <c r="BS5" s="1">
        <v>0.29653881105893998</v>
      </c>
      <c r="BT5" s="1">
        <v>0.30962263380490002</v>
      </c>
      <c r="BU5" s="1">
        <v>0.32188077754240302</v>
      </c>
      <c r="BV5" s="1">
        <v>0.32663184526470102</v>
      </c>
      <c r="BW5" s="1">
        <v>0.31641292808897797</v>
      </c>
      <c r="BX5" s="1">
        <v>0.28674930776382002</v>
      </c>
      <c r="BY5" s="1">
        <v>0.24278099437709399</v>
      </c>
      <c r="BZ5" s="1">
        <v>0.20088613823517601</v>
      </c>
      <c r="CA5" s="1">
        <v>0.17733584218190801</v>
      </c>
      <c r="CB5" s="1">
        <v>0.17771936709427499</v>
      </c>
    </row>
    <row r="6" spans="1:80" x14ac:dyDescent="0.25">
      <c r="A6" s="1" t="s">
        <v>103</v>
      </c>
      <c r="B6" s="1">
        <v>0.42426284580859602</v>
      </c>
      <c r="C6" s="1">
        <v>0.417239552406171</v>
      </c>
      <c r="D6" s="1">
        <v>0.41148870366331802</v>
      </c>
      <c r="E6" s="1">
        <v>0.408332363327852</v>
      </c>
      <c r="F6" s="1">
        <v>0.40747455198262</v>
      </c>
      <c r="G6" s="1">
        <v>0.40875541274502902</v>
      </c>
      <c r="H6" s="1">
        <v>0.41276128287012698</v>
      </c>
      <c r="I6" s="1">
        <v>0.41848213283366997</v>
      </c>
      <c r="J6" s="1">
        <v>0.42370854325628399</v>
      </c>
      <c r="K6" s="1">
        <v>0.42698804015757003</v>
      </c>
      <c r="L6" s="1">
        <v>0.42759936963364098</v>
      </c>
      <c r="M6" s="1">
        <v>0.42714100809107702</v>
      </c>
      <c r="N6" s="1">
        <v>0.42971351140971098</v>
      </c>
      <c r="O6" s="1">
        <v>0.43597818208989197</v>
      </c>
      <c r="P6" s="1">
        <v>0.44267449612360199</v>
      </c>
      <c r="Q6" s="1">
        <v>0.44659312085667602</v>
      </c>
      <c r="R6" s="1">
        <v>0.44772593250298298</v>
      </c>
      <c r="S6" s="1">
        <v>0.44824059483262002</v>
      </c>
      <c r="T6" s="1">
        <v>0.44895851581747298</v>
      </c>
      <c r="U6" s="1">
        <v>0.44849163588068902</v>
      </c>
      <c r="V6" s="1">
        <v>0.444156711329734</v>
      </c>
      <c r="W6" s="1">
        <v>0.43564047547336399</v>
      </c>
      <c r="X6" s="1">
        <v>0.42507340693415802</v>
      </c>
      <c r="Y6" s="1">
        <v>0.41253660334141101</v>
      </c>
      <c r="Z6" s="1">
        <v>0.39998532789740698</v>
      </c>
      <c r="AA6" s="1">
        <v>0.39230611437673502</v>
      </c>
      <c r="AB6" s="1">
        <v>0.39012948226579403</v>
      </c>
      <c r="AC6" s="1">
        <v>0.38959225350927801</v>
      </c>
      <c r="AD6" s="1">
        <v>0.38701949817860798</v>
      </c>
      <c r="AE6" s="1">
        <v>0.38235242817357801</v>
      </c>
      <c r="AF6" s="1">
        <v>0.3786499448008</v>
      </c>
      <c r="AG6" s="1">
        <v>0.377785941395685</v>
      </c>
      <c r="AH6" s="1">
        <v>0.37988949147772</v>
      </c>
      <c r="AI6" s="1">
        <v>0.38461763056758302</v>
      </c>
      <c r="AJ6" s="1">
        <v>0.39098204284252802</v>
      </c>
      <c r="AK6" s="1">
        <v>0.39578686272039698</v>
      </c>
      <c r="AL6" s="1">
        <v>0.39460345070583402</v>
      </c>
      <c r="AM6" s="1">
        <v>0.38610064982648401</v>
      </c>
      <c r="AN6" s="1">
        <v>0.371783153550722</v>
      </c>
      <c r="AO6" s="1">
        <v>0.35443512033753599</v>
      </c>
      <c r="AP6" s="1">
        <v>0.33718378463501503</v>
      </c>
      <c r="AQ6" s="1">
        <v>0.32396651550934802</v>
      </c>
      <c r="AR6" s="1">
        <v>0.31493190666439602</v>
      </c>
      <c r="AS6" s="1">
        <v>0.30727518717676999</v>
      </c>
      <c r="AT6" s="1">
        <v>0.30127916299065799</v>
      </c>
      <c r="AU6" s="1">
        <v>0.29823644560348</v>
      </c>
      <c r="AV6" s="1">
        <v>0.29773739179005998</v>
      </c>
      <c r="AW6" s="1">
        <v>0.29832435029664001</v>
      </c>
      <c r="AX6" s="1">
        <v>0.29847196996312297</v>
      </c>
      <c r="AY6" s="1">
        <v>0.29520058809896998</v>
      </c>
      <c r="AZ6" s="1">
        <v>0.28637201089488001</v>
      </c>
      <c r="BA6" s="1">
        <v>0.27223056114813599</v>
      </c>
      <c r="BB6" s="1">
        <v>0.24664994565960899</v>
      </c>
      <c r="BC6" s="1">
        <v>0.21159842115847799</v>
      </c>
      <c r="BD6" s="1">
        <v>0.180446825701045</v>
      </c>
      <c r="BE6" s="1">
        <v>0.162361785108847</v>
      </c>
      <c r="BF6" s="1">
        <v>0.157043052840529</v>
      </c>
      <c r="BG6" s="1">
        <v>0.15953287243845399</v>
      </c>
      <c r="BH6" s="1">
        <v>0.16831621621057599</v>
      </c>
      <c r="BI6" s="1">
        <v>0.18607225154426399</v>
      </c>
      <c r="BJ6" s="1">
        <v>0.21034237241702999</v>
      </c>
      <c r="BK6" s="1">
        <v>0.23153079031131901</v>
      </c>
      <c r="BL6" s="1">
        <v>0.242246857901975</v>
      </c>
      <c r="BM6" s="1">
        <v>0.243520969779732</v>
      </c>
      <c r="BN6" s="1">
        <v>0.23771630556586101</v>
      </c>
      <c r="BO6" s="1">
        <v>0.22306488113602799</v>
      </c>
      <c r="BP6" s="1">
        <v>0.201982283797593</v>
      </c>
      <c r="BQ6" s="1">
        <v>0.18782725008621901</v>
      </c>
      <c r="BR6" s="1">
        <v>0.19591074860008101</v>
      </c>
      <c r="BS6" s="1">
        <v>0.230212326382394</v>
      </c>
      <c r="BT6" s="1">
        <v>0.27729392542702802</v>
      </c>
      <c r="BU6" s="1">
        <v>0.316015849407698</v>
      </c>
      <c r="BV6" s="1">
        <v>0.33689750461837098</v>
      </c>
      <c r="BW6" s="1">
        <v>0.34280729606703703</v>
      </c>
      <c r="BX6" s="1">
        <v>0.33655679090315199</v>
      </c>
      <c r="BY6" s="1">
        <v>0.31818167172603901</v>
      </c>
      <c r="BZ6" s="1">
        <v>0.29047619178923101</v>
      </c>
      <c r="CA6" s="1">
        <v>0.260779870356874</v>
      </c>
      <c r="CB6" s="1">
        <v>0.23286135368967101</v>
      </c>
    </row>
    <row r="7" spans="1:80" x14ac:dyDescent="0.25">
      <c r="A7" s="1" t="s">
        <v>104</v>
      </c>
      <c r="B7" s="1">
        <v>0.34708044841560698</v>
      </c>
      <c r="C7" s="1">
        <v>0.34350480750157503</v>
      </c>
      <c r="D7" s="1">
        <v>0.34370162708353302</v>
      </c>
      <c r="E7" s="1">
        <v>0.34675419481463199</v>
      </c>
      <c r="F7" s="1">
        <v>0.35054414921396898</v>
      </c>
      <c r="G7" s="1">
        <v>0.35258592322765703</v>
      </c>
      <c r="H7" s="1">
        <v>0.35179427770341698</v>
      </c>
      <c r="I7" s="1">
        <v>0.34858002113745401</v>
      </c>
      <c r="J7" s="1">
        <v>0.34453498655209902</v>
      </c>
      <c r="K7" s="1">
        <v>0.34089163967237002</v>
      </c>
      <c r="L7" s="1">
        <v>0.33765488580092901</v>
      </c>
      <c r="M7" s="1">
        <v>0.33499449650811602</v>
      </c>
      <c r="N7" s="1">
        <v>0.33418660475717399</v>
      </c>
      <c r="O7" s="1">
        <v>0.33666515313377299</v>
      </c>
      <c r="P7" s="1">
        <v>0.341114577012056</v>
      </c>
      <c r="Q7" s="1">
        <v>0.34375525917060601</v>
      </c>
      <c r="R7" s="1">
        <v>0.34234741595867901</v>
      </c>
      <c r="S7" s="1">
        <v>0.33866999270486797</v>
      </c>
      <c r="T7" s="1">
        <v>0.33703526290374097</v>
      </c>
      <c r="U7" s="1">
        <v>0.34012489593193201</v>
      </c>
      <c r="V7" s="1">
        <v>0.34546980022540302</v>
      </c>
      <c r="W7" s="1">
        <v>0.34861137899567801</v>
      </c>
      <c r="X7" s="1">
        <v>0.349275929960216</v>
      </c>
      <c r="Y7" s="1">
        <v>0.34957226254305401</v>
      </c>
      <c r="Z7" s="1">
        <v>0.34936365518888701</v>
      </c>
      <c r="AA7" s="1">
        <v>0.34493007767485401</v>
      </c>
      <c r="AB7" s="1">
        <v>0.33424164780044002</v>
      </c>
      <c r="AC7" s="1">
        <v>0.32244486013034701</v>
      </c>
      <c r="AD7" s="1">
        <v>0.31731851868571298</v>
      </c>
      <c r="AE7" s="1">
        <v>0.320467902545296</v>
      </c>
      <c r="AF7" s="1">
        <v>0.32793905316015898</v>
      </c>
      <c r="AG7" s="1">
        <v>0.33431679914887502</v>
      </c>
      <c r="AH7" s="1">
        <v>0.33494389478716202</v>
      </c>
      <c r="AI7" s="1">
        <v>0.32942096533953602</v>
      </c>
      <c r="AJ7" s="1">
        <v>0.32270735920028099</v>
      </c>
      <c r="AK7" s="1">
        <v>0.32041760110506201</v>
      </c>
      <c r="AL7" s="1">
        <v>0.322586475126172</v>
      </c>
      <c r="AM7" s="1">
        <v>0.32411703446236401</v>
      </c>
      <c r="AN7" s="1">
        <v>0.32255498677135203</v>
      </c>
      <c r="AO7" s="1">
        <v>0.32034057767005297</v>
      </c>
      <c r="AP7" s="1">
        <v>0.31834805451290299</v>
      </c>
      <c r="AQ7" s="1">
        <v>0.31305292381196298</v>
      </c>
      <c r="AR7" s="1">
        <v>0.301937852467491</v>
      </c>
      <c r="AS7" s="1">
        <v>0.287729102306504</v>
      </c>
      <c r="AT7" s="1">
        <v>0.27722721413085</v>
      </c>
      <c r="AU7" s="1">
        <v>0.27309526335437001</v>
      </c>
      <c r="AV7" s="1">
        <v>0.26887318802874199</v>
      </c>
      <c r="AW7" s="1">
        <v>0.25862815385270099</v>
      </c>
      <c r="AX7" s="1">
        <v>0.24292267270549101</v>
      </c>
      <c r="AY7" s="1">
        <v>0.229017793401493</v>
      </c>
      <c r="AZ7" s="1">
        <v>0.23243168894996</v>
      </c>
      <c r="BA7" s="1">
        <v>0.259738490526358</v>
      </c>
      <c r="BB7" s="1">
        <v>0.299195138082537</v>
      </c>
      <c r="BC7" s="1">
        <v>0.33495118683355601</v>
      </c>
      <c r="BD7" s="1">
        <v>0.35574383670911403</v>
      </c>
      <c r="BE7" s="1">
        <v>0.35881800988321599</v>
      </c>
      <c r="BF7" s="1">
        <v>0.35466438013087298</v>
      </c>
      <c r="BG7" s="1">
        <v>0.35400969179745401</v>
      </c>
      <c r="BH7" s="1">
        <v>0.35586055788941301</v>
      </c>
      <c r="BI7" s="1">
        <v>0.35546175133705299</v>
      </c>
      <c r="BJ7" s="1">
        <v>0.35207153977564498</v>
      </c>
      <c r="BK7" s="1">
        <v>0.34557433297974399</v>
      </c>
      <c r="BL7" s="1">
        <v>0.33466184105242303</v>
      </c>
      <c r="BM7" s="1">
        <v>0.32161436432459201</v>
      </c>
      <c r="BN7" s="1">
        <v>0.31372644017073298</v>
      </c>
      <c r="BO7" s="1">
        <v>0.31665303438069903</v>
      </c>
      <c r="BP7" s="1">
        <v>0.325186441726181</v>
      </c>
      <c r="BQ7" s="1">
        <v>0.32608327762300299</v>
      </c>
      <c r="BR7" s="1">
        <v>0.31368320078758799</v>
      </c>
      <c r="BS7" s="1">
        <v>0.290921268709952</v>
      </c>
      <c r="BT7" s="1">
        <v>0.26556995550291701</v>
      </c>
      <c r="BU7" s="1">
        <v>0.25104562956507798</v>
      </c>
      <c r="BV7" s="1">
        <v>0.25241304361183498</v>
      </c>
      <c r="BW7" s="1">
        <v>0.26561504974404598</v>
      </c>
      <c r="BX7" s="1">
        <v>0.28715630922134699</v>
      </c>
      <c r="BY7" s="1">
        <v>0.31566107099011698</v>
      </c>
      <c r="BZ7" s="1">
        <v>0.34853346479125402</v>
      </c>
      <c r="CA7" s="1">
        <v>0.379791425043841</v>
      </c>
      <c r="CB7" s="1">
        <v>0.40194704008865401</v>
      </c>
    </row>
    <row r="8" spans="1:80" x14ac:dyDescent="0.25">
      <c r="A8" s="1" t="s">
        <v>105</v>
      </c>
      <c r="B8" s="1">
        <v>0.34311759354701499</v>
      </c>
      <c r="C8" s="1">
        <v>0.33745942176629201</v>
      </c>
      <c r="D8" s="1">
        <v>0.33170388442882698</v>
      </c>
      <c r="E8" s="1">
        <v>0.32536455036894202</v>
      </c>
      <c r="F8" s="1">
        <v>0.31899123157691001</v>
      </c>
      <c r="G8" s="1">
        <v>0.31408736324179998</v>
      </c>
      <c r="H8" s="1">
        <v>0.31288824632947598</v>
      </c>
      <c r="I8" s="1">
        <v>0.31624946752107802</v>
      </c>
      <c r="J8" s="1">
        <v>0.32197508685266801</v>
      </c>
      <c r="K8" s="1">
        <v>0.32605706003201002</v>
      </c>
      <c r="L8" s="1">
        <v>0.32647514587382398</v>
      </c>
      <c r="M8" s="1">
        <v>0.32617657736816003</v>
      </c>
      <c r="N8" s="1">
        <v>0.32860619576477701</v>
      </c>
      <c r="O8" s="1">
        <v>0.33273876420997001</v>
      </c>
      <c r="P8" s="1">
        <v>0.33695445065104401</v>
      </c>
      <c r="Q8" s="1">
        <v>0.34164763612351701</v>
      </c>
      <c r="R8" s="1">
        <v>0.34794437497369202</v>
      </c>
      <c r="S8" s="1">
        <v>0.35679810319095201</v>
      </c>
      <c r="T8" s="1">
        <v>0.36700787690914699</v>
      </c>
      <c r="U8" s="1">
        <v>0.37540287912868298</v>
      </c>
      <c r="V8" s="1">
        <v>0.37993296811425098</v>
      </c>
      <c r="W8" s="1">
        <v>0.38010493738201101</v>
      </c>
      <c r="X8" s="1">
        <v>0.37553789302484603</v>
      </c>
      <c r="Y8" s="1">
        <v>0.36651803955329598</v>
      </c>
      <c r="Z8" s="1">
        <v>0.35606217952862601</v>
      </c>
      <c r="AA8" s="1">
        <v>0.34749804964164099</v>
      </c>
      <c r="AB8" s="1">
        <v>0.33850903607437899</v>
      </c>
      <c r="AC8" s="1">
        <v>0.32619075548454801</v>
      </c>
      <c r="AD8" s="1">
        <v>0.31332812222252399</v>
      </c>
      <c r="AE8" s="1">
        <v>0.305612263405101</v>
      </c>
      <c r="AF8" s="1">
        <v>0.30634024339570998</v>
      </c>
      <c r="AG8" s="1">
        <v>0.312117908830852</v>
      </c>
      <c r="AH8" s="1">
        <v>0.31954842966300101</v>
      </c>
      <c r="AI8" s="1">
        <v>0.32881871038418797</v>
      </c>
      <c r="AJ8" s="1">
        <v>0.338025834544052</v>
      </c>
      <c r="AK8" s="1">
        <v>0.34617628898670399</v>
      </c>
      <c r="AL8" s="1">
        <v>0.35394787756546697</v>
      </c>
      <c r="AM8" s="1">
        <v>0.35879544225459498</v>
      </c>
      <c r="AN8" s="1">
        <v>0.35839989991267401</v>
      </c>
      <c r="AO8" s="1">
        <v>0.35703875599613599</v>
      </c>
      <c r="AP8" s="1">
        <v>0.35967716654133403</v>
      </c>
      <c r="AQ8" s="1">
        <v>0.36663094562042697</v>
      </c>
      <c r="AR8" s="1">
        <v>0.37737952572473599</v>
      </c>
      <c r="AS8" s="1">
        <v>0.391324558929243</v>
      </c>
      <c r="AT8" s="1">
        <v>0.40577599813262399</v>
      </c>
      <c r="AU8" s="1">
        <v>0.41507955676797698</v>
      </c>
      <c r="AV8" s="1">
        <v>0.41397726424607501</v>
      </c>
      <c r="AW8" s="1">
        <v>0.39903764492057697</v>
      </c>
      <c r="AX8" s="1">
        <v>0.36923964693299099</v>
      </c>
      <c r="AY8" s="1">
        <v>0.32766456792306797</v>
      </c>
      <c r="AZ8" s="1">
        <v>0.28185133864676998</v>
      </c>
      <c r="BA8" s="1">
        <v>0.243897454563021</v>
      </c>
      <c r="BB8" s="1">
        <v>0.22214049294840099</v>
      </c>
      <c r="BC8" s="1">
        <v>0.21636598046512001</v>
      </c>
      <c r="BD8" s="1">
        <v>0.229095535405269</v>
      </c>
      <c r="BE8" s="1">
        <v>0.25767315667279</v>
      </c>
      <c r="BF8" s="1">
        <v>0.28838575101491798</v>
      </c>
      <c r="BG8" s="1">
        <v>0.30750891299243499</v>
      </c>
      <c r="BH8" s="1">
        <v>0.31058434786208799</v>
      </c>
      <c r="BI8" s="1">
        <v>0.299606905255554</v>
      </c>
      <c r="BJ8" s="1">
        <v>0.27501848000756302</v>
      </c>
      <c r="BK8" s="1">
        <v>0.24091513576354701</v>
      </c>
      <c r="BL8" s="1">
        <v>0.20915634678964301</v>
      </c>
      <c r="BM8" s="1">
        <v>0.191551086842806</v>
      </c>
      <c r="BN8" s="1">
        <v>0.19053988586641099</v>
      </c>
      <c r="BO8" s="1">
        <v>0.200664294477124</v>
      </c>
      <c r="BP8" s="1">
        <v>0.22278581335837899</v>
      </c>
      <c r="BQ8" s="1">
        <v>0.257622556419009</v>
      </c>
      <c r="BR8" s="1">
        <v>0.29732154396400301</v>
      </c>
      <c r="BS8" s="1">
        <v>0.334220579354223</v>
      </c>
      <c r="BT8" s="1">
        <v>0.36511651706251702</v>
      </c>
      <c r="BU8" s="1">
        <v>0.38830726783915298</v>
      </c>
      <c r="BV8" s="1">
        <v>0.403350688147604</v>
      </c>
      <c r="BW8" s="1">
        <v>0.41135039930358702</v>
      </c>
      <c r="BX8" s="1">
        <v>0.41463816435238499</v>
      </c>
      <c r="BY8" s="1">
        <v>0.41570015496740698</v>
      </c>
      <c r="BZ8" s="1">
        <v>0.413451178288059</v>
      </c>
      <c r="CA8" s="1">
        <v>0.40363484235854402</v>
      </c>
      <c r="CB8" s="1">
        <v>0.38690446243369703</v>
      </c>
    </row>
    <row r="9" spans="1:80" x14ac:dyDescent="0.25">
      <c r="A9" s="1" t="s">
        <v>106</v>
      </c>
      <c r="B9" s="1">
        <v>0.33059465422858703</v>
      </c>
      <c r="C9" s="1">
        <v>0.33008082157395202</v>
      </c>
      <c r="D9" s="1">
        <v>0.32680972593775398</v>
      </c>
      <c r="E9" s="1">
        <v>0.32109068702614102</v>
      </c>
      <c r="F9" s="1">
        <v>0.31534964102723201</v>
      </c>
      <c r="G9" s="1">
        <v>0.31250058089106397</v>
      </c>
      <c r="H9" s="1">
        <v>0.31451679379026498</v>
      </c>
      <c r="I9" s="1">
        <v>0.32016930475602101</v>
      </c>
      <c r="J9" s="1">
        <v>0.32552568293397699</v>
      </c>
      <c r="K9" s="1">
        <v>0.32691711319862299</v>
      </c>
      <c r="L9" s="1">
        <v>0.32507997675353301</v>
      </c>
      <c r="M9" s="1">
        <v>0.32409191760018102</v>
      </c>
      <c r="N9" s="1">
        <v>0.32514347248432801</v>
      </c>
      <c r="O9" s="1">
        <v>0.325608935502542</v>
      </c>
      <c r="P9" s="1">
        <v>0.32252190100166001</v>
      </c>
      <c r="Q9" s="1">
        <v>0.31531009135197902</v>
      </c>
      <c r="R9" s="1">
        <v>0.30792151591484401</v>
      </c>
      <c r="S9" s="1">
        <v>0.30606565100466299</v>
      </c>
      <c r="T9" s="1">
        <v>0.31094549212507899</v>
      </c>
      <c r="U9" s="1">
        <v>0.31897696378659302</v>
      </c>
      <c r="V9" s="1">
        <v>0.326170279923091</v>
      </c>
      <c r="W9" s="1">
        <v>0.33032335922065298</v>
      </c>
      <c r="X9" s="1">
        <v>0.33176249894622301</v>
      </c>
      <c r="Y9" s="1">
        <v>0.33192740531208598</v>
      </c>
      <c r="Z9" s="1">
        <v>0.33084967942805998</v>
      </c>
      <c r="AA9" s="1">
        <v>0.327082572829823</v>
      </c>
      <c r="AB9" s="1">
        <v>0.31860750676092198</v>
      </c>
      <c r="AC9" s="1">
        <v>0.30601332941662901</v>
      </c>
      <c r="AD9" s="1">
        <v>0.29606851017720698</v>
      </c>
      <c r="AE9" s="1">
        <v>0.29541562717276199</v>
      </c>
      <c r="AF9" s="1">
        <v>0.30323542048765001</v>
      </c>
      <c r="AG9" s="1">
        <v>0.31356651583324902</v>
      </c>
      <c r="AH9" s="1">
        <v>0.32136283677271399</v>
      </c>
      <c r="AI9" s="1">
        <v>0.32632709621565398</v>
      </c>
      <c r="AJ9" s="1">
        <v>0.32799641342243402</v>
      </c>
      <c r="AK9" s="1">
        <v>0.32385377602950699</v>
      </c>
      <c r="AL9" s="1">
        <v>0.31330892773962099</v>
      </c>
      <c r="AM9" s="1">
        <v>0.29977097582047002</v>
      </c>
      <c r="AN9" s="1">
        <v>0.29017735658192501</v>
      </c>
      <c r="AO9" s="1">
        <v>0.29035644025135599</v>
      </c>
      <c r="AP9" s="1">
        <v>0.30011688143847898</v>
      </c>
      <c r="AQ9" s="1">
        <v>0.31409536751198502</v>
      </c>
      <c r="AR9" s="1">
        <v>0.32678407142670102</v>
      </c>
      <c r="AS9" s="1">
        <v>0.33535527548280097</v>
      </c>
      <c r="AT9" s="1">
        <v>0.33977685213964998</v>
      </c>
      <c r="AU9" s="1">
        <v>0.34356576206476902</v>
      </c>
      <c r="AV9" s="1">
        <v>0.349882076587758</v>
      </c>
      <c r="AW9" s="1">
        <v>0.35621624941023899</v>
      </c>
      <c r="AX9" s="1">
        <v>0.35572086981026901</v>
      </c>
      <c r="AY9" s="1">
        <v>0.34092571516931802</v>
      </c>
      <c r="AZ9" s="1">
        <v>0.30957104718352702</v>
      </c>
      <c r="BA9" s="1">
        <v>0.277104442175305</v>
      </c>
      <c r="BB9" s="1">
        <v>0.26721663432666698</v>
      </c>
      <c r="BC9" s="1">
        <v>0.27828441090736</v>
      </c>
      <c r="BD9" s="1">
        <v>0.29211399408250899</v>
      </c>
      <c r="BE9" s="1">
        <v>0.302205583028128</v>
      </c>
      <c r="BF9" s="1">
        <v>0.30766702106807298</v>
      </c>
      <c r="BG9" s="1">
        <v>0.30701374639236401</v>
      </c>
      <c r="BH9" s="1">
        <v>0.300932128884071</v>
      </c>
      <c r="BI9" s="1">
        <v>0.29296587607991398</v>
      </c>
      <c r="BJ9" s="1">
        <v>0.289450635598407</v>
      </c>
      <c r="BK9" s="1">
        <v>0.29938622465203202</v>
      </c>
      <c r="BL9" s="1">
        <v>0.32461781197064699</v>
      </c>
      <c r="BM9" s="1">
        <v>0.350559755820954</v>
      </c>
      <c r="BN9" s="1">
        <v>0.35509045646623899</v>
      </c>
      <c r="BO9" s="1">
        <v>0.32884630244448299</v>
      </c>
      <c r="BP9" s="1">
        <v>0.286860356704982</v>
      </c>
      <c r="BQ9" s="1">
        <v>0.25340872506551598</v>
      </c>
      <c r="BR9" s="1">
        <v>0.237198660601731</v>
      </c>
      <c r="BS9" s="1">
        <v>0.23322832134593</v>
      </c>
      <c r="BT9" s="1">
        <v>0.245329638542963</v>
      </c>
      <c r="BU9" s="1">
        <v>0.28135899328340203</v>
      </c>
      <c r="BV9" s="1">
        <v>0.33265552829167599</v>
      </c>
      <c r="BW9" s="1">
        <v>0.377683325247679</v>
      </c>
      <c r="BX9" s="1">
        <v>0.40044085248626399</v>
      </c>
      <c r="BY9" s="1">
        <v>0.39974740720039897</v>
      </c>
      <c r="BZ9" s="1">
        <v>0.38433224842869301</v>
      </c>
      <c r="CA9" s="1">
        <v>0.36604671303552799</v>
      </c>
      <c r="CB9" s="1">
        <v>0.35990007104511501</v>
      </c>
    </row>
    <row r="10" spans="1:80" x14ac:dyDescent="0.25">
      <c r="A10" s="1" t="s">
        <v>107</v>
      </c>
      <c r="B10" s="1">
        <v>0.336429165123865</v>
      </c>
      <c r="C10" s="1">
        <v>0.33304703064529201</v>
      </c>
      <c r="D10" s="1">
        <v>0.336087784652152</v>
      </c>
      <c r="E10" s="1">
        <v>0.34428213926050699</v>
      </c>
      <c r="F10" s="1">
        <v>0.35337093812467502</v>
      </c>
      <c r="G10" s="1">
        <v>0.358480954866572</v>
      </c>
      <c r="H10" s="1">
        <v>0.35796919300857299</v>
      </c>
      <c r="I10" s="1">
        <v>0.35461213721684298</v>
      </c>
      <c r="J10" s="1">
        <v>0.351809209661686</v>
      </c>
      <c r="K10" s="1">
        <v>0.35048076347768298</v>
      </c>
      <c r="L10" s="1">
        <v>0.34886613731558802</v>
      </c>
      <c r="M10" s="1">
        <v>0.345636357076958</v>
      </c>
      <c r="N10" s="1">
        <v>0.342912868070058</v>
      </c>
      <c r="O10" s="1">
        <v>0.34315118949437401</v>
      </c>
      <c r="P10" s="1">
        <v>0.34563672160044101</v>
      </c>
      <c r="Q10" s="1">
        <v>0.34832988283182398</v>
      </c>
      <c r="R10" s="1">
        <v>0.34836094177653698</v>
      </c>
      <c r="S10" s="1">
        <v>0.343891910666422</v>
      </c>
      <c r="T10" s="1">
        <v>0.33862947289588302</v>
      </c>
      <c r="U10" s="1">
        <v>0.33785629176193299</v>
      </c>
      <c r="V10" s="1">
        <v>0.34173759225400402</v>
      </c>
      <c r="W10" s="1">
        <v>0.34648741322126497</v>
      </c>
      <c r="X10" s="1">
        <v>0.349321323560074</v>
      </c>
      <c r="Y10" s="1">
        <v>0.34854011010275698</v>
      </c>
      <c r="Z10" s="1">
        <v>0.34471015383541198</v>
      </c>
      <c r="AA10" s="1">
        <v>0.34100067513002702</v>
      </c>
      <c r="AB10" s="1">
        <v>0.33977359159048898</v>
      </c>
      <c r="AC10" s="1">
        <v>0.340471838477096</v>
      </c>
      <c r="AD10" s="1">
        <v>0.34314966807803099</v>
      </c>
      <c r="AE10" s="1">
        <v>0.35086837013024802</v>
      </c>
      <c r="AF10" s="1">
        <v>0.36387414865561801</v>
      </c>
      <c r="AG10" s="1">
        <v>0.37605225370752998</v>
      </c>
      <c r="AH10" s="1">
        <v>0.37970814604113701</v>
      </c>
      <c r="AI10" s="1">
        <v>0.372038212415363</v>
      </c>
      <c r="AJ10" s="1">
        <v>0.35660486182204798</v>
      </c>
      <c r="AK10" s="1">
        <v>0.33961287757416603</v>
      </c>
      <c r="AL10" s="1">
        <v>0.32536749794268599</v>
      </c>
      <c r="AM10" s="1">
        <v>0.31373131727331699</v>
      </c>
      <c r="AN10" s="1">
        <v>0.30347480084412898</v>
      </c>
      <c r="AO10" s="1">
        <v>0.29720757922086699</v>
      </c>
      <c r="AP10" s="1">
        <v>0.29667474677248101</v>
      </c>
      <c r="AQ10" s="1">
        <v>0.298594759497607</v>
      </c>
      <c r="AR10" s="1">
        <v>0.30109143246569098</v>
      </c>
      <c r="AS10" s="1">
        <v>0.30602333423222999</v>
      </c>
      <c r="AT10" s="1">
        <v>0.31426415887086501</v>
      </c>
      <c r="AU10" s="1">
        <v>0.32311056853366399</v>
      </c>
      <c r="AV10" s="1">
        <v>0.32959330697379802</v>
      </c>
      <c r="AW10" s="1">
        <v>0.333627355556883</v>
      </c>
      <c r="AX10" s="1">
        <v>0.33509421125449101</v>
      </c>
      <c r="AY10" s="1">
        <v>0.32780133976970699</v>
      </c>
      <c r="AZ10" s="1">
        <v>0.30255956009220802</v>
      </c>
      <c r="BA10" s="1">
        <v>0.26512549252293199</v>
      </c>
      <c r="BB10" s="1">
        <v>0.240143601122314</v>
      </c>
      <c r="BC10" s="1">
        <v>0.23906523483155301</v>
      </c>
      <c r="BD10" s="1">
        <v>0.246186047316277</v>
      </c>
      <c r="BE10" s="1">
        <v>0.24839725068958701</v>
      </c>
      <c r="BF10" s="1">
        <v>0.247953752538496</v>
      </c>
      <c r="BG10" s="1">
        <v>0.24624892219932701</v>
      </c>
      <c r="BH10" s="1">
        <v>0.24167620580209301</v>
      </c>
      <c r="BI10" s="1">
        <v>0.24247010636626201</v>
      </c>
      <c r="BJ10" s="1">
        <v>0.25943886328565502</v>
      </c>
      <c r="BK10" s="1">
        <v>0.29256038148609997</v>
      </c>
      <c r="BL10" s="1">
        <v>0.33239969716358703</v>
      </c>
      <c r="BM10" s="1">
        <v>0.36432175183382598</v>
      </c>
      <c r="BN10" s="1">
        <v>0.37480173888071999</v>
      </c>
      <c r="BO10" s="1">
        <v>0.36300084865858201</v>
      </c>
      <c r="BP10" s="1">
        <v>0.33692814096122298</v>
      </c>
      <c r="BQ10" s="1">
        <v>0.30383397068842199</v>
      </c>
      <c r="BR10" s="1">
        <v>0.26917875648937301</v>
      </c>
      <c r="BS10" s="1">
        <v>0.24028678086902699</v>
      </c>
      <c r="BT10" s="1">
        <v>0.228944697692891</v>
      </c>
      <c r="BU10" s="1">
        <v>0.24076858129178799</v>
      </c>
      <c r="BV10" s="1">
        <v>0.263039695084474</v>
      </c>
      <c r="BW10" s="1">
        <v>0.27905202235645699</v>
      </c>
      <c r="BX10" s="1">
        <v>0.28607072334991701</v>
      </c>
      <c r="BY10" s="1">
        <v>0.29034486116575398</v>
      </c>
      <c r="BZ10" s="1">
        <v>0.299412251961789</v>
      </c>
      <c r="CA10" s="1">
        <v>0.31719180555493098</v>
      </c>
      <c r="CB10" s="1">
        <v>0.33599605331400301</v>
      </c>
    </row>
    <row r="11" spans="1:80" x14ac:dyDescent="0.25">
      <c r="A11" s="1" t="s">
        <v>108</v>
      </c>
      <c r="B11" s="1">
        <v>0.33786430787171601</v>
      </c>
      <c r="C11" s="1">
        <v>0.33948733931361003</v>
      </c>
      <c r="D11" s="1">
        <v>0.34272014703643999</v>
      </c>
      <c r="E11" s="1">
        <v>0.345893920858316</v>
      </c>
      <c r="F11" s="1">
        <v>0.34786312218486198</v>
      </c>
      <c r="G11" s="1">
        <v>0.34794011841179401</v>
      </c>
      <c r="H11" s="1">
        <v>0.34532154078710497</v>
      </c>
      <c r="I11" s="1">
        <v>0.34078750435023702</v>
      </c>
      <c r="J11" s="1">
        <v>0.33665407367322697</v>
      </c>
      <c r="K11" s="1">
        <v>0.33506105068445602</v>
      </c>
      <c r="L11" s="1">
        <v>0.33594084605621599</v>
      </c>
      <c r="M11" s="1">
        <v>0.33687063732427802</v>
      </c>
      <c r="N11" s="1">
        <v>0.33569131847240002</v>
      </c>
      <c r="O11" s="1">
        <v>0.33184172041198801</v>
      </c>
      <c r="P11" s="1">
        <v>0.32760959919035898</v>
      </c>
      <c r="Q11" s="1">
        <v>0.32595841965596101</v>
      </c>
      <c r="R11" s="1">
        <v>0.32847285620956601</v>
      </c>
      <c r="S11" s="1">
        <v>0.33389694307901802</v>
      </c>
      <c r="T11" s="1">
        <v>0.33934031519275798</v>
      </c>
      <c r="U11" s="1">
        <v>0.34451218887850199</v>
      </c>
      <c r="V11" s="1">
        <v>0.34979646977231699</v>
      </c>
      <c r="W11" s="1">
        <v>0.353848734750358</v>
      </c>
      <c r="X11" s="1">
        <v>0.35535077779300001</v>
      </c>
      <c r="Y11" s="1">
        <v>0.35583001138716802</v>
      </c>
      <c r="Z11" s="1">
        <v>0.35574801637949599</v>
      </c>
      <c r="AA11" s="1">
        <v>0.35214486826631197</v>
      </c>
      <c r="AB11" s="1">
        <v>0.34107332837378601</v>
      </c>
      <c r="AC11" s="1">
        <v>0.32309483149989399</v>
      </c>
      <c r="AD11" s="1">
        <v>0.30687489292312897</v>
      </c>
      <c r="AE11" s="1">
        <v>0.30092259061625898</v>
      </c>
      <c r="AF11" s="1">
        <v>0.30723902186343399</v>
      </c>
      <c r="AG11" s="1">
        <v>0.31920661247194498</v>
      </c>
      <c r="AH11" s="1">
        <v>0.32718386557995299</v>
      </c>
      <c r="AI11" s="1">
        <v>0.32775730333814401</v>
      </c>
      <c r="AJ11" s="1">
        <v>0.32216524674705399</v>
      </c>
      <c r="AK11" s="1">
        <v>0.31167949622980901</v>
      </c>
      <c r="AL11" s="1">
        <v>0.29955956818180801</v>
      </c>
      <c r="AM11" s="1">
        <v>0.29181775516567598</v>
      </c>
      <c r="AN11" s="1">
        <v>0.29084823725859899</v>
      </c>
      <c r="AO11" s="1">
        <v>0.293131478348514</v>
      </c>
      <c r="AP11" s="1">
        <v>0.29440535071169499</v>
      </c>
      <c r="AQ11" s="1">
        <v>0.29350708268977699</v>
      </c>
      <c r="AR11" s="1">
        <v>0.29071192910074301</v>
      </c>
      <c r="AS11" s="1">
        <v>0.28577654091528998</v>
      </c>
      <c r="AT11" s="1">
        <v>0.277702580398202</v>
      </c>
      <c r="AU11" s="1">
        <v>0.26536747495810897</v>
      </c>
      <c r="AV11" s="1">
        <v>0.250082496637547</v>
      </c>
      <c r="AW11" s="1">
        <v>0.23960494715845801</v>
      </c>
      <c r="AX11" s="1">
        <v>0.24783808208436101</v>
      </c>
      <c r="AY11" s="1">
        <v>0.28025960657945798</v>
      </c>
      <c r="AZ11" s="1">
        <v>0.32514741673153003</v>
      </c>
      <c r="BA11" s="1">
        <v>0.363932990626187</v>
      </c>
      <c r="BB11" s="1">
        <v>0.38340034893593</v>
      </c>
      <c r="BC11" s="1">
        <v>0.38021292291279701</v>
      </c>
      <c r="BD11" s="1">
        <v>0.35708070783930801</v>
      </c>
      <c r="BE11" s="1">
        <v>0.32129518980723998</v>
      </c>
      <c r="BF11" s="1">
        <v>0.28415322303481</v>
      </c>
      <c r="BG11" s="1">
        <v>0.25914932266445601</v>
      </c>
      <c r="BH11" s="1">
        <v>0.25988455619919798</v>
      </c>
      <c r="BI11" s="1">
        <v>0.29066050927776399</v>
      </c>
      <c r="BJ11" s="1">
        <v>0.33361048405321098</v>
      </c>
      <c r="BK11" s="1">
        <v>0.35958105312425198</v>
      </c>
      <c r="BL11" s="1">
        <v>0.35291219090922599</v>
      </c>
      <c r="BM11" s="1">
        <v>0.314736440899968</v>
      </c>
      <c r="BN11" s="1">
        <v>0.25630090910960202</v>
      </c>
      <c r="BO11" s="1">
        <v>0.19458716426032499</v>
      </c>
      <c r="BP11" s="1">
        <v>0.15168553142485999</v>
      </c>
      <c r="BQ11" s="1">
        <v>0.153803332596787</v>
      </c>
      <c r="BR11" s="1">
        <v>0.21735264320278599</v>
      </c>
      <c r="BS11" s="1">
        <v>0.33160413553086798</v>
      </c>
      <c r="BT11" s="1">
        <v>0.45809032901866897</v>
      </c>
      <c r="BU11" s="1">
        <v>0.55714235452005001</v>
      </c>
      <c r="BV11" s="1">
        <v>0.61564497001711604</v>
      </c>
      <c r="BW11" s="1">
        <v>0.64193086624543705</v>
      </c>
      <c r="BX11" s="1">
        <v>0.64821086963012997</v>
      </c>
      <c r="BY11" s="1">
        <v>0.64105362969131896</v>
      </c>
      <c r="BZ11" s="1">
        <v>0.61873156632563797</v>
      </c>
      <c r="CA11" s="1">
        <v>0.57430409427929996</v>
      </c>
      <c r="CB11" s="1">
        <v>0.50420017709203702</v>
      </c>
    </row>
    <row r="12" spans="1:80" x14ac:dyDescent="0.25">
      <c r="A12" s="1" t="s">
        <v>109</v>
      </c>
      <c r="B12" s="1">
        <v>0.32523243130790802</v>
      </c>
      <c r="C12" s="1">
        <v>0.32223462238190498</v>
      </c>
      <c r="D12" s="1">
        <v>0.31869444979849199</v>
      </c>
      <c r="E12" s="1">
        <v>0.313793361123894</v>
      </c>
      <c r="F12" s="1">
        <v>0.309176920234637</v>
      </c>
      <c r="G12" s="1">
        <v>0.306954173140084</v>
      </c>
      <c r="H12" s="1">
        <v>0.30747474971146399</v>
      </c>
      <c r="I12" s="1">
        <v>0.309047006212607</v>
      </c>
      <c r="J12" s="1">
        <v>0.310397925506186</v>
      </c>
      <c r="K12" s="1">
        <v>0.31300874568520698</v>
      </c>
      <c r="L12" s="1">
        <v>0.31715819565056902</v>
      </c>
      <c r="M12" s="1">
        <v>0.32013098630836601</v>
      </c>
      <c r="N12" s="1">
        <v>0.31952094846616902</v>
      </c>
      <c r="O12" s="1">
        <v>0.31608361278791902</v>
      </c>
      <c r="P12" s="1">
        <v>0.31270934657425897</v>
      </c>
      <c r="Q12" s="1">
        <v>0.310332638895436</v>
      </c>
      <c r="R12" s="1">
        <v>0.30775315757207</v>
      </c>
      <c r="S12" s="1">
        <v>0.30353370494874599</v>
      </c>
      <c r="T12" s="1">
        <v>0.29696027244245499</v>
      </c>
      <c r="U12" s="1">
        <v>0.29137545030017997</v>
      </c>
      <c r="V12" s="1">
        <v>0.29198340254008198</v>
      </c>
      <c r="W12" s="1">
        <v>0.30040350927198101</v>
      </c>
      <c r="X12" s="1">
        <v>0.31212190481655899</v>
      </c>
      <c r="Y12" s="1">
        <v>0.31918114117493501</v>
      </c>
      <c r="Z12" s="1">
        <v>0.31843231679345402</v>
      </c>
      <c r="AA12" s="1">
        <v>0.31310825562319899</v>
      </c>
      <c r="AB12" s="1">
        <v>0.308703540918709</v>
      </c>
      <c r="AC12" s="1">
        <v>0.30799681545155799</v>
      </c>
      <c r="AD12" s="1">
        <v>0.310155916032054</v>
      </c>
      <c r="AE12" s="1">
        <v>0.31438405239529799</v>
      </c>
      <c r="AF12" s="1">
        <v>0.31820756853280802</v>
      </c>
      <c r="AG12" s="1">
        <v>0.316063664771641</v>
      </c>
      <c r="AH12" s="1">
        <v>0.30580629411943899</v>
      </c>
      <c r="AI12" s="1">
        <v>0.29083045508127198</v>
      </c>
      <c r="AJ12" s="1">
        <v>0.27821424385724602</v>
      </c>
      <c r="AK12" s="1">
        <v>0.27344203868817801</v>
      </c>
      <c r="AL12" s="1">
        <v>0.276290108454738</v>
      </c>
      <c r="AM12" s="1">
        <v>0.28663624026850298</v>
      </c>
      <c r="AN12" s="1">
        <v>0.30245277349907801</v>
      </c>
      <c r="AO12" s="1">
        <v>0.31573365149847299</v>
      </c>
      <c r="AP12" s="1">
        <v>0.32016897774421799</v>
      </c>
      <c r="AQ12" s="1">
        <v>0.31731469138305202</v>
      </c>
      <c r="AR12" s="1">
        <v>0.31289731430134399</v>
      </c>
      <c r="AS12" s="1">
        <v>0.31083556260087802</v>
      </c>
      <c r="AT12" s="1">
        <v>0.31523939451238397</v>
      </c>
      <c r="AU12" s="1">
        <v>0.32899418499584898</v>
      </c>
      <c r="AV12" s="1">
        <v>0.34761663714766899</v>
      </c>
      <c r="AW12" s="1">
        <v>0.36339859853164802</v>
      </c>
      <c r="AX12" s="1">
        <v>0.37175154113070102</v>
      </c>
      <c r="AY12" s="1">
        <v>0.37580962216505398</v>
      </c>
      <c r="AZ12" s="1">
        <v>0.381771635880717</v>
      </c>
      <c r="BA12" s="1">
        <v>0.38694135468560298</v>
      </c>
      <c r="BB12" s="1">
        <v>0.380763928675866</v>
      </c>
      <c r="BC12" s="1">
        <v>0.358419073126235</v>
      </c>
      <c r="BD12" s="1">
        <v>0.32719110906986798</v>
      </c>
      <c r="BE12" s="1">
        <v>0.30193418057274801</v>
      </c>
      <c r="BF12" s="1">
        <v>0.295451225263483</v>
      </c>
      <c r="BG12" s="1">
        <v>0.31026944215575197</v>
      </c>
      <c r="BH12" s="1">
        <v>0.33759714128773</v>
      </c>
      <c r="BI12" s="1">
        <v>0.364212711882549</v>
      </c>
      <c r="BJ12" s="1">
        <v>0.37888186657426898</v>
      </c>
      <c r="BK12" s="1">
        <v>0.37716138593947601</v>
      </c>
      <c r="BL12" s="1">
        <v>0.36242583932836397</v>
      </c>
      <c r="BM12" s="1">
        <v>0.34263212323766601</v>
      </c>
      <c r="BN12" s="1">
        <v>0.329283070921216</v>
      </c>
      <c r="BO12" s="1">
        <v>0.33583564732096699</v>
      </c>
      <c r="BP12" s="1">
        <v>0.36676051952491001</v>
      </c>
      <c r="BQ12" s="1">
        <v>0.40528108510958299</v>
      </c>
      <c r="BR12" s="1">
        <v>0.42575318656987399</v>
      </c>
      <c r="BS12" s="1">
        <v>0.42449157445679497</v>
      </c>
      <c r="BT12" s="1">
        <v>0.412252512699114</v>
      </c>
      <c r="BU12" s="1">
        <v>0.39679964984241001</v>
      </c>
      <c r="BV12" s="1">
        <v>0.38134078354931</v>
      </c>
      <c r="BW12" s="1">
        <v>0.36778426806228598</v>
      </c>
      <c r="BX12" s="1">
        <v>0.35718913808046199</v>
      </c>
      <c r="BY12" s="1">
        <v>0.34937431636131899</v>
      </c>
      <c r="BZ12" s="1">
        <v>0.34657020717716303</v>
      </c>
      <c r="CA12" s="1">
        <v>0.345319324260698</v>
      </c>
      <c r="CB12" s="1">
        <v>0.33580822335042398</v>
      </c>
    </row>
    <row r="13" spans="1:80" x14ac:dyDescent="0.25">
      <c r="A13" s="1" t="s">
        <v>110</v>
      </c>
      <c r="B13" s="1">
        <v>0.33142096518151298</v>
      </c>
      <c r="C13" s="1">
        <v>0.32952149404087999</v>
      </c>
      <c r="D13" s="1">
        <v>0.32706995034805503</v>
      </c>
      <c r="E13" s="1">
        <v>0.32349816649014002</v>
      </c>
      <c r="F13" s="1">
        <v>0.31898108665768199</v>
      </c>
      <c r="G13" s="1">
        <v>0.31404953892843301</v>
      </c>
      <c r="H13" s="1">
        <v>0.30846887102723303</v>
      </c>
      <c r="I13" s="1">
        <v>0.30148174717022702</v>
      </c>
      <c r="J13" s="1">
        <v>0.29425117716288701</v>
      </c>
      <c r="K13" s="1">
        <v>0.29052526753665298</v>
      </c>
      <c r="L13" s="1">
        <v>0.29188108775134802</v>
      </c>
      <c r="M13" s="1">
        <v>0.29580298617331902</v>
      </c>
      <c r="N13" s="1">
        <v>0.30021474074794202</v>
      </c>
      <c r="O13" s="1">
        <v>0.30488995893719201</v>
      </c>
      <c r="P13" s="1">
        <v>0.30976072350036699</v>
      </c>
      <c r="Q13" s="1">
        <v>0.31301307312135901</v>
      </c>
      <c r="R13" s="1">
        <v>0.31343655906200701</v>
      </c>
      <c r="S13" s="1">
        <v>0.31242750647471002</v>
      </c>
      <c r="T13" s="1">
        <v>0.31026866057557301</v>
      </c>
      <c r="U13" s="1">
        <v>0.30695595889194799</v>
      </c>
      <c r="V13" s="1">
        <v>0.30464807856370801</v>
      </c>
      <c r="W13" s="1">
        <v>0.30545325951786501</v>
      </c>
      <c r="X13" s="1">
        <v>0.31053096780343498</v>
      </c>
      <c r="Y13" s="1">
        <v>0.31898325706519398</v>
      </c>
      <c r="Z13" s="1">
        <v>0.32543673016278302</v>
      </c>
      <c r="AA13" s="1">
        <v>0.32243332563646099</v>
      </c>
      <c r="AB13" s="1">
        <v>0.307271491037235</v>
      </c>
      <c r="AC13" s="1">
        <v>0.28604263345736503</v>
      </c>
      <c r="AD13" s="1">
        <v>0.26858498336582298</v>
      </c>
      <c r="AE13" s="1">
        <v>0.26212048683146499</v>
      </c>
      <c r="AF13" s="1">
        <v>0.26771582480756601</v>
      </c>
      <c r="AG13" s="1">
        <v>0.28106061396847898</v>
      </c>
      <c r="AH13" s="1">
        <v>0.30039395355320597</v>
      </c>
      <c r="AI13" s="1">
        <v>0.32605877941268602</v>
      </c>
      <c r="AJ13" s="1">
        <v>0.35367434661698499</v>
      </c>
      <c r="AK13" s="1">
        <v>0.37558412957340198</v>
      </c>
      <c r="AL13" s="1">
        <v>0.38872232461584499</v>
      </c>
      <c r="AM13" s="1">
        <v>0.395233545012311</v>
      </c>
      <c r="AN13" s="1">
        <v>0.39664522717081002</v>
      </c>
      <c r="AO13" s="1">
        <v>0.39137996360695598</v>
      </c>
      <c r="AP13" s="1">
        <v>0.37777598535996298</v>
      </c>
      <c r="AQ13" s="1">
        <v>0.35544582285222598</v>
      </c>
      <c r="AR13" s="1">
        <v>0.32537560432436002</v>
      </c>
      <c r="AS13" s="1">
        <v>0.291474018370174</v>
      </c>
      <c r="AT13" s="1">
        <v>0.26122222174026799</v>
      </c>
      <c r="AU13" s="1">
        <v>0.240175817857501</v>
      </c>
      <c r="AV13" s="1">
        <v>0.230148695106527</v>
      </c>
      <c r="AW13" s="1">
        <v>0.233605072537346</v>
      </c>
      <c r="AX13" s="1">
        <v>0.24885009206647599</v>
      </c>
      <c r="AY13" s="1">
        <v>0.26633982156366498</v>
      </c>
      <c r="AZ13" s="1">
        <v>0.28048624004825601</v>
      </c>
      <c r="BA13" s="1">
        <v>0.29191416457962499</v>
      </c>
      <c r="BB13" s="1">
        <v>0.29984873333589601</v>
      </c>
      <c r="BC13" s="1">
        <v>0.30042027440273</v>
      </c>
      <c r="BD13" s="1">
        <v>0.29182535423289901</v>
      </c>
      <c r="BE13" s="1">
        <v>0.27696687389895702</v>
      </c>
      <c r="BF13" s="1">
        <v>0.26304498386104302</v>
      </c>
      <c r="BG13" s="1">
        <v>0.25769830976996499</v>
      </c>
      <c r="BH13" s="1">
        <v>0.26348409460442801</v>
      </c>
      <c r="BI13" s="1">
        <v>0.27754994112585202</v>
      </c>
      <c r="BJ13" s="1">
        <v>0.291325593597343</v>
      </c>
      <c r="BK13" s="1">
        <v>0.295629226088723</v>
      </c>
      <c r="BL13" s="1">
        <v>0.291230405141015</v>
      </c>
      <c r="BM13" s="1">
        <v>0.28494119629667503</v>
      </c>
      <c r="BN13" s="1">
        <v>0.27763350337079101</v>
      </c>
      <c r="BO13" s="1">
        <v>0.26676246135548298</v>
      </c>
      <c r="BP13" s="1">
        <v>0.25415413132074499</v>
      </c>
      <c r="BQ13" s="1">
        <v>0.24906640541241601</v>
      </c>
      <c r="BR13" s="1">
        <v>0.26120494203003097</v>
      </c>
      <c r="BS13" s="1">
        <v>0.28530382286068201</v>
      </c>
      <c r="BT13" s="1">
        <v>0.30276858771989901</v>
      </c>
      <c r="BU13" s="1">
        <v>0.301655472279516</v>
      </c>
      <c r="BV13" s="1">
        <v>0.28677664703235101</v>
      </c>
      <c r="BW13" s="1">
        <v>0.27121105482179902</v>
      </c>
      <c r="BX13" s="1">
        <v>0.26084082984871598</v>
      </c>
      <c r="BY13" s="1">
        <v>0.24905339932408699</v>
      </c>
      <c r="BZ13" s="1">
        <v>0.22989556576685499</v>
      </c>
      <c r="CA13" s="1">
        <v>0.209116053154112</v>
      </c>
      <c r="CB13" s="1">
        <v>0.19292673304428801</v>
      </c>
    </row>
    <row r="14" spans="1:80" x14ac:dyDescent="0.25">
      <c r="A14" s="1" t="s">
        <v>111</v>
      </c>
      <c r="B14" s="1">
        <v>0.32162531448084197</v>
      </c>
      <c r="C14" s="1">
        <v>0.31871991535109501</v>
      </c>
      <c r="D14" s="1">
        <v>0.31816802031011499</v>
      </c>
      <c r="E14" s="1">
        <v>0.31807755196097698</v>
      </c>
      <c r="F14" s="1">
        <v>0.31683862111129701</v>
      </c>
      <c r="G14" s="1">
        <v>0.31465705939726901</v>
      </c>
      <c r="H14" s="1">
        <v>0.31328631158227699</v>
      </c>
      <c r="I14" s="1">
        <v>0.31498083753927902</v>
      </c>
      <c r="J14" s="1">
        <v>0.31907024280943902</v>
      </c>
      <c r="K14" s="1">
        <v>0.32267707173030502</v>
      </c>
      <c r="L14" s="1">
        <v>0.32460269775869099</v>
      </c>
      <c r="M14" s="1">
        <v>0.32476072117752502</v>
      </c>
      <c r="N14" s="1">
        <v>0.32435443241902301</v>
      </c>
      <c r="O14" s="1">
        <v>0.32570828976640598</v>
      </c>
      <c r="P14" s="1">
        <v>0.32971870727913699</v>
      </c>
      <c r="Q14" s="1">
        <v>0.33294469510489499</v>
      </c>
      <c r="R14" s="1">
        <v>0.33212149419306403</v>
      </c>
      <c r="S14" s="1">
        <v>0.32859376520640599</v>
      </c>
      <c r="T14" s="1">
        <v>0.325883032495765</v>
      </c>
      <c r="U14" s="1">
        <v>0.32731357973147401</v>
      </c>
      <c r="V14" s="1">
        <v>0.33307218327754101</v>
      </c>
      <c r="W14" s="1">
        <v>0.340156228018066</v>
      </c>
      <c r="X14" s="1">
        <v>0.34496148593758003</v>
      </c>
      <c r="Y14" s="1">
        <v>0.344390266866343</v>
      </c>
      <c r="Z14" s="1">
        <v>0.33908819106193699</v>
      </c>
      <c r="AA14" s="1">
        <v>0.334345639754694</v>
      </c>
      <c r="AB14" s="1">
        <v>0.33450110771849001</v>
      </c>
      <c r="AC14" s="1">
        <v>0.33940108886902098</v>
      </c>
      <c r="AD14" s="1">
        <v>0.34510673830010102</v>
      </c>
      <c r="AE14" s="1">
        <v>0.34780611233401998</v>
      </c>
      <c r="AF14" s="1">
        <v>0.345881078450132</v>
      </c>
      <c r="AG14" s="1">
        <v>0.34111136884812399</v>
      </c>
      <c r="AH14" s="1">
        <v>0.33422042749474301</v>
      </c>
      <c r="AI14" s="1">
        <v>0.320684095404215</v>
      </c>
      <c r="AJ14" s="1">
        <v>0.29846318430259899</v>
      </c>
      <c r="AK14" s="1">
        <v>0.27762407193713501</v>
      </c>
      <c r="AL14" s="1">
        <v>0.273389268525221</v>
      </c>
      <c r="AM14" s="1">
        <v>0.29144797622271301</v>
      </c>
      <c r="AN14" s="1">
        <v>0.32702425811094898</v>
      </c>
      <c r="AO14" s="1">
        <v>0.368456243712249</v>
      </c>
      <c r="AP14" s="1">
        <v>0.40182252458652701</v>
      </c>
      <c r="AQ14" s="1">
        <v>0.41919043206593498</v>
      </c>
      <c r="AR14" s="1">
        <v>0.420510542679641</v>
      </c>
      <c r="AS14" s="1">
        <v>0.40878128580627898</v>
      </c>
      <c r="AT14" s="1">
        <v>0.387078181009051</v>
      </c>
      <c r="AU14" s="1">
        <v>0.35852165708155598</v>
      </c>
      <c r="AV14" s="1">
        <v>0.32752432239132401</v>
      </c>
      <c r="AW14" s="1">
        <v>0.30104495146259702</v>
      </c>
      <c r="AX14" s="1">
        <v>0.28474001648373298</v>
      </c>
      <c r="AY14" s="1">
        <v>0.27338984423976598</v>
      </c>
      <c r="AZ14" s="1">
        <v>0.25793885637962999</v>
      </c>
      <c r="BA14" s="1">
        <v>0.242924307114081</v>
      </c>
      <c r="BB14" s="1">
        <v>0.23534170345424801</v>
      </c>
      <c r="BC14" s="1">
        <v>0.23167259547306701</v>
      </c>
      <c r="BD14" s="1">
        <v>0.23105559049222299</v>
      </c>
      <c r="BE14" s="1">
        <v>0.24535168839044499</v>
      </c>
      <c r="BF14" s="1">
        <v>0.28046360854129398</v>
      </c>
      <c r="BG14" s="1">
        <v>0.32701975038039</v>
      </c>
      <c r="BH14" s="1">
        <v>0.375065419106554</v>
      </c>
      <c r="BI14" s="1">
        <v>0.41442515378752098</v>
      </c>
      <c r="BJ14" s="1">
        <v>0.43155494077992801</v>
      </c>
      <c r="BK14" s="1">
        <v>0.41748311769345098</v>
      </c>
      <c r="BL14" s="1">
        <v>0.37585560811327801</v>
      </c>
      <c r="BM14" s="1">
        <v>0.32092727084981398</v>
      </c>
      <c r="BN14" s="1">
        <v>0.26767291473708599</v>
      </c>
      <c r="BO14" s="1">
        <v>0.22556092963893501</v>
      </c>
      <c r="BP14" s="1">
        <v>0.20046893464878399</v>
      </c>
      <c r="BQ14" s="1">
        <v>0.19605579548671401</v>
      </c>
      <c r="BR14" s="1">
        <v>0.20776383238401699</v>
      </c>
      <c r="BS14" s="1">
        <v>0.226498668514475</v>
      </c>
      <c r="BT14" s="1">
        <v>0.248147818188688</v>
      </c>
      <c r="BU14" s="1">
        <v>0.27146894398611099</v>
      </c>
      <c r="BV14" s="1">
        <v>0.29437983628861703</v>
      </c>
      <c r="BW14" s="1">
        <v>0.31373021820125602</v>
      </c>
      <c r="BX14" s="1">
        <v>0.32609014619708798</v>
      </c>
      <c r="BY14" s="1">
        <v>0.33066774416620998</v>
      </c>
      <c r="BZ14" s="1">
        <v>0.33059706429500202</v>
      </c>
      <c r="CA14" s="1">
        <v>0.32998743635102401</v>
      </c>
      <c r="CB14" s="1">
        <v>0.33142158038902803</v>
      </c>
    </row>
    <row r="15" spans="1:80" x14ac:dyDescent="0.25">
      <c r="A15" s="1" t="s">
        <v>112</v>
      </c>
      <c r="B15" s="1">
        <v>0.373767948921499</v>
      </c>
      <c r="C15" s="1">
        <v>0.35584732543430903</v>
      </c>
      <c r="D15" s="1">
        <v>0.334647424543701</v>
      </c>
      <c r="E15" s="1">
        <v>0.31266306224229701</v>
      </c>
      <c r="F15" s="1">
        <v>0.29714879226645602</v>
      </c>
      <c r="G15" s="1">
        <v>0.29582203351009001</v>
      </c>
      <c r="H15" s="1">
        <v>0.30725142332220301</v>
      </c>
      <c r="I15" s="1">
        <v>0.31830268668014899</v>
      </c>
      <c r="J15" s="1">
        <v>0.32037283233529701</v>
      </c>
      <c r="K15" s="1">
        <v>0.31849894954464297</v>
      </c>
      <c r="L15" s="1">
        <v>0.318210823927566</v>
      </c>
      <c r="M15" s="1">
        <v>0.32022684949616298</v>
      </c>
      <c r="N15" s="1">
        <v>0.32410927118822502</v>
      </c>
      <c r="O15" s="1">
        <v>0.32949380480183299</v>
      </c>
      <c r="P15" s="1">
        <v>0.33430242199215598</v>
      </c>
      <c r="Q15" s="1">
        <v>0.33619149369760198</v>
      </c>
      <c r="R15" s="1">
        <v>0.33485217574072901</v>
      </c>
      <c r="S15" s="1">
        <v>0.33284753899949499</v>
      </c>
      <c r="T15" s="1">
        <v>0.33209585598424202</v>
      </c>
      <c r="U15" s="1">
        <v>0.33174049583035398</v>
      </c>
      <c r="V15" s="1">
        <v>0.331243361031686</v>
      </c>
      <c r="W15" s="1">
        <v>0.33172919621913499</v>
      </c>
      <c r="X15" s="1">
        <v>0.33291284897971102</v>
      </c>
      <c r="Y15" s="1">
        <v>0.33278359970495902</v>
      </c>
      <c r="Z15" s="1">
        <v>0.32986050857329202</v>
      </c>
      <c r="AA15" s="1">
        <v>0.32447735178665199</v>
      </c>
      <c r="AB15" s="1">
        <v>0.31865434660319097</v>
      </c>
      <c r="AC15" s="1">
        <v>0.31393780587522202</v>
      </c>
      <c r="AD15" s="1">
        <v>0.30973815278260702</v>
      </c>
      <c r="AE15" s="1">
        <v>0.30503935986671799</v>
      </c>
      <c r="AF15" s="1">
        <v>0.30094433259133002</v>
      </c>
      <c r="AG15" s="1">
        <v>0.29674285223966002</v>
      </c>
      <c r="AH15" s="1">
        <v>0.28919223506794201</v>
      </c>
      <c r="AI15" s="1">
        <v>0.27901018112519399</v>
      </c>
      <c r="AJ15" s="1">
        <v>0.26890285151218102</v>
      </c>
      <c r="AK15" s="1">
        <v>0.25984147831725801</v>
      </c>
      <c r="AL15" s="1">
        <v>0.25682980250538801</v>
      </c>
      <c r="AM15" s="1">
        <v>0.2674087930729</v>
      </c>
      <c r="AN15" s="1">
        <v>0.29007282936970702</v>
      </c>
      <c r="AO15" s="1">
        <v>0.31482278299260502</v>
      </c>
      <c r="AP15" s="1">
        <v>0.3349269430456</v>
      </c>
      <c r="AQ15" s="1">
        <v>0.34879426460406598</v>
      </c>
      <c r="AR15" s="1">
        <v>0.35409405792640197</v>
      </c>
      <c r="AS15" s="1">
        <v>0.346340461971686</v>
      </c>
      <c r="AT15" s="1">
        <v>0.32582768233637199</v>
      </c>
      <c r="AU15" s="1">
        <v>0.30179962042385999</v>
      </c>
      <c r="AV15" s="1">
        <v>0.28688689808745299</v>
      </c>
      <c r="AW15" s="1">
        <v>0.287098493292403</v>
      </c>
      <c r="AX15" s="1">
        <v>0.29836184575709301</v>
      </c>
      <c r="AY15" s="1">
        <v>0.31376286965509098</v>
      </c>
      <c r="AZ15" s="1">
        <v>0.33126763955964</v>
      </c>
      <c r="BA15" s="1">
        <v>0.35087121024534301</v>
      </c>
      <c r="BB15" s="1">
        <v>0.36727439902801301</v>
      </c>
      <c r="BC15" s="1">
        <v>0.37113826152628399</v>
      </c>
      <c r="BD15" s="1">
        <v>0.36006358905089297</v>
      </c>
      <c r="BE15" s="1">
        <v>0.34013974885885201</v>
      </c>
      <c r="BF15" s="1">
        <v>0.31365692254108701</v>
      </c>
      <c r="BG15" s="1">
        <v>0.27689735332925403</v>
      </c>
      <c r="BH15" s="1">
        <v>0.235888923249714</v>
      </c>
      <c r="BI15" s="1">
        <v>0.21154209430822801</v>
      </c>
      <c r="BJ15" s="1">
        <v>0.222985647932783</v>
      </c>
      <c r="BK15" s="1">
        <v>0.26286549023679301</v>
      </c>
      <c r="BL15" s="1">
        <v>0.30388871521879002</v>
      </c>
      <c r="BM15" s="1">
        <v>0.33070287594827302</v>
      </c>
      <c r="BN15" s="1">
        <v>0.34062435172787298</v>
      </c>
      <c r="BO15" s="1">
        <v>0.328053176925648</v>
      </c>
      <c r="BP15" s="1">
        <v>0.292347018246773</v>
      </c>
      <c r="BQ15" s="1">
        <v>0.25290430786275803</v>
      </c>
      <c r="BR15" s="1">
        <v>0.247411217050726</v>
      </c>
      <c r="BS15" s="1">
        <v>0.28906486873849802</v>
      </c>
      <c r="BT15" s="1">
        <v>0.34709948204278501</v>
      </c>
      <c r="BU15" s="1">
        <v>0.39003584016689702</v>
      </c>
      <c r="BV15" s="1">
        <v>0.40871280608284899</v>
      </c>
      <c r="BW15" s="1">
        <v>0.40316507865011197</v>
      </c>
      <c r="BX15" s="1">
        <v>0.376453509549597</v>
      </c>
      <c r="BY15" s="1">
        <v>0.33547366999966299</v>
      </c>
      <c r="BZ15" s="1">
        <v>0.28933009906517898</v>
      </c>
      <c r="CA15" s="1">
        <v>0.24577942684213999</v>
      </c>
      <c r="CB15" s="1">
        <v>0.21060672591683399</v>
      </c>
    </row>
    <row r="16" spans="1:80" x14ac:dyDescent="0.25">
      <c r="A16" s="1" t="s">
        <v>113</v>
      </c>
      <c r="B16" s="1">
        <v>0.34739478927464301</v>
      </c>
      <c r="C16" s="1">
        <v>0.32139278070203198</v>
      </c>
      <c r="D16" s="1">
        <v>0.303173374367251</v>
      </c>
      <c r="E16" s="1">
        <v>0.29930663537265401</v>
      </c>
      <c r="F16" s="1">
        <v>0.30819525650277702</v>
      </c>
      <c r="G16" s="1">
        <v>0.31738774162208</v>
      </c>
      <c r="H16" s="1">
        <v>0.31812565356036199</v>
      </c>
      <c r="I16" s="1">
        <v>0.31342778662500098</v>
      </c>
      <c r="J16" s="1">
        <v>0.30985159198102502</v>
      </c>
      <c r="K16" s="1">
        <v>0.30941533940161797</v>
      </c>
      <c r="L16" s="1">
        <v>0.31008402901306398</v>
      </c>
      <c r="M16" s="1">
        <v>0.30964879583550903</v>
      </c>
      <c r="N16" s="1">
        <v>0.30747467928060002</v>
      </c>
      <c r="O16" s="1">
        <v>0.30497350791720401</v>
      </c>
      <c r="P16" s="1">
        <v>0.30396587303362599</v>
      </c>
      <c r="Q16" s="1">
        <v>0.30466924343163998</v>
      </c>
      <c r="R16" s="1">
        <v>0.308110647653345</v>
      </c>
      <c r="S16" s="1">
        <v>0.31592420908522101</v>
      </c>
      <c r="T16" s="1">
        <v>0.32551249391106302</v>
      </c>
      <c r="U16" s="1">
        <v>0.33153530988015001</v>
      </c>
      <c r="V16" s="1">
        <v>0.33221967065080699</v>
      </c>
      <c r="W16" s="1">
        <v>0.32865679962926198</v>
      </c>
      <c r="X16" s="1">
        <v>0.31926136032292302</v>
      </c>
      <c r="Y16" s="1">
        <v>0.30325702101185698</v>
      </c>
      <c r="Z16" s="1">
        <v>0.28582290540808702</v>
      </c>
      <c r="AA16" s="1">
        <v>0.27425367428445102</v>
      </c>
      <c r="AB16" s="1">
        <v>0.27140396215037399</v>
      </c>
      <c r="AC16" s="1">
        <v>0.27382998064061098</v>
      </c>
      <c r="AD16" s="1">
        <v>0.278663502042656</v>
      </c>
      <c r="AE16" s="1">
        <v>0.28437787029864797</v>
      </c>
      <c r="AF16" s="1">
        <v>0.28509306326942002</v>
      </c>
      <c r="AG16" s="1">
        <v>0.28054144548050902</v>
      </c>
      <c r="AH16" s="1">
        <v>0.27790990754219203</v>
      </c>
      <c r="AI16" s="1">
        <v>0.28563627865604102</v>
      </c>
      <c r="AJ16" s="1">
        <v>0.30457915120036899</v>
      </c>
      <c r="AK16" s="1">
        <v>0.32608560297073802</v>
      </c>
      <c r="AL16" s="1">
        <v>0.34139397455534398</v>
      </c>
      <c r="AM16" s="1">
        <v>0.34602907179195802</v>
      </c>
      <c r="AN16" s="1">
        <v>0.33966506691752302</v>
      </c>
      <c r="AO16" s="1">
        <v>0.32415823610491901</v>
      </c>
      <c r="AP16" s="1">
        <v>0.30047938093309301</v>
      </c>
      <c r="AQ16" s="1">
        <v>0.27242374873929698</v>
      </c>
      <c r="AR16" s="1">
        <v>0.25333160888946299</v>
      </c>
      <c r="AS16" s="1">
        <v>0.261728303802019</v>
      </c>
      <c r="AT16" s="1">
        <v>0.30461191200244597</v>
      </c>
      <c r="AU16" s="1">
        <v>0.36635614948038903</v>
      </c>
      <c r="AV16" s="1">
        <v>0.42262314218980701</v>
      </c>
      <c r="AW16" s="1">
        <v>0.46164637894351801</v>
      </c>
      <c r="AX16" s="1">
        <v>0.48052949351783703</v>
      </c>
      <c r="AY16" s="1">
        <v>0.47591742074993099</v>
      </c>
      <c r="AZ16" s="1">
        <v>0.44960499311340302</v>
      </c>
      <c r="BA16" s="1">
        <v>0.41318279502787297</v>
      </c>
      <c r="BB16" s="1">
        <v>0.38306058480335903</v>
      </c>
      <c r="BC16" s="1">
        <v>0.37164950576811701</v>
      </c>
      <c r="BD16" s="1">
        <v>0.37358603954189201</v>
      </c>
      <c r="BE16" s="1">
        <v>0.368187009961436</v>
      </c>
      <c r="BF16" s="1">
        <v>0.34003191884655698</v>
      </c>
      <c r="BG16" s="1">
        <v>0.29529720729244702</v>
      </c>
      <c r="BH16" s="1">
        <v>0.24896709339565001</v>
      </c>
      <c r="BI16" s="1">
        <v>0.21080260483320101</v>
      </c>
      <c r="BJ16" s="1">
        <v>0.186078061248692</v>
      </c>
      <c r="BK16" s="1">
        <v>0.17516232466345999</v>
      </c>
      <c r="BL16" s="1">
        <v>0.17403811496855201</v>
      </c>
      <c r="BM16" s="1">
        <v>0.17866614053837401</v>
      </c>
      <c r="BN16" s="1">
        <v>0.190526016692707</v>
      </c>
      <c r="BO16" s="1">
        <v>0.21385276577974499</v>
      </c>
      <c r="BP16" s="1">
        <v>0.24880016889483</v>
      </c>
      <c r="BQ16" s="1">
        <v>0.28935996039859901</v>
      </c>
      <c r="BR16" s="1">
        <v>0.32566188231666199</v>
      </c>
      <c r="BS16" s="1">
        <v>0.35153920110396802</v>
      </c>
      <c r="BT16" s="1">
        <v>0.36421197351061402</v>
      </c>
      <c r="BU16" s="1">
        <v>0.35997814682226598</v>
      </c>
      <c r="BV16" s="1">
        <v>0.33762807077630602</v>
      </c>
      <c r="BW16" s="1">
        <v>0.30492267711624599</v>
      </c>
      <c r="BX16" s="1">
        <v>0.27437719910951502</v>
      </c>
      <c r="BY16" s="1">
        <v>0.250742273144687</v>
      </c>
      <c r="BZ16" s="1">
        <v>0.22988953036151</v>
      </c>
      <c r="CA16" s="1">
        <v>0.20984593820518699</v>
      </c>
      <c r="CB16" s="1">
        <v>0.19875878829931201</v>
      </c>
    </row>
    <row r="17" spans="1:80" x14ac:dyDescent="0.25">
      <c r="A17" s="1" t="s">
        <v>114</v>
      </c>
      <c r="B17" s="1">
        <v>0.318971373995454</v>
      </c>
      <c r="C17" s="1">
        <v>0.318892545972427</v>
      </c>
      <c r="D17" s="1">
        <v>0.31981504032588998</v>
      </c>
      <c r="E17" s="1">
        <v>0.318747022948007</v>
      </c>
      <c r="F17" s="1">
        <v>0.31613787452529402</v>
      </c>
      <c r="G17" s="1">
        <v>0.31378466603892302</v>
      </c>
      <c r="H17" s="1">
        <v>0.31381995889963799</v>
      </c>
      <c r="I17" s="1">
        <v>0.31811381535938399</v>
      </c>
      <c r="J17" s="1">
        <v>0.32597182845641298</v>
      </c>
      <c r="K17" s="1">
        <v>0.333563226247723</v>
      </c>
      <c r="L17" s="1">
        <v>0.338533774900521</v>
      </c>
      <c r="M17" s="1">
        <v>0.34172139876751501</v>
      </c>
      <c r="N17" s="1">
        <v>0.34434732552257202</v>
      </c>
      <c r="O17" s="1">
        <v>0.34745464882614602</v>
      </c>
      <c r="P17" s="1">
        <v>0.35092425575271802</v>
      </c>
      <c r="Q17" s="1">
        <v>0.35316913293483099</v>
      </c>
      <c r="R17" s="1">
        <v>0.35294549567545902</v>
      </c>
      <c r="S17" s="1">
        <v>0.34977767232208501</v>
      </c>
      <c r="T17" s="1">
        <v>0.34477343202518201</v>
      </c>
      <c r="U17" s="1">
        <v>0.33907671620593399</v>
      </c>
      <c r="V17" s="1">
        <v>0.33183667368268599</v>
      </c>
      <c r="W17" s="1">
        <v>0.32258302842307601</v>
      </c>
      <c r="X17" s="1">
        <v>0.31355645230023399</v>
      </c>
      <c r="Y17" s="1">
        <v>0.308902368224236</v>
      </c>
      <c r="Z17" s="1">
        <v>0.31127817194479401</v>
      </c>
      <c r="AA17" s="1">
        <v>0.31824209527768099</v>
      </c>
      <c r="AB17" s="1">
        <v>0.32463159640329198</v>
      </c>
      <c r="AC17" s="1">
        <v>0.32659384234928002</v>
      </c>
      <c r="AD17" s="1">
        <v>0.32205467006197402</v>
      </c>
      <c r="AE17" s="1">
        <v>0.31382493202650003</v>
      </c>
      <c r="AF17" s="1">
        <v>0.30860884510754599</v>
      </c>
      <c r="AG17" s="1">
        <v>0.31123718276843998</v>
      </c>
      <c r="AH17" s="1">
        <v>0.321959611912705</v>
      </c>
      <c r="AI17" s="1">
        <v>0.33681242855097898</v>
      </c>
      <c r="AJ17" s="1">
        <v>0.34900845505431999</v>
      </c>
      <c r="AK17" s="1">
        <v>0.35516317481669402</v>
      </c>
      <c r="AL17" s="1">
        <v>0.35713620835481902</v>
      </c>
      <c r="AM17" s="1">
        <v>0.35581558128906898</v>
      </c>
      <c r="AN17" s="1">
        <v>0.35017223275901499</v>
      </c>
      <c r="AO17" s="1">
        <v>0.34113259654249001</v>
      </c>
      <c r="AP17" s="1">
        <v>0.33108739399512299</v>
      </c>
      <c r="AQ17" s="1">
        <v>0.32090235648576398</v>
      </c>
      <c r="AR17" s="1">
        <v>0.31244748593426602</v>
      </c>
      <c r="AS17" s="1">
        <v>0.31063098343002898</v>
      </c>
      <c r="AT17" s="1">
        <v>0.31715645291791</v>
      </c>
      <c r="AU17" s="1">
        <v>0.32641637503059701</v>
      </c>
      <c r="AV17" s="1">
        <v>0.33024067976258997</v>
      </c>
      <c r="AW17" s="1">
        <v>0.32620299233002997</v>
      </c>
      <c r="AX17" s="1">
        <v>0.32019969898008899</v>
      </c>
      <c r="AY17" s="1">
        <v>0.316541397990588</v>
      </c>
      <c r="AZ17" s="1">
        <v>0.311289342214145</v>
      </c>
      <c r="BA17" s="1">
        <v>0.30178855587396203</v>
      </c>
      <c r="BB17" s="1">
        <v>0.28968132630975202</v>
      </c>
      <c r="BC17" s="1">
        <v>0.27674302271349299</v>
      </c>
      <c r="BD17" s="1">
        <v>0.26282224418496403</v>
      </c>
      <c r="BE17" s="1">
        <v>0.248008127692115</v>
      </c>
      <c r="BF17" s="1">
        <v>0.24108529467235401</v>
      </c>
      <c r="BG17" s="1">
        <v>0.25562347503301602</v>
      </c>
      <c r="BH17" s="1">
        <v>0.28922889595276902</v>
      </c>
      <c r="BI17" s="1">
        <v>0.32229696890496201</v>
      </c>
      <c r="BJ17" s="1">
        <v>0.34090320980540501</v>
      </c>
      <c r="BK17" s="1">
        <v>0.34628690953443098</v>
      </c>
      <c r="BL17" s="1">
        <v>0.34304931584055198</v>
      </c>
      <c r="BM17" s="1">
        <v>0.333379683956607</v>
      </c>
      <c r="BN17" s="1">
        <v>0.31863086654468897</v>
      </c>
      <c r="BO17" s="1">
        <v>0.30066974321637802</v>
      </c>
      <c r="BP17" s="1">
        <v>0.28036827097830203</v>
      </c>
      <c r="BQ17" s="1">
        <v>0.25634448907333901</v>
      </c>
      <c r="BR17" s="1">
        <v>0.229680217514937</v>
      </c>
      <c r="BS17" s="1">
        <v>0.20905764816271</v>
      </c>
      <c r="BT17" s="1">
        <v>0.206406148228473</v>
      </c>
      <c r="BU17" s="1">
        <v>0.226219409864583</v>
      </c>
      <c r="BV17" s="1">
        <v>0.26078078176347702</v>
      </c>
      <c r="BW17" s="1">
        <v>0.300812971008597</v>
      </c>
      <c r="BX17" s="1">
        <v>0.34256632342885901</v>
      </c>
      <c r="BY17" s="1">
        <v>0.38141306225587601</v>
      </c>
      <c r="BZ17" s="1">
        <v>0.402241702786094</v>
      </c>
      <c r="CA17" s="1">
        <v>0.38495241160258897</v>
      </c>
      <c r="CB17" s="1">
        <v>0.324312150555923</v>
      </c>
    </row>
    <row r="18" spans="1:80" x14ac:dyDescent="0.25">
      <c r="A18" s="1" t="s">
        <v>115</v>
      </c>
      <c r="B18" s="1">
        <v>0.33423250575756303</v>
      </c>
      <c r="C18" s="1">
        <v>0.34072320140974199</v>
      </c>
      <c r="D18" s="1">
        <v>0.34468100755264602</v>
      </c>
      <c r="E18" s="1">
        <v>0.34370835485027001</v>
      </c>
      <c r="F18" s="1">
        <v>0.33797181717445302</v>
      </c>
      <c r="G18" s="1">
        <v>0.32946105131567799</v>
      </c>
      <c r="H18" s="1">
        <v>0.31975127396701902</v>
      </c>
      <c r="I18" s="1">
        <v>0.31030452065820902</v>
      </c>
      <c r="J18" s="1">
        <v>0.30388411123926101</v>
      </c>
      <c r="K18" s="1">
        <v>0.30120262130704001</v>
      </c>
      <c r="L18" s="1">
        <v>0.30085835102858499</v>
      </c>
      <c r="M18" s="1">
        <v>0.30317323447647998</v>
      </c>
      <c r="N18" s="1">
        <v>0.30835498593108701</v>
      </c>
      <c r="O18" s="1">
        <v>0.31370076097864402</v>
      </c>
      <c r="P18" s="1">
        <v>0.315740895929984</v>
      </c>
      <c r="Q18" s="1">
        <v>0.31519523944699201</v>
      </c>
      <c r="R18" s="1">
        <v>0.31699221029957603</v>
      </c>
      <c r="S18" s="1">
        <v>0.32355807709280099</v>
      </c>
      <c r="T18" s="1">
        <v>0.33151402311349598</v>
      </c>
      <c r="U18" s="1">
        <v>0.33508992372193003</v>
      </c>
      <c r="V18" s="1">
        <v>0.33123399646984403</v>
      </c>
      <c r="W18" s="1">
        <v>0.321040403999028</v>
      </c>
      <c r="X18" s="1">
        <v>0.30842954998245697</v>
      </c>
      <c r="Y18" s="1">
        <v>0.29628544975124499</v>
      </c>
      <c r="Z18" s="1">
        <v>0.28709347247422601</v>
      </c>
      <c r="AA18" s="1">
        <v>0.28336927258160299</v>
      </c>
      <c r="AB18" s="1">
        <v>0.28291632305549202</v>
      </c>
      <c r="AC18" s="1">
        <v>0.28225852745771401</v>
      </c>
      <c r="AD18" s="1">
        <v>0.28070982907326297</v>
      </c>
      <c r="AE18" s="1">
        <v>0.27812959989909602</v>
      </c>
      <c r="AF18" s="1">
        <v>0.27256439526374698</v>
      </c>
      <c r="AG18" s="1">
        <v>0.26288194615784799</v>
      </c>
      <c r="AH18" s="1">
        <v>0.25606308894861401</v>
      </c>
      <c r="AI18" s="1">
        <v>0.262513343158714</v>
      </c>
      <c r="AJ18" s="1">
        <v>0.28295972566919703</v>
      </c>
      <c r="AK18" s="1">
        <v>0.30943747338355299</v>
      </c>
      <c r="AL18" s="1">
        <v>0.33550068807634897</v>
      </c>
      <c r="AM18" s="1">
        <v>0.35737128890159697</v>
      </c>
      <c r="AN18" s="1">
        <v>0.37335099124971499</v>
      </c>
      <c r="AO18" s="1">
        <v>0.38427480626525801</v>
      </c>
      <c r="AP18" s="1">
        <v>0.39177876670655298</v>
      </c>
      <c r="AQ18" s="1">
        <v>0.39471032956662599</v>
      </c>
      <c r="AR18" s="1">
        <v>0.38951460536256</v>
      </c>
      <c r="AS18" s="1">
        <v>0.37384909520680298</v>
      </c>
      <c r="AT18" s="1">
        <v>0.34800282687545497</v>
      </c>
      <c r="AU18" s="1">
        <v>0.315487104260331</v>
      </c>
      <c r="AV18" s="1">
        <v>0.28433224338844798</v>
      </c>
      <c r="AW18" s="1">
        <v>0.26380451246419201</v>
      </c>
      <c r="AX18" s="1">
        <v>0.25475658668735202</v>
      </c>
      <c r="AY18" s="1">
        <v>0.25257793230528802</v>
      </c>
      <c r="AZ18" s="1">
        <v>0.25572704315049599</v>
      </c>
      <c r="BA18" s="1">
        <v>0.26280002419135001</v>
      </c>
      <c r="BB18" s="1">
        <v>0.27713764567577598</v>
      </c>
      <c r="BC18" s="1">
        <v>0.30094259169374099</v>
      </c>
      <c r="BD18" s="1">
        <v>0.32638749547382701</v>
      </c>
      <c r="BE18" s="1">
        <v>0.34844179935609698</v>
      </c>
      <c r="BF18" s="1">
        <v>0.37930072170296403</v>
      </c>
      <c r="BG18" s="1">
        <v>0.42174178420288999</v>
      </c>
      <c r="BH18" s="1">
        <v>0.45862017043529102</v>
      </c>
      <c r="BI18" s="1">
        <v>0.471155349231623</v>
      </c>
      <c r="BJ18" s="1">
        <v>0.45123821611029002</v>
      </c>
      <c r="BK18" s="1">
        <v>0.40592002187593601</v>
      </c>
      <c r="BL18" s="1">
        <v>0.34944475473724601</v>
      </c>
      <c r="BM18" s="1">
        <v>0.29522535358616597</v>
      </c>
      <c r="BN18" s="1">
        <v>0.26196605689983699</v>
      </c>
      <c r="BO18" s="1">
        <v>0.27642750167715002</v>
      </c>
      <c r="BP18" s="1">
        <v>0.34906302631972802</v>
      </c>
      <c r="BQ18" s="1">
        <v>0.44066979809538598</v>
      </c>
      <c r="BR18" s="1">
        <v>0.49829756305790801</v>
      </c>
      <c r="BS18" s="1">
        <v>0.51268492936983201</v>
      </c>
      <c r="BT18" s="1">
        <v>0.50004943822938697</v>
      </c>
      <c r="BU18" s="1">
        <v>0.47275975665443798</v>
      </c>
      <c r="BV18" s="1">
        <v>0.43796108226008801</v>
      </c>
      <c r="BW18" s="1">
        <v>0.40246960031764201</v>
      </c>
      <c r="BX18" s="1">
        <v>0.36995220912184501</v>
      </c>
      <c r="BY18" s="1">
        <v>0.33839766408991301</v>
      </c>
      <c r="BZ18" s="1">
        <v>0.30358011384471201</v>
      </c>
      <c r="CA18" s="1">
        <v>0.26346597445820003</v>
      </c>
      <c r="CB18" s="1">
        <v>0.22126016884064501</v>
      </c>
    </row>
    <row r="19" spans="1:80" x14ac:dyDescent="0.25">
      <c r="A19" s="1" t="s">
        <v>116</v>
      </c>
      <c r="B19" s="1">
        <v>0.33923519802531998</v>
      </c>
      <c r="C19" s="1">
        <v>0.33958289718395801</v>
      </c>
      <c r="D19" s="1">
        <v>0.33612254767550298</v>
      </c>
      <c r="E19" s="1">
        <v>0.33186266495704803</v>
      </c>
      <c r="F19" s="1">
        <v>0.32876476542625299</v>
      </c>
      <c r="G19" s="1">
        <v>0.32640475164789901</v>
      </c>
      <c r="H19" s="1">
        <v>0.323627723295843</v>
      </c>
      <c r="I19" s="1">
        <v>0.320031058889721</v>
      </c>
      <c r="J19" s="1">
        <v>0.31640989011203002</v>
      </c>
      <c r="K19" s="1">
        <v>0.31396855125272799</v>
      </c>
      <c r="L19" s="1">
        <v>0.31262061064325197</v>
      </c>
      <c r="M19" s="1">
        <v>0.31073639791727697</v>
      </c>
      <c r="N19" s="1">
        <v>0.30756150169256502</v>
      </c>
      <c r="O19" s="1">
        <v>0.30427877330409098</v>
      </c>
      <c r="P19" s="1">
        <v>0.30283033256231201</v>
      </c>
      <c r="Q19" s="1">
        <v>0.30339284791758198</v>
      </c>
      <c r="R19" s="1">
        <v>0.304552205122676</v>
      </c>
      <c r="S19" s="1">
        <v>0.30596686319649102</v>
      </c>
      <c r="T19" s="1">
        <v>0.30808778470238302</v>
      </c>
      <c r="U19" s="1">
        <v>0.30955596501507798</v>
      </c>
      <c r="V19" s="1">
        <v>0.308668236035538</v>
      </c>
      <c r="W19" s="1">
        <v>0.30768072823491499</v>
      </c>
      <c r="X19" s="1">
        <v>0.31049044144511001</v>
      </c>
      <c r="Y19" s="1">
        <v>0.31632937071310702</v>
      </c>
      <c r="Z19" s="1">
        <v>0.32196252488160898</v>
      </c>
      <c r="AA19" s="1">
        <v>0.32657425967856701</v>
      </c>
      <c r="AB19" s="1">
        <v>0.32990642339684401</v>
      </c>
      <c r="AC19" s="1">
        <v>0.33050736687050802</v>
      </c>
      <c r="AD19" s="1">
        <v>0.32720495393561</v>
      </c>
      <c r="AE19" s="1">
        <v>0.32171155667249701</v>
      </c>
      <c r="AF19" s="1">
        <v>0.314658932586935</v>
      </c>
      <c r="AG19" s="1">
        <v>0.30398975340075901</v>
      </c>
      <c r="AH19" s="1">
        <v>0.29030189622845398</v>
      </c>
      <c r="AI19" s="1">
        <v>0.27701890931383599</v>
      </c>
      <c r="AJ19" s="1">
        <v>0.26874940080905702</v>
      </c>
      <c r="AK19" s="1">
        <v>0.26868743260539202</v>
      </c>
      <c r="AL19" s="1">
        <v>0.27237726958836</v>
      </c>
      <c r="AM19" s="1">
        <v>0.27239062777741002</v>
      </c>
      <c r="AN19" s="1">
        <v>0.268277216162215</v>
      </c>
      <c r="AO19" s="1">
        <v>0.26600996129627502</v>
      </c>
      <c r="AP19" s="1">
        <v>0.26984814803434998</v>
      </c>
      <c r="AQ19" s="1">
        <v>0.27475040565840098</v>
      </c>
      <c r="AR19" s="1">
        <v>0.27459082463886098</v>
      </c>
      <c r="AS19" s="1">
        <v>0.26975618745907098</v>
      </c>
      <c r="AT19" s="1">
        <v>0.26167151214688</v>
      </c>
      <c r="AU19" s="1">
        <v>0.25036444297334198</v>
      </c>
      <c r="AV19" s="1">
        <v>0.23722404329511601</v>
      </c>
      <c r="AW19" s="1">
        <v>0.225518031992546</v>
      </c>
      <c r="AX19" s="1">
        <v>0.221959611933711</v>
      </c>
      <c r="AY19" s="1">
        <v>0.237013168078857</v>
      </c>
      <c r="AZ19" s="1">
        <v>0.27160555869608699</v>
      </c>
      <c r="BA19" s="1">
        <v>0.30701906427762499</v>
      </c>
      <c r="BB19" s="1">
        <v>0.32309012372009699</v>
      </c>
      <c r="BC19" s="1">
        <v>0.31964489635899701</v>
      </c>
      <c r="BD19" s="1">
        <v>0.313164415876799</v>
      </c>
      <c r="BE19" s="1">
        <v>0.31957716169606498</v>
      </c>
      <c r="BF19" s="1">
        <v>0.33757267823777198</v>
      </c>
      <c r="BG19" s="1">
        <v>0.35099688409816199</v>
      </c>
      <c r="BH19" s="1">
        <v>0.346136325864498</v>
      </c>
      <c r="BI19" s="1">
        <v>0.32330760969869199</v>
      </c>
      <c r="BJ19" s="1">
        <v>0.29569198251567602</v>
      </c>
      <c r="BK19" s="1">
        <v>0.27413050070511502</v>
      </c>
      <c r="BL19" s="1">
        <v>0.25665075536738702</v>
      </c>
      <c r="BM19" s="1">
        <v>0.24225927199083899</v>
      </c>
      <c r="BN19" s="1">
        <v>0.236147709103254</v>
      </c>
      <c r="BO19" s="1">
        <v>0.24558367328946901</v>
      </c>
      <c r="BP19" s="1">
        <v>0.27494227923761699</v>
      </c>
      <c r="BQ19" s="1">
        <v>0.31845749902306097</v>
      </c>
      <c r="BR19" s="1">
        <v>0.36115891952516399</v>
      </c>
      <c r="BS19" s="1">
        <v>0.39446218782324199</v>
      </c>
      <c r="BT19" s="1">
        <v>0.42027677864280499</v>
      </c>
      <c r="BU19" s="1">
        <v>0.43793409621317803</v>
      </c>
      <c r="BV19" s="1">
        <v>0.44206460753752802</v>
      </c>
      <c r="BW19" s="1">
        <v>0.43059606097808101</v>
      </c>
      <c r="BX19" s="1">
        <v>0.40831320193377701</v>
      </c>
      <c r="BY19" s="1">
        <v>0.382010506215894</v>
      </c>
      <c r="BZ19" s="1">
        <v>0.35503810702323102</v>
      </c>
      <c r="CA19" s="1">
        <v>0.32585471639630198</v>
      </c>
      <c r="CB19" s="1">
        <v>0.29091558915161703</v>
      </c>
    </row>
    <row r="20" spans="1:80" x14ac:dyDescent="0.25">
      <c r="A20" s="1" t="s">
        <v>117</v>
      </c>
      <c r="B20" s="1">
        <v>0.314365226458518</v>
      </c>
      <c r="C20" s="1">
        <v>0.30937319243847999</v>
      </c>
      <c r="D20" s="1">
        <v>0.30596806412592298</v>
      </c>
      <c r="E20" s="1">
        <v>0.303500796166005</v>
      </c>
      <c r="F20" s="1">
        <v>0.30089268748623599</v>
      </c>
      <c r="G20" s="1">
        <v>0.29934386769083599</v>
      </c>
      <c r="H20" s="1">
        <v>0.30159331284610003</v>
      </c>
      <c r="I20" s="1">
        <v>0.30717409585663702</v>
      </c>
      <c r="J20" s="1">
        <v>0.31225066487370101</v>
      </c>
      <c r="K20" s="1">
        <v>0.31454510264583002</v>
      </c>
      <c r="L20" s="1">
        <v>0.314818135683605</v>
      </c>
      <c r="M20" s="1">
        <v>0.31528111056677299</v>
      </c>
      <c r="N20" s="1">
        <v>0.31736320583555</v>
      </c>
      <c r="O20" s="1">
        <v>0.32084132607686999</v>
      </c>
      <c r="P20" s="1">
        <v>0.32500975560280498</v>
      </c>
      <c r="Q20" s="1">
        <v>0.33084848814314799</v>
      </c>
      <c r="R20" s="1">
        <v>0.33807783187608997</v>
      </c>
      <c r="S20" s="1">
        <v>0.34187149269443501</v>
      </c>
      <c r="T20" s="1">
        <v>0.33811612172418198</v>
      </c>
      <c r="U20" s="1">
        <v>0.32627878480334399</v>
      </c>
      <c r="V20" s="1">
        <v>0.30984672615964498</v>
      </c>
      <c r="W20" s="1">
        <v>0.296835164511005</v>
      </c>
      <c r="X20" s="1">
        <v>0.29347170671971301</v>
      </c>
      <c r="Y20" s="1">
        <v>0.29733372542137099</v>
      </c>
      <c r="Z20" s="1">
        <v>0.30230783486128998</v>
      </c>
      <c r="AA20" s="1">
        <v>0.30440162008479998</v>
      </c>
      <c r="AB20" s="1">
        <v>0.302307622587693</v>
      </c>
      <c r="AC20" s="1">
        <v>0.297734660881049</v>
      </c>
      <c r="AD20" s="1">
        <v>0.29245150490965299</v>
      </c>
      <c r="AE20" s="1">
        <v>0.28874845564517498</v>
      </c>
      <c r="AF20" s="1">
        <v>0.29181049238149498</v>
      </c>
      <c r="AG20" s="1">
        <v>0.30415386282941898</v>
      </c>
      <c r="AH20" s="1">
        <v>0.32031241167655999</v>
      </c>
      <c r="AI20" s="1">
        <v>0.33085898992841201</v>
      </c>
      <c r="AJ20" s="1">
        <v>0.33182187079740499</v>
      </c>
      <c r="AK20" s="1">
        <v>0.32966828504317502</v>
      </c>
      <c r="AL20" s="1">
        <v>0.33383633585060801</v>
      </c>
      <c r="AM20" s="1">
        <v>0.34548641706447297</v>
      </c>
      <c r="AN20" s="1">
        <v>0.36097370108886601</v>
      </c>
      <c r="AO20" s="1">
        <v>0.37958100638904002</v>
      </c>
      <c r="AP20" s="1">
        <v>0.40258080424269199</v>
      </c>
      <c r="AQ20" s="1">
        <v>0.42721472432218799</v>
      </c>
      <c r="AR20" s="1">
        <v>0.44668801688312698</v>
      </c>
      <c r="AS20" s="1">
        <v>0.45783010106342298</v>
      </c>
      <c r="AT20" s="1">
        <v>0.46320240804847002</v>
      </c>
      <c r="AU20" s="1">
        <v>0.46496287024898098</v>
      </c>
      <c r="AV20" s="1">
        <v>0.461783763068637</v>
      </c>
      <c r="AW20" s="1">
        <v>0.45095016427121498</v>
      </c>
      <c r="AX20" s="1">
        <v>0.43400186015057002</v>
      </c>
      <c r="AY20" s="1">
        <v>0.42328055807584197</v>
      </c>
      <c r="AZ20" s="1">
        <v>0.42830479290968598</v>
      </c>
      <c r="BA20" s="1">
        <v>0.43532464905846702</v>
      </c>
      <c r="BB20" s="1">
        <v>0.42449542992659201</v>
      </c>
      <c r="BC20" s="1">
        <v>0.39515526690632202</v>
      </c>
      <c r="BD20" s="1">
        <v>0.35946032308903397</v>
      </c>
      <c r="BE20" s="1">
        <v>0.32659290171798999</v>
      </c>
      <c r="BF20" s="1">
        <v>0.30318513424084897</v>
      </c>
      <c r="BG20" s="1">
        <v>0.29043570810118902</v>
      </c>
      <c r="BH20" s="1">
        <v>0.28419927453828697</v>
      </c>
      <c r="BI20" s="1">
        <v>0.27927076485376301</v>
      </c>
      <c r="BJ20" s="1">
        <v>0.27203685313020698</v>
      </c>
      <c r="BK20" s="1">
        <v>0.25841885528035302</v>
      </c>
      <c r="BL20" s="1">
        <v>0.23932556393186499</v>
      </c>
      <c r="BM20" s="1">
        <v>0.224334064275616</v>
      </c>
      <c r="BN20" s="1">
        <v>0.21605430527227901</v>
      </c>
      <c r="BO20" s="1">
        <v>0.210872696117122</v>
      </c>
      <c r="BP20" s="1">
        <v>0.21554852095708199</v>
      </c>
      <c r="BQ20" s="1">
        <v>0.238814920937271</v>
      </c>
      <c r="BR20" s="1">
        <v>0.27670898582864201</v>
      </c>
      <c r="BS20" s="1">
        <v>0.32109958778339098</v>
      </c>
      <c r="BT20" s="1">
        <v>0.36773858320760999</v>
      </c>
      <c r="BU20" s="1">
        <v>0.41157651879893697</v>
      </c>
      <c r="BV20" s="1">
        <v>0.44583222250195398</v>
      </c>
      <c r="BW20" s="1">
        <v>0.46700258901834601</v>
      </c>
      <c r="BX20" s="1">
        <v>0.47712671157414399</v>
      </c>
      <c r="BY20" s="1">
        <v>0.48296571605737498</v>
      </c>
      <c r="BZ20" s="1">
        <v>0.49079611157424302</v>
      </c>
      <c r="CA20" s="1">
        <v>0.50056189207661095</v>
      </c>
      <c r="CB20" s="1">
        <v>0.50572191415752099</v>
      </c>
    </row>
    <row r="21" spans="1:80" x14ac:dyDescent="0.25">
      <c r="A21" s="1" t="s">
        <v>118</v>
      </c>
      <c r="B21" s="1">
        <v>0.34091200677849998</v>
      </c>
      <c r="C21" s="1">
        <v>0.33425910006933002</v>
      </c>
      <c r="D21" s="1">
        <v>0.32892614056590802</v>
      </c>
      <c r="E21" s="1">
        <v>0.32575100551830499</v>
      </c>
      <c r="F21" s="1">
        <v>0.32459520799800101</v>
      </c>
      <c r="G21" s="1">
        <v>0.32336131741308399</v>
      </c>
      <c r="H21" s="1">
        <v>0.32016890319328301</v>
      </c>
      <c r="I21" s="1">
        <v>0.31592783815887598</v>
      </c>
      <c r="J21" s="1">
        <v>0.31456217813205101</v>
      </c>
      <c r="K21" s="1">
        <v>0.31690942873913103</v>
      </c>
      <c r="L21" s="1">
        <v>0.32060424939061299</v>
      </c>
      <c r="M21" s="1">
        <v>0.32503858954025799</v>
      </c>
      <c r="N21" s="1">
        <v>0.32969698714768197</v>
      </c>
      <c r="O21" s="1">
        <v>0.33297930638953699</v>
      </c>
      <c r="P21" s="1">
        <v>0.33481675227504298</v>
      </c>
      <c r="Q21" s="1">
        <v>0.33593111431007799</v>
      </c>
      <c r="R21" s="1">
        <v>0.33350216949275802</v>
      </c>
      <c r="S21" s="1">
        <v>0.32449394346501698</v>
      </c>
      <c r="T21" s="1">
        <v>0.31160823459208098</v>
      </c>
      <c r="U21" s="1">
        <v>0.29919922308213498</v>
      </c>
      <c r="V21" s="1">
        <v>0.28854051941146902</v>
      </c>
      <c r="W21" s="1">
        <v>0.27965769831299497</v>
      </c>
      <c r="X21" s="1">
        <v>0.27318489807512603</v>
      </c>
      <c r="Y21" s="1">
        <v>0.270324045990467</v>
      </c>
      <c r="Z21" s="1">
        <v>0.26894028112805202</v>
      </c>
      <c r="AA21" s="1">
        <v>0.268117105327209</v>
      </c>
      <c r="AB21" s="1">
        <v>0.27192959998336202</v>
      </c>
      <c r="AC21" s="1">
        <v>0.28308711436801098</v>
      </c>
      <c r="AD21" s="1">
        <v>0.299551107373353</v>
      </c>
      <c r="AE21" s="1">
        <v>0.31411732676736398</v>
      </c>
      <c r="AF21" s="1">
        <v>0.31999023980571401</v>
      </c>
      <c r="AG21" s="1">
        <v>0.31590477288914898</v>
      </c>
      <c r="AH21" s="1">
        <v>0.30563199907837502</v>
      </c>
      <c r="AI21" s="1">
        <v>0.29550927503070501</v>
      </c>
      <c r="AJ21" s="1">
        <v>0.29115117152257303</v>
      </c>
      <c r="AK21" s="1">
        <v>0.29633121028790199</v>
      </c>
      <c r="AL21" s="1">
        <v>0.30966796544722602</v>
      </c>
      <c r="AM21" s="1">
        <v>0.32286892415067098</v>
      </c>
      <c r="AN21" s="1">
        <v>0.32629275167736099</v>
      </c>
      <c r="AO21" s="1">
        <v>0.31690241061105801</v>
      </c>
      <c r="AP21" s="1">
        <v>0.29933639594007799</v>
      </c>
      <c r="AQ21" s="1">
        <v>0.28034635400884</v>
      </c>
      <c r="AR21" s="1">
        <v>0.26720027956012299</v>
      </c>
      <c r="AS21" s="1">
        <v>0.26535370270779901</v>
      </c>
      <c r="AT21" s="1">
        <v>0.270881642860061</v>
      </c>
      <c r="AU21" s="1">
        <v>0.274704741088167</v>
      </c>
      <c r="AV21" s="1">
        <v>0.26996166726989101</v>
      </c>
      <c r="AW21" s="1">
        <v>0.25527003211708699</v>
      </c>
      <c r="AX21" s="1">
        <v>0.23561870301628099</v>
      </c>
      <c r="AY21" s="1">
        <v>0.22166966599811699</v>
      </c>
      <c r="AZ21" s="1">
        <v>0.22479631965442501</v>
      </c>
      <c r="BA21" s="1">
        <v>0.24997032136317801</v>
      </c>
      <c r="BB21" s="1">
        <v>0.28888107199226098</v>
      </c>
      <c r="BC21" s="1">
        <v>0.32287859944539299</v>
      </c>
      <c r="BD21" s="1">
        <v>0.33929363825978198</v>
      </c>
      <c r="BE21" s="1">
        <v>0.34013994115207402</v>
      </c>
      <c r="BF21" s="1">
        <v>0.332745806145401</v>
      </c>
      <c r="BG21" s="1">
        <v>0.31964427208519802</v>
      </c>
      <c r="BH21" s="1">
        <v>0.302707595710209</v>
      </c>
      <c r="BI21" s="1">
        <v>0.28848751392167499</v>
      </c>
      <c r="BJ21" s="1">
        <v>0.28192659105613599</v>
      </c>
      <c r="BK21" s="1">
        <v>0.27892679483988703</v>
      </c>
      <c r="BL21" s="1">
        <v>0.27157771437338402</v>
      </c>
      <c r="BM21" s="1">
        <v>0.26412859213491202</v>
      </c>
      <c r="BN21" s="1">
        <v>0.27028302050716302</v>
      </c>
      <c r="BO21" s="1">
        <v>0.29346819046751299</v>
      </c>
      <c r="BP21" s="1">
        <v>0.321935289121906</v>
      </c>
      <c r="BQ21" s="1">
        <v>0.34051820237972602</v>
      </c>
      <c r="BR21" s="1">
        <v>0.34456608080321599</v>
      </c>
      <c r="BS21" s="1">
        <v>0.33553943082605697</v>
      </c>
      <c r="BT21" s="1">
        <v>0.316991706766101</v>
      </c>
      <c r="BU21" s="1">
        <v>0.29516922594129003</v>
      </c>
      <c r="BV21" s="1">
        <v>0.27440634657485402</v>
      </c>
      <c r="BW21" s="1">
        <v>0.25518209774621398</v>
      </c>
      <c r="BX21" s="1">
        <v>0.23557325121395001</v>
      </c>
      <c r="BY21" s="1">
        <v>0.21208298286098601</v>
      </c>
      <c r="BZ21" s="1">
        <v>0.183358995876439</v>
      </c>
      <c r="CA21" s="1">
        <v>0.16125503503611499</v>
      </c>
      <c r="CB21" s="1">
        <v>0.17173969976471101</v>
      </c>
    </row>
    <row r="22" spans="1:80" x14ac:dyDescent="0.25">
      <c r="A22" s="1" t="s">
        <v>119</v>
      </c>
      <c r="B22" s="1">
        <v>0.33163456518810303</v>
      </c>
      <c r="C22" s="1">
        <v>0.32372328667489098</v>
      </c>
      <c r="D22" s="1">
        <v>0.31980701012023899</v>
      </c>
      <c r="E22" s="1">
        <v>0.31928583069662803</v>
      </c>
      <c r="F22" s="1">
        <v>0.31998598373508302</v>
      </c>
      <c r="G22" s="1">
        <v>0.31901281537033799</v>
      </c>
      <c r="H22" s="1">
        <v>0.31598585499676501</v>
      </c>
      <c r="I22" s="1">
        <v>0.31252827991826698</v>
      </c>
      <c r="J22" s="1">
        <v>0.30946732892606799</v>
      </c>
      <c r="K22" s="1">
        <v>0.30687146943580601</v>
      </c>
      <c r="L22" s="1">
        <v>0.305497652723216</v>
      </c>
      <c r="M22" s="1">
        <v>0.30650411781289799</v>
      </c>
      <c r="N22" s="1">
        <v>0.30850926754605001</v>
      </c>
      <c r="O22" s="1">
        <v>0.307102987542691</v>
      </c>
      <c r="P22" s="1">
        <v>0.30206989160985598</v>
      </c>
      <c r="Q22" s="1">
        <v>0.29746287330602</v>
      </c>
      <c r="R22" s="1">
        <v>0.29550496066868298</v>
      </c>
      <c r="S22" s="1">
        <v>0.29523181509082003</v>
      </c>
      <c r="T22" s="1">
        <v>0.294603338831538</v>
      </c>
      <c r="U22" s="1">
        <v>0.29201035957889998</v>
      </c>
      <c r="V22" s="1">
        <v>0.28843773386264698</v>
      </c>
      <c r="W22" s="1">
        <v>0.28608562067244397</v>
      </c>
      <c r="X22" s="1">
        <v>0.286366364182771</v>
      </c>
      <c r="Y22" s="1">
        <v>0.28859751972783898</v>
      </c>
      <c r="Z22" s="1">
        <v>0.29320182503597703</v>
      </c>
      <c r="AA22" s="1">
        <v>0.29947153452943498</v>
      </c>
      <c r="AB22" s="1">
        <v>0.30251923147990301</v>
      </c>
      <c r="AC22" s="1">
        <v>0.30077043436213802</v>
      </c>
      <c r="AD22" s="1">
        <v>0.29902084708225501</v>
      </c>
      <c r="AE22" s="1">
        <v>0.30014421952993597</v>
      </c>
      <c r="AF22" s="1">
        <v>0.30124075904528302</v>
      </c>
      <c r="AG22" s="1">
        <v>0.303451384188058</v>
      </c>
      <c r="AH22" s="1">
        <v>0.31160112385135602</v>
      </c>
      <c r="AI22" s="1">
        <v>0.32314068935125401</v>
      </c>
      <c r="AJ22" s="1">
        <v>0.33303314865758499</v>
      </c>
      <c r="AK22" s="1">
        <v>0.34051151359375198</v>
      </c>
      <c r="AL22" s="1">
        <v>0.343629042075002</v>
      </c>
      <c r="AM22" s="1">
        <v>0.33968404384029399</v>
      </c>
      <c r="AN22" s="1">
        <v>0.329302729309636</v>
      </c>
      <c r="AO22" s="1">
        <v>0.31546169216136399</v>
      </c>
      <c r="AP22" s="1">
        <v>0.30182338070011899</v>
      </c>
      <c r="AQ22" s="1">
        <v>0.29128621170379099</v>
      </c>
      <c r="AR22" s="1">
        <v>0.28341650475524099</v>
      </c>
      <c r="AS22" s="1">
        <v>0.27610763958533702</v>
      </c>
      <c r="AT22" s="1">
        <v>0.27438968466607899</v>
      </c>
      <c r="AU22" s="1">
        <v>0.28818544915893202</v>
      </c>
      <c r="AV22" s="1">
        <v>0.31651641091368998</v>
      </c>
      <c r="AW22" s="1">
        <v>0.34443904507363299</v>
      </c>
      <c r="AX22" s="1">
        <v>0.36234820097485199</v>
      </c>
      <c r="AY22" s="1">
        <v>0.37166877990911201</v>
      </c>
      <c r="AZ22" s="1">
        <v>0.37463384835582397</v>
      </c>
      <c r="BA22" s="1">
        <v>0.36851755305388001</v>
      </c>
      <c r="BB22" s="1">
        <v>0.348417715634666</v>
      </c>
      <c r="BC22" s="1">
        <v>0.32220615996921897</v>
      </c>
      <c r="BD22" s="1">
        <v>0.31151087083494999</v>
      </c>
      <c r="BE22" s="1">
        <v>0.32369132337141798</v>
      </c>
      <c r="BF22" s="1">
        <v>0.34324624801778802</v>
      </c>
      <c r="BG22" s="1">
        <v>0.35668455812616201</v>
      </c>
      <c r="BH22" s="1">
        <v>0.36292497746215502</v>
      </c>
      <c r="BI22" s="1">
        <v>0.362586777390144</v>
      </c>
      <c r="BJ22" s="1">
        <v>0.35071650271048199</v>
      </c>
      <c r="BK22" s="1">
        <v>0.32510226579007701</v>
      </c>
      <c r="BL22" s="1">
        <v>0.29373540131857201</v>
      </c>
      <c r="BM22" s="1">
        <v>0.26807050798634902</v>
      </c>
      <c r="BN22" s="1">
        <v>0.254109691565573</v>
      </c>
      <c r="BO22" s="1">
        <v>0.24919763848307</v>
      </c>
      <c r="BP22" s="1">
        <v>0.24557562336560701</v>
      </c>
      <c r="BQ22" s="1">
        <v>0.23945207917248501</v>
      </c>
      <c r="BR22" s="1">
        <v>0.23469823681336899</v>
      </c>
      <c r="BS22" s="1">
        <v>0.24338231653076101</v>
      </c>
      <c r="BT22" s="1">
        <v>0.27248611096595599</v>
      </c>
      <c r="BU22" s="1">
        <v>0.31775022648937301</v>
      </c>
      <c r="BV22" s="1">
        <v>0.36785119188853599</v>
      </c>
      <c r="BW22" s="1">
        <v>0.40660799658464297</v>
      </c>
      <c r="BX22" s="1">
        <v>0.42244247954769099</v>
      </c>
      <c r="BY22" s="1">
        <v>0.41621062289506</v>
      </c>
      <c r="BZ22" s="1">
        <v>0.39736189596493898</v>
      </c>
      <c r="CA22" s="1">
        <v>0.37546339476628598</v>
      </c>
      <c r="CB22" s="1">
        <v>0.35630641692782899</v>
      </c>
    </row>
    <row r="23" spans="1:80" x14ac:dyDescent="0.25">
      <c r="A23" s="1" t="s">
        <v>120</v>
      </c>
      <c r="B23" s="1">
        <v>0.30805194299195598</v>
      </c>
      <c r="C23" s="1">
        <v>0.29860839859664801</v>
      </c>
      <c r="D23" s="1">
        <v>0.29194230700294799</v>
      </c>
      <c r="E23" s="1">
        <v>0.29557373474545001</v>
      </c>
      <c r="F23" s="1">
        <v>0.31018844304681698</v>
      </c>
      <c r="G23" s="1">
        <v>0.32579820254409397</v>
      </c>
      <c r="H23" s="1">
        <v>0.33506542412996998</v>
      </c>
      <c r="I23" s="1">
        <v>0.338437829704471</v>
      </c>
      <c r="J23" s="1">
        <v>0.33752635147780102</v>
      </c>
      <c r="K23" s="1">
        <v>0.33375074340519501</v>
      </c>
      <c r="L23" s="1">
        <v>0.32855604255716703</v>
      </c>
      <c r="M23" s="1">
        <v>0.32400782423368801</v>
      </c>
      <c r="N23" s="1">
        <v>0.320380878659625</v>
      </c>
      <c r="O23" s="1">
        <v>0.31598141327596602</v>
      </c>
      <c r="P23" s="1">
        <v>0.31233276572699198</v>
      </c>
      <c r="Q23" s="1">
        <v>0.31379836889888502</v>
      </c>
      <c r="R23" s="1">
        <v>0.319960274074302</v>
      </c>
      <c r="S23" s="1">
        <v>0.32462276773259302</v>
      </c>
      <c r="T23" s="1">
        <v>0.322886495082849</v>
      </c>
      <c r="U23" s="1">
        <v>0.31503542805944101</v>
      </c>
      <c r="V23" s="1">
        <v>0.30408719377418397</v>
      </c>
      <c r="W23" s="1">
        <v>0.29273891657384099</v>
      </c>
      <c r="X23" s="1">
        <v>0.28313184140186898</v>
      </c>
      <c r="Y23" s="1">
        <v>0.278442634345138</v>
      </c>
      <c r="Z23" s="1">
        <v>0.28093094933586099</v>
      </c>
      <c r="AA23" s="1">
        <v>0.28916665451085399</v>
      </c>
      <c r="AB23" s="1">
        <v>0.29839165463031603</v>
      </c>
      <c r="AC23" s="1">
        <v>0.304455763757433</v>
      </c>
      <c r="AD23" s="1">
        <v>0.30694941543457499</v>
      </c>
      <c r="AE23" s="1">
        <v>0.30718147208826202</v>
      </c>
      <c r="AF23" s="1">
        <v>0.30408822435052502</v>
      </c>
      <c r="AG23" s="1">
        <v>0.29314108873891098</v>
      </c>
      <c r="AH23" s="1">
        <v>0.27388181660418098</v>
      </c>
      <c r="AI23" s="1">
        <v>0.25726240498148101</v>
      </c>
      <c r="AJ23" s="1">
        <v>0.25493806882124298</v>
      </c>
      <c r="AK23" s="1">
        <v>0.267346015038609</v>
      </c>
      <c r="AL23" s="1">
        <v>0.28586066840406599</v>
      </c>
      <c r="AM23" s="1">
        <v>0.30064741445432502</v>
      </c>
      <c r="AN23" s="1">
        <v>0.30680836169626602</v>
      </c>
      <c r="AO23" s="1">
        <v>0.30333525220746199</v>
      </c>
      <c r="AP23" s="1">
        <v>0.28933523589612198</v>
      </c>
      <c r="AQ23" s="1">
        <v>0.26539823542529101</v>
      </c>
      <c r="AR23" s="1">
        <v>0.23697446628816601</v>
      </c>
      <c r="AS23" s="1">
        <v>0.21548806051230801</v>
      </c>
      <c r="AT23" s="1">
        <v>0.21372343560604801</v>
      </c>
      <c r="AU23" s="1">
        <v>0.23216414442106401</v>
      </c>
      <c r="AV23" s="1">
        <v>0.25250440403190799</v>
      </c>
      <c r="AW23" s="1">
        <v>0.25733911162421802</v>
      </c>
      <c r="AX23" s="1">
        <v>0.24916835454699701</v>
      </c>
      <c r="AY23" s="1">
        <v>0.237021330966107</v>
      </c>
      <c r="AZ23" s="1">
        <v>0.22527560119419299</v>
      </c>
      <c r="BA23" s="1">
        <v>0.21394847383566001</v>
      </c>
      <c r="BB23" s="1">
        <v>0.20006399083840701</v>
      </c>
      <c r="BC23" s="1">
        <v>0.18173109401689599</v>
      </c>
      <c r="BD23" s="1">
        <v>0.16139012142884901</v>
      </c>
      <c r="BE23" s="1">
        <v>0.145631370482003</v>
      </c>
      <c r="BF23" s="1">
        <v>0.14304067448560601</v>
      </c>
      <c r="BG23" s="1">
        <v>0.160568887709504</v>
      </c>
      <c r="BH23" s="1">
        <v>0.19885968061982201</v>
      </c>
      <c r="BI23" s="1">
        <v>0.24908114322498001</v>
      </c>
      <c r="BJ23" s="1">
        <v>0.29299900148116598</v>
      </c>
      <c r="BK23" s="1">
        <v>0.31467537404295698</v>
      </c>
      <c r="BL23" s="1">
        <v>0.31102342629152102</v>
      </c>
      <c r="BM23" s="1">
        <v>0.28732346492243699</v>
      </c>
      <c r="BN23" s="1">
        <v>0.25293121602365098</v>
      </c>
      <c r="BO23" s="1">
        <v>0.22215716577391201</v>
      </c>
      <c r="BP23" s="1">
        <v>0.20926868371822899</v>
      </c>
      <c r="BQ23" s="1">
        <v>0.21979297367901901</v>
      </c>
      <c r="BR23" s="1">
        <v>0.24872023476786501</v>
      </c>
      <c r="BS23" s="1">
        <v>0.280412092681812</v>
      </c>
      <c r="BT23" s="1">
        <v>0.29258242046106703</v>
      </c>
      <c r="BU23" s="1">
        <v>0.27738787775002999</v>
      </c>
      <c r="BV23" s="1">
        <v>0.24848513840577599</v>
      </c>
      <c r="BW23" s="1">
        <v>0.223964125042378</v>
      </c>
      <c r="BX23" s="1">
        <v>0.21608559709960001</v>
      </c>
      <c r="BY23" s="1">
        <v>0.22555385603345901</v>
      </c>
      <c r="BZ23" s="1">
        <v>0.24013548012532601</v>
      </c>
      <c r="CA23" s="1">
        <v>0.24979984369189701</v>
      </c>
      <c r="CB23" s="1">
        <v>0.25330706483260901</v>
      </c>
    </row>
    <row r="24" spans="1:80" x14ac:dyDescent="0.25">
      <c r="A24" s="1" t="s">
        <v>121</v>
      </c>
      <c r="B24" s="1">
        <v>0.33042230125483801</v>
      </c>
      <c r="C24" s="1">
        <v>0.32059829118717198</v>
      </c>
      <c r="D24" s="1">
        <v>0.31292835183983198</v>
      </c>
      <c r="E24" s="1">
        <v>0.30791333919144498</v>
      </c>
      <c r="F24" s="1">
        <v>0.30682268808860902</v>
      </c>
      <c r="G24" s="1">
        <v>0.31067133202080499</v>
      </c>
      <c r="H24" s="1">
        <v>0.31916095713645198</v>
      </c>
      <c r="I24" s="1">
        <v>0.329667505200406</v>
      </c>
      <c r="J24" s="1">
        <v>0.33850186359643197</v>
      </c>
      <c r="K24" s="1">
        <v>0.34453563654862102</v>
      </c>
      <c r="L24" s="1">
        <v>0.34865224244488102</v>
      </c>
      <c r="M24" s="1">
        <v>0.351822381082324</v>
      </c>
      <c r="N24" s="1">
        <v>0.35356703941272799</v>
      </c>
      <c r="O24" s="1">
        <v>0.35228003229719401</v>
      </c>
      <c r="P24" s="1">
        <v>0.34600901239339699</v>
      </c>
      <c r="Q24" s="1">
        <v>0.33372302204066001</v>
      </c>
      <c r="R24" s="1">
        <v>0.31783435524523501</v>
      </c>
      <c r="S24" s="1">
        <v>0.30144004313605399</v>
      </c>
      <c r="T24" s="1">
        <v>0.286778104251382</v>
      </c>
      <c r="U24" s="1">
        <v>0.275670835868982</v>
      </c>
      <c r="V24" s="1">
        <v>0.269466724522746</v>
      </c>
      <c r="W24" s="1">
        <v>0.26722251103184502</v>
      </c>
      <c r="X24" s="1">
        <v>0.26964495190304499</v>
      </c>
      <c r="Y24" s="1">
        <v>0.27768108318100998</v>
      </c>
      <c r="Z24" s="1">
        <v>0.28539349523046798</v>
      </c>
      <c r="AA24" s="1">
        <v>0.28735725541683099</v>
      </c>
      <c r="AB24" s="1">
        <v>0.28530777744991298</v>
      </c>
      <c r="AC24" s="1">
        <v>0.28053470465423003</v>
      </c>
      <c r="AD24" s="1">
        <v>0.27327443464554002</v>
      </c>
      <c r="AE24" s="1">
        <v>0.26660116822754398</v>
      </c>
      <c r="AF24" s="1">
        <v>0.26181192455598201</v>
      </c>
      <c r="AG24" s="1">
        <v>0.258111290014303</v>
      </c>
      <c r="AH24" s="1">
        <v>0.25766603343335298</v>
      </c>
      <c r="AI24" s="1">
        <v>0.26742884376029502</v>
      </c>
      <c r="AJ24" s="1">
        <v>0.28785050828522601</v>
      </c>
      <c r="AK24" s="1">
        <v>0.30981860111598303</v>
      </c>
      <c r="AL24" s="1">
        <v>0.32583933211729099</v>
      </c>
      <c r="AM24" s="1">
        <v>0.33322365721446801</v>
      </c>
      <c r="AN24" s="1">
        <v>0.33202023044245599</v>
      </c>
      <c r="AO24" s="1">
        <v>0.32203584644000699</v>
      </c>
      <c r="AP24" s="1">
        <v>0.303590893579541</v>
      </c>
      <c r="AQ24" s="1">
        <v>0.280177412350751</v>
      </c>
      <c r="AR24" s="1">
        <v>0.25600436847068297</v>
      </c>
      <c r="AS24" s="1">
        <v>0.23275986935432899</v>
      </c>
      <c r="AT24" s="1">
        <v>0.213041652368269</v>
      </c>
      <c r="AU24" s="1">
        <v>0.20554259816874901</v>
      </c>
      <c r="AV24" s="1">
        <v>0.21899248443288899</v>
      </c>
      <c r="AW24" s="1">
        <v>0.250097858312469</v>
      </c>
      <c r="AX24" s="1">
        <v>0.28356115962431699</v>
      </c>
      <c r="AY24" s="1">
        <v>0.30221439685527801</v>
      </c>
      <c r="AZ24" s="1">
        <v>0.30274579296107601</v>
      </c>
      <c r="BA24" s="1">
        <v>0.296076922440629</v>
      </c>
      <c r="BB24" s="1">
        <v>0.29275306085452601</v>
      </c>
      <c r="BC24" s="1">
        <v>0.29796008996378598</v>
      </c>
      <c r="BD24" s="1">
        <v>0.30914122763133201</v>
      </c>
      <c r="BE24" s="1">
        <v>0.31669629152976098</v>
      </c>
      <c r="BF24" s="1">
        <v>0.31318282977361001</v>
      </c>
      <c r="BG24" s="1">
        <v>0.30154281813984102</v>
      </c>
      <c r="BH24" s="1">
        <v>0.29095419846415399</v>
      </c>
      <c r="BI24" s="1">
        <v>0.28753049032254302</v>
      </c>
      <c r="BJ24" s="1">
        <v>0.29164983267649403</v>
      </c>
      <c r="BK24" s="1">
        <v>0.30234647807758402</v>
      </c>
      <c r="BL24" s="1">
        <v>0.32472692769762601</v>
      </c>
      <c r="BM24" s="1">
        <v>0.35897158764324699</v>
      </c>
      <c r="BN24" s="1">
        <v>0.37937475310107699</v>
      </c>
      <c r="BO24" s="1">
        <v>0.35530240807622199</v>
      </c>
      <c r="BP24" s="1">
        <v>0.30010479687182101</v>
      </c>
      <c r="BQ24" s="1">
        <v>0.26347204545802</v>
      </c>
      <c r="BR24" s="1">
        <v>0.266354104681505</v>
      </c>
      <c r="BS24" s="1">
        <v>0.292089223559169</v>
      </c>
      <c r="BT24" s="1">
        <v>0.325712177467188</v>
      </c>
      <c r="BU24" s="1">
        <v>0.35699875596979103</v>
      </c>
      <c r="BV24" s="1">
        <v>0.37661540994978898</v>
      </c>
      <c r="BW24" s="1">
        <v>0.37909995274573699</v>
      </c>
      <c r="BX24" s="1">
        <v>0.36295782305530899</v>
      </c>
      <c r="BY24" s="1">
        <v>0.32815542478587101</v>
      </c>
      <c r="BZ24" s="1">
        <v>0.27783946368495499</v>
      </c>
      <c r="CA24" s="1">
        <v>0.222907435742288</v>
      </c>
      <c r="CB24" s="1">
        <v>0.17914350555466799</v>
      </c>
    </row>
    <row r="25" spans="1:80" x14ac:dyDescent="0.25">
      <c r="A25" s="1" t="s">
        <v>122</v>
      </c>
      <c r="B25" s="1">
        <v>0.32214391452130797</v>
      </c>
      <c r="C25" s="1">
        <v>0.32228611823193998</v>
      </c>
      <c r="D25" s="1">
        <v>0.32208859676346502</v>
      </c>
      <c r="E25" s="1">
        <v>0.32106618676610099</v>
      </c>
      <c r="F25" s="1">
        <v>0.31912655541675</v>
      </c>
      <c r="G25" s="1">
        <v>0.31800237091738098</v>
      </c>
      <c r="H25" s="1">
        <v>0.31937874935146898</v>
      </c>
      <c r="I25" s="1">
        <v>0.322026434391252</v>
      </c>
      <c r="J25" s="1">
        <v>0.324689955008233</v>
      </c>
      <c r="K25" s="1">
        <v>0.327003295174363</v>
      </c>
      <c r="L25" s="1">
        <v>0.32882618265167501</v>
      </c>
      <c r="M25" s="1">
        <v>0.33115085415078699</v>
      </c>
      <c r="N25" s="1">
        <v>0.33423279708732001</v>
      </c>
      <c r="O25" s="1">
        <v>0.33583891761842799</v>
      </c>
      <c r="P25" s="1">
        <v>0.33372445484157498</v>
      </c>
      <c r="Q25" s="1">
        <v>0.32879067052969502</v>
      </c>
      <c r="R25" s="1">
        <v>0.32305950483347801</v>
      </c>
      <c r="S25" s="1">
        <v>0.31623250242437501</v>
      </c>
      <c r="T25" s="1">
        <v>0.30842832416905502</v>
      </c>
      <c r="U25" s="1">
        <v>0.302051581072032</v>
      </c>
      <c r="V25" s="1">
        <v>0.29954076689852199</v>
      </c>
      <c r="W25" s="1">
        <v>0.30105010222485401</v>
      </c>
      <c r="X25" s="1">
        <v>0.30438114384340798</v>
      </c>
      <c r="Y25" s="1">
        <v>0.30825713036409402</v>
      </c>
      <c r="Z25" s="1">
        <v>0.31159024945909503</v>
      </c>
      <c r="AA25" s="1">
        <v>0.31759111875443902</v>
      </c>
      <c r="AB25" s="1">
        <v>0.32833194871177701</v>
      </c>
      <c r="AC25" s="1">
        <v>0.33731650499417798</v>
      </c>
      <c r="AD25" s="1">
        <v>0.33819335461045602</v>
      </c>
      <c r="AE25" s="1">
        <v>0.33428181006786201</v>
      </c>
      <c r="AF25" s="1">
        <v>0.33507494988598802</v>
      </c>
      <c r="AG25" s="1">
        <v>0.34178498198567703</v>
      </c>
      <c r="AH25" s="1">
        <v>0.348638445099335</v>
      </c>
      <c r="AI25" s="1">
        <v>0.35368731656557501</v>
      </c>
      <c r="AJ25" s="1">
        <v>0.35666841328856702</v>
      </c>
      <c r="AK25" s="1">
        <v>0.35873664909626402</v>
      </c>
      <c r="AL25" s="1">
        <v>0.35880492814569398</v>
      </c>
      <c r="AM25" s="1">
        <v>0.35102849235108002</v>
      </c>
      <c r="AN25" s="1">
        <v>0.33241837517822398</v>
      </c>
      <c r="AO25" s="1">
        <v>0.305908019062199</v>
      </c>
      <c r="AP25" s="1">
        <v>0.27736295640924302</v>
      </c>
      <c r="AQ25" s="1">
        <v>0.25299790679899098</v>
      </c>
      <c r="AR25" s="1">
        <v>0.23790929573080699</v>
      </c>
      <c r="AS25" s="1">
        <v>0.235449079216491</v>
      </c>
      <c r="AT25" s="1">
        <v>0.24536412184289</v>
      </c>
      <c r="AU25" s="1">
        <v>0.26393807852660101</v>
      </c>
      <c r="AV25" s="1">
        <v>0.28651770116442099</v>
      </c>
      <c r="AW25" s="1">
        <v>0.304781103238074</v>
      </c>
      <c r="AX25" s="1">
        <v>0.31082328777778401</v>
      </c>
      <c r="AY25" s="1">
        <v>0.304316125422815</v>
      </c>
      <c r="AZ25" s="1">
        <v>0.291911652158303</v>
      </c>
      <c r="BA25" s="1">
        <v>0.28486344440356598</v>
      </c>
      <c r="BB25" s="1">
        <v>0.28870266882821699</v>
      </c>
      <c r="BC25" s="1">
        <v>0.29708824990633498</v>
      </c>
      <c r="BD25" s="1">
        <v>0.29996112570018402</v>
      </c>
      <c r="BE25" s="1">
        <v>0.29176261722527502</v>
      </c>
      <c r="BF25" s="1">
        <v>0.27788119475994699</v>
      </c>
      <c r="BG25" s="1">
        <v>0.26923583070847301</v>
      </c>
      <c r="BH25" s="1">
        <v>0.26657341100096899</v>
      </c>
      <c r="BI25" s="1">
        <v>0.26400290066603599</v>
      </c>
      <c r="BJ25" s="1">
        <v>0.25999029303397603</v>
      </c>
      <c r="BK25" s="1">
        <v>0.259660660874522</v>
      </c>
      <c r="BL25" s="1">
        <v>0.266205290225557</v>
      </c>
      <c r="BM25" s="1">
        <v>0.27914188128857598</v>
      </c>
      <c r="BN25" s="1">
        <v>0.29999060320674198</v>
      </c>
      <c r="BO25" s="1">
        <v>0.32356803624945002</v>
      </c>
      <c r="BP25" s="1">
        <v>0.337278021396275</v>
      </c>
      <c r="BQ25" s="1">
        <v>0.33881297917631598</v>
      </c>
      <c r="BR25" s="1">
        <v>0.33611969662055602</v>
      </c>
      <c r="BS25" s="1">
        <v>0.33380466950638399</v>
      </c>
      <c r="BT25" s="1">
        <v>0.33047964647837802</v>
      </c>
      <c r="BU25" s="1">
        <v>0.32556199321450102</v>
      </c>
      <c r="BV25" s="1">
        <v>0.319652712782033</v>
      </c>
      <c r="BW25" s="1">
        <v>0.31301847046382802</v>
      </c>
      <c r="BX25" s="1">
        <v>0.30818580969805598</v>
      </c>
      <c r="BY25" s="1">
        <v>0.30947493760455602</v>
      </c>
      <c r="BZ25" s="1">
        <v>0.316272300957258</v>
      </c>
      <c r="CA25" s="1">
        <v>0.31681838248338501</v>
      </c>
      <c r="CB25" s="1">
        <v>0.29519895488199699</v>
      </c>
    </row>
    <row r="26" spans="1:80" x14ac:dyDescent="0.25">
      <c r="A26" s="1" t="s">
        <v>123</v>
      </c>
      <c r="B26" s="1">
        <v>0.32235292324505199</v>
      </c>
      <c r="C26" s="1">
        <v>0.31346057081078599</v>
      </c>
      <c r="D26" s="1">
        <v>0.30697284887119503</v>
      </c>
      <c r="E26" s="1">
        <v>0.30342555160395002</v>
      </c>
      <c r="F26" s="1">
        <v>0.30246504594618001</v>
      </c>
      <c r="G26" s="1">
        <v>0.30191271136347497</v>
      </c>
      <c r="H26" s="1">
        <v>0.29955189763791101</v>
      </c>
      <c r="I26" s="1">
        <v>0.29632762261212198</v>
      </c>
      <c r="J26" s="1">
        <v>0.294291152837449</v>
      </c>
      <c r="K26" s="1">
        <v>0.29365938414377601</v>
      </c>
      <c r="L26" s="1">
        <v>0.294627926393218</v>
      </c>
      <c r="M26" s="1">
        <v>0.298008475957389</v>
      </c>
      <c r="N26" s="1">
        <v>0.30243848482371199</v>
      </c>
      <c r="O26" s="1">
        <v>0.30558172168557401</v>
      </c>
      <c r="P26" s="1">
        <v>0.30721171934906899</v>
      </c>
      <c r="Q26" s="1">
        <v>0.30912814488903201</v>
      </c>
      <c r="R26" s="1">
        <v>0.31296023420167901</v>
      </c>
      <c r="S26" s="1">
        <v>0.31820520866913798</v>
      </c>
      <c r="T26" s="1">
        <v>0.32355780807304602</v>
      </c>
      <c r="U26" s="1">
        <v>0.32766508955818402</v>
      </c>
      <c r="V26" s="1">
        <v>0.32955729237660403</v>
      </c>
      <c r="W26" s="1">
        <v>0.32895424622483399</v>
      </c>
      <c r="X26" s="1">
        <v>0.32589934065484899</v>
      </c>
      <c r="Y26" s="1">
        <v>0.32089553620498201</v>
      </c>
      <c r="Z26" s="1">
        <v>0.316638992854677</v>
      </c>
      <c r="AA26" s="1">
        <v>0.31716258365498701</v>
      </c>
      <c r="AB26" s="1">
        <v>0.32282305496922398</v>
      </c>
      <c r="AC26" s="1">
        <v>0.32839791144756703</v>
      </c>
      <c r="AD26" s="1">
        <v>0.327107113090366</v>
      </c>
      <c r="AE26" s="1">
        <v>0.316332908906583</v>
      </c>
      <c r="AF26" s="1">
        <v>0.301309156168035</v>
      </c>
      <c r="AG26" s="1">
        <v>0.29090299633163502</v>
      </c>
      <c r="AH26" s="1">
        <v>0.28511419551072797</v>
      </c>
      <c r="AI26" s="1">
        <v>0.27773115771453899</v>
      </c>
      <c r="AJ26" s="1">
        <v>0.26873672232276502</v>
      </c>
      <c r="AK26" s="1">
        <v>0.26260597486765902</v>
      </c>
      <c r="AL26" s="1">
        <v>0.26025539922781998</v>
      </c>
      <c r="AM26" s="1">
        <v>0.25644477724376602</v>
      </c>
      <c r="AN26" s="1">
        <v>0.246721891637978</v>
      </c>
      <c r="AO26" s="1">
        <v>0.230365176447521</v>
      </c>
      <c r="AP26" s="1">
        <v>0.21182932181932199</v>
      </c>
      <c r="AQ26" s="1">
        <v>0.200613459464315</v>
      </c>
      <c r="AR26" s="1">
        <v>0.20333313813367701</v>
      </c>
      <c r="AS26" s="1">
        <v>0.22094203331384499</v>
      </c>
      <c r="AT26" s="1">
        <v>0.24811711928191699</v>
      </c>
      <c r="AU26" s="1">
        <v>0.27593869712387897</v>
      </c>
      <c r="AV26" s="1">
        <v>0.29815449586916598</v>
      </c>
      <c r="AW26" s="1">
        <v>0.31134714214993903</v>
      </c>
      <c r="AX26" s="1">
        <v>0.310240596639832</v>
      </c>
      <c r="AY26" s="1">
        <v>0.29510395057731598</v>
      </c>
      <c r="AZ26" s="1">
        <v>0.275352352136846</v>
      </c>
      <c r="BA26" s="1">
        <v>0.267926399964386</v>
      </c>
      <c r="BB26" s="1">
        <v>0.28543292473203302</v>
      </c>
      <c r="BC26" s="1">
        <v>0.32118385083107298</v>
      </c>
      <c r="BD26" s="1">
        <v>0.357743217212241</v>
      </c>
      <c r="BE26" s="1">
        <v>0.38328915369154198</v>
      </c>
      <c r="BF26" s="1">
        <v>0.393474544854722</v>
      </c>
      <c r="BG26" s="1">
        <v>0.39010385024966798</v>
      </c>
      <c r="BH26" s="1">
        <v>0.37717918517815602</v>
      </c>
      <c r="BI26" s="1">
        <v>0.35468029370291398</v>
      </c>
      <c r="BJ26" s="1">
        <v>0.32072840272905201</v>
      </c>
      <c r="BK26" s="1">
        <v>0.28244735672396398</v>
      </c>
      <c r="BL26" s="1">
        <v>0.25924559087951199</v>
      </c>
      <c r="BM26" s="1">
        <v>0.26841051332058502</v>
      </c>
      <c r="BN26" s="1">
        <v>0.31010047978543198</v>
      </c>
      <c r="BO26" s="1">
        <v>0.36953796798260702</v>
      </c>
      <c r="BP26" s="1">
        <v>0.42920330231942599</v>
      </c>
      <c r="BQ26" s="1">
        <v>0.47633696765738598</v>
      </c>
      <c r="BR26" s="1">
        <v>0.50474505723507501</v>
      </c>
      <c r="BS26" s="1">
        <v>0.51391831878942795</v>
      </c>
      <c r="BT26" s="1">
        <v>0.50723269695781104</v>
      </c>
      <c r="BU26" s="1">
        <v>0.488922959455099</v>
      </c>
      <c r="BV26" s="1">
        <v>0.46112515181761099</v>
      </c>
      <c r="BW26" s="1">
        <v>0.41942768560740801</v>
      </c>
      <c r="BX26" s="1">
        <v>0.355463357641702</v>
      </c>
      <c r="BY26" s="1">
        <v>0.27217049635941398</v>
      </c>
      <c r="BZ26" s="1">
        <v>0.19708092876438099</v>
      </c>
      <c r="CA26" s="1">
        <v>0.16428798386405599</v>
      </c>
      <c r="CB26" s="1">
        <v>0.17669422160429701</v>
      </c>
    </row>
    <row r="27" spans="1:80" x14ac:dyDescent="0.25">
      <c r="A27" s="1" t="s">
        <v>124</v>
      </c>
      <c r="B27" s="1">
        <v>0.33242448011467701</v>
      </c>
      <c r="C27" s="1">
        <v>0.33020959551824902</v>
      </c>
      <c r="D27" s="1">
        <v>0.32615152851099899</v>
      </c>
      <c r="E27" s="1">
        <v>0.32218990220744298</v>
      </c>
      <c r="F27" s="1">
        <v>0.31895528431418602</v>
      </c>
      <c r="G27" s="1">
        <v>0.31637829190193301</v>
      </c>
      <c r="H27" s="1">
        <v>0.31517426357537698</v>
      </c>
      <c r="I27" s="1">
        <v>0.315773435518652</v>
      </c>
      <c r="J27" s="1">
        <v>0.317490289172771</v>
      </c>
      <c r="K27" s="1">
        <v>0.31995098450564102</v>
      </c>
      <c r="L27" s="1">
        <v>0.32353538218067102</v>
      </c>
      <c r="M27" s="1">
        <v>0.32744223384238402</v>
      </c>
      <c r="N27" s="1">
        <v>0.33002334842363901</v>
      </c>
      <c r="O27" s="1">
        <v>0.33021762073955702</v>
      </c>
      <c r="P27" s="1">
        <v>0.32934216810386302</v>
      </c>
      <c r="Q27" s="1">
        <v>0.33023781005219399</v>
      </c>
      <c r="R27" s="1">
        <v>0.33152147527711701</v>
      </c>
      <c r="S27" s="1">
        <v>0.33253496602448801</v>
      </c>
      <c r="T27" s="1">
        <v>0.33481656340332899</v>
      </c>
      <c r="U27" s="1">
        <v>0.33834392009905501</v>
      </c>
      <c r="V27" s="1">
        <v>0.34241112654976202</v>
      </c>
      <c r="W27" s="1">
        <v>0.34447302696841497</v>
      </c>
      <c r="X27" s="1">
        <v>0.34322491843607</v>
      </c>
      <c r="Y27" s="1">
        <v>0.339586462885827</v>
      </c>
      <c r="Z27" s="1">
        <v>0.33466430484041199</v>
      </c>
      <c r="AA27" s="1">
        <v>0.32989007010925198</v>
      </c>
      <c r="AB27" s="1">
        <v>0.32778777996666902</v>
      </c>
      <c r="AC27" s="1">
        <v>0.32961881754188399</v>
      </c>
      <c r="AD27" s="1">
        <v>0.33456630942076399</v>
      </c>
      <c r="AE27" s="1">
        <v>0.34023317910711898</v>
      </c>
      <c r="AF27" s="1">
        <v>0.34105778327887398</v>
      </c>
      <c r="AG27" s="1">
        <v>0.33546673534299198</v>
      </c>
      <c r="AH27" s="1">
        <v>0.32671507473970801</v>
      </c>
      <c r="AI27" s="1">
        <v>0.31688403289968298</v>
      </c>
      <c r="AJ27" s="1">
        <v>0.30565049758052198</v>
      </c>
      <c r="AK27" s="1">
        <v>0.29203832375970801</v>
      </c>
      <c r="AL27" s="1">
        <v>0.27809357749125702</v>
      </c>
      <c r="AM27" s="1">
        <v>0.268196150667592</v>
      </c>
      <c r="AN27" s="1">
        <v>0.26717872808443499</v>
      </c>
      <c r="AO27" s="1">
        <v>0.28063424100304701</v>
      </c>
      <c r="AP27" s="1">
        <v>0.31042008558053902</v>
      </c>
      <c r="AQ27" s="1">
        <v>0.35224588380328797</v>
      </c>
      <c r="AR27" s="1">
        <v>0.396511319487928</v>
      </c>
      <c r="AS27" s="1">
        <v>0.43171623690754701</v>
      </c>
      <c r="AT27" s="1">
        <v>0.449568784039589</v>
      </c>
      <c r="AU27" s="1">
        <v>0.44806991649308697</v>
      </c>
      <c r="AV27" s="1">
        <v>0.42889039387132499</v>
      </c>
      <c r="AW27" s="1">
        <v>0.393504111114855</v>
      </c>
      <c r="AX27" s="1">
        <v>0.34028770906087003</v>
      </c>
      <c r="AY27" s="1">
        <v>0.27171591896759001</v>
      </c>
      <c r="AZ27" s="1">
        <v>0.20798913998261501</v>
      </c>
      <c r="BA27" s="1">
        <v>0.180719604157458</v>
      </c>
      <c r="BB27" s="1">
        <v>0.198777944298522</v>
      </c>
      <c r="BC27" s="1">
        <v>0.23782754301658801</v>
      </c>
      <c r="BD27" s="1">
        <v>0.27776237488879002</v>
      </c>
      <c r="BE27" s="1">
        <v>0.31497966342216299</v>
      </c>
      <c r="BF27" s="1">
        <v>0.35201699935299502</v>
      </c>
      <c r="BG27" s="1">
        <v>0.38685287538627799</v>
      </c>
      <c r="BH27" s="1">
        <v>0.40523639957413399</v>
      </c>
      <c r="BI27" s="1">
        <v>0.39393737918000599</v>
      </c>
      <c r="BJ27" s="1">
        <v>0.35976804727374601</v>
      </c>
      <c r="BK27" s="1">
        <v>0.322415118225374</v>
      </c>
      <c r="BL27" s="1">
        <v>0.29682309147186398</v>
      </c>
      <c r="BM27" s="1">
        <v>0.28357370289426398</v>
      </c>
      <c r="BN27" s="1">
        <v>0.27745087803402801</v>
      </c>
      <c r="BO27" s="1">
        <v>0.27861424711403399</v>
      </c>
      <c r="BP27" s="1">
        <v>0.28928499089266402</v>
      </c>
      <c r="BQ27" s="1">
        <v>0.30729846935533001</v>
      </c>
      <c r="BR27" s="1">
        <v>0.32481761895942202</v>
      </c>
      <c r="BS27" s="1">
        <v>0.33491168806358301</v>
      </c>
      <c r="BT27" s="1">
        <v>0.333761086645677</v>
      </c>
      <c r="BU27" s="1">
        <v>0.31492187469315502</v>
      </c>
      <c r="BV27" s="1">
        <v>0.27792771528138699</v>
      </c>
      <c r="BW27" s="1">
        <v>0.23501078510662399</v>
      </c>
      <c r="BX27" s="1">
        <v>0.20354608352894901</v>
      </c>
      <c r="BY27" s="1">
        <v>0.19847354999252501</v>
      </c>
      <c r="BZ27" s="1">
        <v>0.226801110227764</v>
      </c>
      <c r="CA27" s="1">
        <v>0.28175174705841599</v>
      </c>
      <c r="CB27" s="1">
        <v>0.34402632863022098</v>
      </c>
    </row>
    <row r="28" spans="1:80" x14ac:dyDescent="0.25">
      <c r="A28" s="1" t="s">
        <v>125</v>
      </c>
      <c r="B28" s="1">
        <v>0.34337207832814698</v>
      </c>
      <c r="C28" s="1">
        <v>0.336064708745693</v>
      </c>
      <c r="D28" s="1">
        <v>0.32726709309681901</v>
      </c>
      <c r="E28" s="1">
        <v>0.31700433988097299</v>
      </c>
      <c r="F28" s="1">
        <v>0.30743404107689798</v>
      </c>
      <c r="G28" s="1">
        <v>0.30235224434403701</v>
      </c>
      <c r="H28" s="1">
        <v>0.30298098562699999</v>
      </c>
      <c r="I28" s="1">
        <v>0.30587573158517301</v>
      </c>
      <c r="J28" s="1">
        <v>0.30725755313869901</v>
      </c>
      <c r="K28" s="1">
        <v>0.305832913862981</v>
      </c>
      <c r="L28" s="1">
        <v>0.30200748817002199</v>
      </c>
      <c r="M28" s="1">
        <v>0.296754020008765</v>
      </c>
      <c r="N28" s="1">
        <v>0.291458470400212</v>
      </c>
      <c r="O28" s="1">
        <v>0.28725773598239301</v>
      </c>
      <c r="P28" s="1">
        <v>0.28417468092994003</v>
      </c>
      <c r="Q28" s="1">
        <v>0.28331902060169201</v>
      </c>
      <c r="R28" s="1">
        <v>0.286781226919674</v>
      </c>
      <c r="S28" s="1">
        <v>0.29261988223357399</v>
      </c>
      <c r="T28" s="1">
        <v>0.29628961659644698</v>
      </c>
      <c r="U28" s="1">
        <v>0.29458938922429401</v>
      </c>
      <c r="V28" s="1">
        <v>0.28803170941559197</v>
      </c>
      <c r="W28" s="1">
        <v>0.27987589827891002</v>
      </c>
      <c r="X28" s="1">
        <v>0.27326212286476598</v>
      </c>
      <c r="Y28" s="1">
        <v>0.27058851419204899</v>
      </c>
      <c r="Z28" s="1">
        <v>0.27293952561766299</v>
      </c>
      <c r="AA28" s="1">
        <v>0.278887521544113</v>
      </c>
      <c r="AB28" s="1">
        <v>0.28299237376047498</v>
      </c>
      <c r="AC28" s="1">
        <v>0.27844911579549603</v>
      </c>
      <c r="AD28" s="1">
        <v>0.26477609572280297</v>
      </c>
      <c r="AE28" s="1">
        <v>0.24930250084977901</v>
      </c>
      <c r="AF28" s="1">
        <v>0.240252794690056</v>
      </c>
      <c r="AG28" s="1">
        <v>0.241324255171844</v>
      </c>
      <c r="AH28" s="1">
        <v>0.25352832158724897</v>
      </c>
      <c r="AI28" s="1">
        <v>0.27735971462751002</v>
      </c>
      <c r="AJ28" s="1">
        <v>0.30777558851502601</v>
      </c>
      <c r="AK28" s="1">
        <v>0.33669496627631701</v>
      </c>
      <c r="AL28" s="1">
        <v>0.35890721422111399</v>
      </c>
      <c r="AM28" s="1">
        <v>0.37215385785621202</v>
      </c>
      <c r="AN28" s="1">
        <v>0.374725637312114</v>
      </c>
      <c r="AO28" s="1">
        <v>0.36509684923644897</v>
      </c>
      <c r="AP28" s="1">
        <v>0.34336713757047599</v>
      </c>
      <c r="AQ28" s="1">
        <v>0.31142014050671302</v>
      </c>
      <c r="AR28" s="1">
        <v>0.27306988368823398</v>
      </c>
      <c r="AS28" s="1">
        <v>0.23532314586797001</v>
      </c>
      <c r="AT28" s="1">
        <v>0.209391170582713</v>
      </c>
      <c r="AU28" s="1">
        <v>0.20824437668745399</v>
      </c>
      <c r="AV28" s="1">
        <v>0.234625386105522</v>
      </c>
      <c r="AW28" s="1">
        <v>0.27346779620151501</v>
      </c>
      <c r="AX28" s="1">
        <v>0.30220540192025902</v>
      </c>
      <c r="AY28" s="1">
        <v>0.31198826499090798</v>
      </c>
      <c r="AZ28" s="1">
        <v>0.31232656879753101</v>
      </c>
      <c r="BA28" s="1">
        <v>0.30716416528099999</v>
      </c>
      <c r="BB28" s="1">
        <v>0.29424806335598602</v>
      </c>
      <c r="BC28" s="1">
        <v>0.27504811923955602</v>
      </c>
      <c r="BD28" s="1">
        <v>0.25970325380172199</v>
      </c>
      <c r="BE28" s="1">
        <v>0.259548478455772</v>
      </c>
      <c r="BF28" s="1">
        <v>0.27419660945685898</v>
      </c>
      <c r="BG28" s="1">
        <v>0.295423758952573</v>
      </c>
      <c r="BH28" s="1">
        <v>0.31679593659166</v>
      </c>
      <c r="BI28" s="1">
        <v>0.33465104391740103</v>
      </c>
      <c r="BJ28" s="1">
        <v>0.34896625611962101</v>
      </c>
      <c r="BK28" s="1">
        <v>0.35857058566015299</v>
      </c>
      <c r="BL28" s="1">
        <v>0.35657026237112299</v>
      </c>
      <c r="BM28" s="1">
        <v>0.33604176823118298</v>
      </c>
      <c r="BN28" s="1">
        <v>0.29552081798288599</v>
      </c>
      <c r="BO28" s="1">
        <v>0.24555620160873301</v>
      </c>
      <c r="BP28" s="1">
        <v>0.213870465913791</v>
      </c>
      <c r="BQ28" s="1">
        <v>0.23100291302593201</v>
      </c>
      <c r="BR28" s="1">
        <v>0.30194157494451901</v>
      </c>
      <c r="BS28" s="1">
        <v>0.400320921699582</v>
      </c>
      <c r="BT28" s="1">
        <v>0.49538569401388299</v>
      </c>
      <c r="BU28" s="1">
        <v>0.56930338819732695</v>
      </c>
      <c r="BV28" s="1">
        <v>0.61450489516124196</v>
      </c>
      <c r="BW28" s="1">
        <v>0.62806610195046197</v>
      </c>
      <c r="BX28" s="1">
        <v>0.61177850386881305</v>
      </c>
      <c r="BY28" s="1">
        <v>0.57272777078760795</v>
      </c>
      <c r="BZ28" s="1">
        <v>0.51871518446456799</v>
      </c>
      <c r="CA28" s="1">
        <v>0.45464973608727399</v>
      </c>
      <c r="CB28" s="1">
        <v>0.38469355755544199</v>
      </c>
    </row>
    <row r="29" spans="1:80" x14ac:dyDescent="0.25">
      <c r="A29" s="1" t="s">
        <v>126</v>
      </c>
      <c r="B29" s="1">
        <v>0.338608295011602</v>
      </c>
      <c r="C29" s="1">
        <v>0.332109368793921</v>
      </c>
      <c r="D29" s="1">
        <v>0.33446375314105597</v>
      </c>
      <c r="E29" s="1">
        <v>0.34478839197498701</v>
      </c>
      <c r="F29" s="1">
        <v>0.35579772288167899</v>
      </c>
      <c r="G29" s="1">
        <v>0.35983300478206598</v>
      </c>
      <c r="H29" s="1">
        <v>0.35645620253973698</v>
      </c>
      <c r="I29" s="1">
        <v>0.35016979481812499</v>
      </c>
      <c r="J29" s="1">
        <v>0.34347518887393202</v>
      </c>
      <c r="K29" s="1">
        <v>0.33673908039816902</v>
      </c>
      <c r="L29" s="1">
        <v>0.33017236104891401</v>
      </c>
      <c r="M29" s="1">
        <v>0.32304853320050902</v>
      </c>
      <c r="N29" s="1">
        <v>0.31556803309005999</v>
      </c>
      <c r="O29" s="1">
        <v>0.310351530609766</v>
      </c>
      <c r="P29" s="1">
        <v>0.31010727053793502</v>
      </c>
      <c r="Q29" s="1">
        <v>0.31440149821041202</v>
      </c>
      <c r="R29" s="1">
        <v>0.32093410180837201</v>
      </c>
      <c r="S29" s="1">
        <v>0.32645884897414101</v>
      </c>
      <c r="T29" s="1">
        <v>0.32821652622542002</v>
      </c>
      <c r="U29" s="1">
        <v>0.32668143744803602</v>
      </c>
      <c r="V29" s="1">
        <v>0.323797679340531</v>
      </c>
      <c r="W29" s="1">
        <v>0.319962112805112</v>
      </c>
      <c r="X29" s="1">
        <v>0.31534215395451898</v>
      </c>
      <c r="Y29" s="1">
        <v>0.312042181302152</v>
      </c>
      <c r="Z29" s="1">
        <v>0.31139414712138802</v>
      </c>
      <c r="AA29" s="1">
        <v>0.31118673180314299</v>
      </c>
      <c r="AB29" s="1">
        <v>0.30890817843966201</v>
      </c>
      <c r="AC29" s="1">
        <v>0.30501162732299503</v>
      </c>
      <c r="AD29" s="1">
        <v>0.30095366244266297</v>
      </c>
      <c r="AE29" s="1">
        <v>0.29744833098450901</v>
      </c>
      <c r="AF29" s="1">
        <v>0.29560644856360901</v>
      </c>
      <c r="AG29" s="1">
        <v>0.29651961624344297</v>
      </c>
      <c r="AH29" s="1">
        <v>0.29862963723452701</v>
      </c>
      <c r="AI29" s="1">
        <v>0.30093680899421499</v>
      </c>
      <c r="AJ29" s="1">
        <v>0.30485281726991698</v>
      </c>
      <c r="AK29" s="1">
        <v>0.30925202679732999</v>
      </c>
      <c r="AL29" s="1">
        <v>0.30933820543322299</v>
      </c>
      <c r="AM29" s="1">
        <v>0.30162507488828499</v>
      </c>
      <c r="AN29" s="1">
        <v>0.286184394863295</v>
      </c>
      <c r="AO29" s="1">
        <v>0.26801023447365502</v>
      </c>
      <c r="AP29" s="1">
        <v>0.25354505480295098</v>
      </c>
      <c r="AQ29" s="1">
        <v>0.24484619290778301</v>
      </c>
      <c r="AR29" s="1">
        <v>0.242301482953658</v>
      </c>
      <c r="AS29" s="1">
        <v>0.24921045379302301</v>
      </c>
      <c r="AT29" s="1">
        <v>0.26730076892475102</v>
      </c>
      <c r="AU29" s="1">
        <v>0.285698985790172</v>
      </c>
      <c r="AV29" s="1">
        <v>0.289372661682959</v>
      </c>
      <c r="AW29" s="1">
        <v>0.28490539483417698</v>
      </c>
      <c r="AX29" s="1">
        <v>0.29523910973321499</v>
      </c>
      <c r="AY29" s="1">
        <v>0.32812193165262898</v>
      </c>
      <c r="AZ29" s="1">
        <v>0.37182988779399401</v>
      </c>
      <c r="BA29" s="1">
        <v>0.41281830730284202</v>
      </c>
      <c r="BB29" s="1">
        <v>0.443540536810688</v>
      </c>
      <c r="BC29" s="1">
        <v>0.46250102549884298</v>
      </c>
      <c r="BD29" s="1">
        <v>0.472417598062216</v>
      </c>
      <c r="BE29" s="1">
        <v>0.47646739245103897</v>
      </c>
      <c r="BF29" s="1">
        <v>0.47592866112829402</v>
      </c>
      <c r="BG29" s="1">
        <v>0.47092306500796499</v>
      </c>
      <c r="BH29" s="1">
        <v>0.46148844579394799</v>
      </c>
      <c r="BI29" s="1">
        <v>0.44921812892500601</v>
      </c>
      <c r="BJ29" s="1">
        <v>0.44061124910663202</v>
      </c>
      <c r="BK29" s="1">
        <v>0.44246617560315399</v>
      </c>
      <c r="BL29" s="1">
        <v>0.44792727187692299</v>
      </c>
      <c r="BM29" s="1">
        <v>0.439691771378598</v>
      </c>
      <c r="BN29" s="1">
        <v>0.41254175715507102</v>
      </c>
      <c r="BO29" s="1">
        <v>0.37673689076927103</v>
      </c>
      <c r="BP29" s="1">
        <v>0.34545951889188198</v>
      </c>
      <c r="BQ29" s="1">
        <v>0.32196320720681099</v>
      </c>
      <c r="BR29" s="1">
        <v>0.30185915954991399</v>
      </c>
      <c r="BS29" s="1">
        <v>0.28665235423739799</v>
      </c>
      <c r="BT29" s="1">
        <v>0.279519592132697</v>
      </c>
      <c r="BU29" s="1">
        <v>0.28005074350113801</v>
      </c>
      <c r="BV29" s="1">
        <v>0.28846742640061002</v>
      </c>
      <c r="BW29" s="1">
        <v>0.30961535947169699</v>
      </c>
      <c r="BX29" s="1">
        <v>0.35129596830570903</v>
      </c>
      <c r="BY29" s="1">
        <v>0.41213314211326302</v>
      </c>
      <c r="BZ29" s="1">
        <v>0.47894248538685702</v>
      </c>
      <c r="CA29" s="1">
        <v>0.53634759878546301</v>
      </c>
      <c r="CB29" s="1">
        <v>0.57509353996443802</v>
      </c>
    </row>
    <row r="30" spans="1:80" x14ac:dyDescent="0.25">
      <c r="A30" s="1" t="s">
        <v>127</v>
      </c>
      <c r="B30" s="1">
        <v>0.36854698861813201</v>
      </c>
      <c r="C30" s="1">
        <v>0.375196752694677</v>
      </c>
      <c r="D30" s="1">
        <v>0.37669878109414601</v>
      </c>
      <c r="E30" s="1">
        <v>0.37312121431065898</v>
      </c>
      <c r="F30" s="1">
        <v>0.36702475651941202</v>
      </c>
      <c r="G30" s="1">
        <v>0.36127790842324897</v>
      </c>
      <c r="H30" s="1">
        <v>0.35769168845434302</v>
      </c>
      <c r="I30" s="1">
        <v>0.356298306830518</v>
      </c>
      <c r="J30" s="1">
        <v>0.35636676605520501</v>
      </c>
      <c r="K30" s="1">
        <v>0.35741247049667602</v>
      </c>
      <c r="L30" s="1">
        <v>0.35743142393076699</v>
      </c>
      <c r="M30" s="1">
        <v>0.35455155441852798</v>
      </c>
      <c r="N30" s="1">
        <v>0.34963018487122199</v>
      </c>
      <c r="O30" s="1">
        <v>0.34497651053741801</v>
      </c>
      <c r="P30" s="1">
        <v>0.34412632415287298</v>
      </c>
      <c r="Q30" s="1">
        <v>0.34974921126671199</v>
      </c>
      <c r="R30" s="1">
        <v>0.36148739446074302</v>
      </c>
      <c r="S30" s="1">
        <v>0.37515525757394602</v>
      </c>
      <c r="T30" s="1">
        <v>0.38476017029395698</v>
      </c>
      <c r="U30" s="1">
        <v>0.386627862724023</v>
      </c>
      <c r="V30" s="1">
        <v>0.380716259160642</v>
      </c>
      <c r="W30" s="1">
        <v>0.37150658304398998</v>
      </c>
      <c r="X30" s="1">
        <v>0.36251251345482199</v>
      </c>
      <c r="Y30" s="1">
        <v>0.35260274756083398</v>
      </c>
      <c r="Z30" s="1">
        <v>0.33996992554201999</v>
      </c>
      <c r="AA30" s="1">
        <v>0.32668768394213399</v>
      </c>
      <c r="AB30" s="1">
        <v>0.31953629856404397</v>
      </c>
      <c r="AC30" s="1">
        <v>0.32230555510134101</v>
      </c>
      <c r="AD30" s="1">
        <v>0.33284204486732999</v>
      </c>
      <c r="AE30" s="1">
        <v>0.344776499823994</v>
      </c>
      <c r="AF30" s="1">
        <v>0.35013477359235501</v>
      </c>
      <c r="AG30" s="1">
        <v>0.342924447184492</v>
      </c>
      <c r="AH30" s="1">
        <v>0.32414275515360902</v>
      </c>
      <c r="AI30" s="1">
        <v>0.30693373438240501</v>
      </c>
      <c r="AJ30" s="1">
        <v>0.30352069143461802</v>
      </c>
      <c r="AK30" s="1">
        <v>0.31272863222380598</v>
      </c>
      <c r="AL30" s="1">
        <v>0.32764959638021401</v>
      </c>
      <c r="AM30" s="1">
        <v>0.34347042874107803</v>
      </c>
      <c r="AN30" s="1">
        <v>0.357914109722205</v>
      </c>
      <c r="AO30" s="1">
        <v>0.36912831067063601</v>
      </c>
      <c r="AP30" s="1">
        <v>0.37480748507858602</v>
      </c>
      <c r="AQ30" s="1">
        <v>0.37299538767628998</v>
      </c>
      <c r="AR30" s="1">
        <v>0.362537032669491</v>
      </c>
      <c r="AS30" s="1">
        <v>0.34464722561696898</v>
      </c>
      <c r="AT30" s="1">
        <v>0.32121596484453901</v>
      </c>
      <c r="AU30" s="1">
        <v>0.293729010360471</v>
      </c>
      <c r="AV30" s="1">
        <v>0.26766354225685501</v>
      </c>
      <c r="AW30" s="1">
        <v>0.255979844928161</v>
      </c>
      <c r="AX30" s="1">
        <v>0.26950981519822098</v>
      </c>
      <c r="AY30" s="1">
        <v>0.30103315609064402</v>
      </c>
      <c r="AZ30" s="1">
        <v>0.33305096031833298</v>
      </c>
      <c r="BA30" s="1">
        <v>0.36037746587208502</v>
      </c>
      <c r="BB30" s="1">
        <v>0.38359691084643899</v>
      </c>
      <c r="BC30" s="1">
        <v>0.39723507015722997</v>
      </c>
      <c r="BD30" s="1">
        <v>0.39681532410744502</v>
      </c>
      <c r="BE30" s="1">
        <v>0.38585375864900301</v>
      </c>
      <c r="BF30" s="1">
        <v>0.37020222168899902</v>
      </c>
      <c r="BG30" s="1">
        <v>0.35015546558972799</v>
      </c>
      <c r="BH30" s="1">
        <v>0.32090390086389903</v>
      </c>
      <c r="BI30" s="1">
        <v>0.28402375930349699</v>
      </c>
      <c r="BJ30" s="1">
        <v>0.25438930470708498</v>
      </c>
      <c r="BK30" s="1">
        <v>0.24494653561831101</v>
      </c>
      <c r="BL30" s="1">
        <v>0.24729371465754901</v>
      </c>
      <c r="BM30" s="1">
        <v>0.24437187037552799</v>
      </c>
      <c r="BN30" s="1">
        <v>0.23499328374265499</v>
      </c>
      <c r="BO30" s="1">
        <v>0.22995254897034201</v>
      </c>
      <c r="BP30" s="1">
        <v>0.234292766983556</v>
      </c>
      <c r="BQ30" s="1">
        <v>0.24488145388294</v>
      </c>
      <c r="BR30" s="1">
        <v>0.26193856974315999</v>
      </c>
      <c r="BS30" s="1">
        <v>0.29262804613233701</v>
      </c>
      <c r="BT30" s="1">
        <v>0.341463844776772</v>
      </c>
      <c r="BU30" s="1">
        <v>0.40066426006969902</v>
      </c>
      <c r="BV30" s="1">
        <v>0.45342335328760303</v>
      </c>
      <c r="BW30" s="1">
        <v>0.48677811219498701</v>
      </c>
      <c r="BX30" s="1">
        <v>0.50255710473375104</v>
      </c>
      <c r="BY30" s="1">
        <v>0.51167854692194104</v>
      </c>
      <c r="BZ30" s="1">
        <v>0.51514686481844596</v>
      </c>
      <c r="CA30" s="1">
        <v>0.50364164729274097</v>
      </c>
      <c r="CB30" s="1">
        <v>0.472149937895192</v>
      </c>
    </row>
    <row r="31" spans="1:80" x14ac:dyDescent="0.25">
      <c r="A31" s="1" t="s">
        <v>128</v>
      </c>
      <c r="B31" s="1">
        <v>0.32156919929628303</v>
      </c>
      <c r="C31" s="1">
        <v>0.32288116547557799</v>
      </c>
      <c r="D31" s="1">
        <v>0.32573792124225198</v>
      </c>
      <c r="E31" s="1">
        <v>0.329474793845765</v>
      </c>
      <c r="F31" s="1">
        <v>0.33441250393031802</v>
      </c>
      <c r="G31" s="1">
        <v>0.34040142010505697</v>
      </c>
      <c r="H31" s="1">
        <v>0.34457151615109799</v>
      </c>
      <c r="I31" s="1">
        <v>0.34438782087554198</v>
      </c>
      <c r="J31" s="1">
        <v>0.340821026611277</v>
      </c>
      <c r="K31" s="1">
        <v>0.33583087463890399</v>
      </c>
      <c r="L31" s="1">
        <v>0.33050166509490098</v>
      </c>
      <c r="M31" s="1">
        <v>0.32626232746088502</v>
      </c>
      <c r="N31" s="1">
        <v>0.32536645669488001</v>
      </c>
      <c r="O31" s="1">
        <v>0.329505266046417</v>
      </c>
      <c r="P31" s="1">
        <v>0.33833374587336201</v>
      </c>
      <c r="Q31" s="1">
        <v>0.34812757096934699</v>
      </c>
      <c r="R31" s="1">
        <v>0.35440290104234901</v>
      </c>
      <c r="S31" s="1">
        <v>0.35569080247991502</v>
      </c>
      <c r="T31" s="1">
        <v>0.353369765402686</v>
      </c>
      <c r="U31" s="1">
        <v>0.34912943651126199</v>
      </c>
      <c r="V31" s="1">
        <v>0.34309672405495401</v>
      </c>
      <c r="W31" s="1">
        <v>0.33622761178470401</v>
      </c>
      <c r="X31" s="1">
        <v>0.33113198842422498</v>
      </c>
      <c r="Y31" s="1">
        <v>0.327458337354399</v>
      </c>
      <c r="Z31" s="1">
        <v>0.32624200181273999</v>
      </c>
      <c r="AA31" s="1">
        <v>0.32819236547479702</v>
      </c>
      <c r="AB31" s="1">
        <v>0.33022392878822199</v>
      </c>
      <c r="AC31" s="1">
        <v>0.33220142182366502</v>
      </c>
      <c r="AD31" s="1">
        <v>0.33490918872804398</v>
      </c>
      <c r="AE31" s="1">
        <v>0.33475697009848299</v>
      </c>
      <c r="AF31" s="1">
        <v>0.32877727829674702</v>
      </c>
      <c r="AG31" s="1">
        <v>0.319740480992311</v>
      </c>
      <c r="AH31" s="1">
        <v>0.31405914099604498</v>
      </c>
      <c r="AI31" s="1">
        <v>0.31573006068678</v>
      </c>
      <c r="AJ31" s="1">
        <v>0.32320596050193701</v>
      </c>
      <c r="AK31" s="1">
        <v>0.33281893648859501</v>
      </c>
      <c r="AL31" s="1">
        <v>0.33930076219847199</v>
      </c>
      <c r="AM31" s="1">
        <v>0.33923385794897498</v>
      </c>
      <c r="AN31" s="1">
        <v>0.33597511807320302</v>
      </c>
      <c r="AO31" s="1">
        <v>0.33185103760766399</v>
      </c>
      <c r="AP31" s="1">
        <v>0.32355899613963901</v>
      </c>
      <c r="AQ31" s="1">
        <v>0.30945188150154301</v>
      </c>
      <c r="AR31" s="1">
        <v>0.29130097119125697</v>
      </c>
      <c r="AS31" s="1">
        <v>0.271890232006955</v>
      </c>
      <c r="AT31" s="1">
        <v>0.25521362876285197</v>
      </c>
      <c r="AU31" s="1">
        <v>0.24416965064454901</v>
      </c>
      <c r="AV31" s="1">
        <v>0.23749377824756801</v>
      </c>
      <c r="AW31" s="1">
        <v>0.231865194329335</v>
      </c>
      <c r="AX31" s="1">
        <v>0.22601194207257</v>
      </c>
      <c r="AY31" s="1">
        <v>0.22374775340491501</v>
      </c>
      <c r="AZ31" s="1">
        <v>0.231330464560314</v>
      </c>
      <c r="BA31" s="1">
        <v>0.248528203548286</v>
      </c>
      <c r="BB31" s="1">
        <v>0.26682675406046502</v>
      </c>
      <c r="BC31" s="1">
        <v>0.27527912012761402</v>
      </c>
      <c r="BD31" s="1">
        <v>0.26925921856497098</v>
      </c>
      <c r="BE31" s="1">
        <v>0.25549708445034103</v>
      </c>
      <c r="BF31" s="1">
        <v>0.24812378082900999</v>
      </c>
      <c r="BG31" s="1">
        <v>0.25540352959989099</v>
      </c>
      <c r="BH31" s="1">
        <v>0.27211707714119099</v>
      </c>
      <c r="BI31" s="1">
        <v>0.28882392282615899</v>
      </c>
      <c r="BJ31" s="1">
        <v>0.299018479407408</v>
      </c>
      <c r="BK31" s="1">
        <v>0.30092582274722002</v>
      </c>
      <c r="BL31" s="1">
        <v>0.29560618044824699</v>
      </c>
      <c r="BM31" s="1">
        <v>0.28236482452314499</v>
      </c>
      <c r="BN31" s="1">
        <v>0.26188574025408801</v>
      </c>
      <c r="BO31" s="1">
        <v>0.24132193524947701</v>
      </c>
      <c r="BP31" s="1">
        <v>0.23062160606302601</v>
      </c>
      <c r="BQ31" s="1">
        <v>0.23597074283533101</v>
      </c>
      <c r="BR31" s="1">
        <v>0.25597696167522799</v>
      </c>
      <c r="BS31" s="1">
        <v>0.286879082481519</v>
      </c>
      <c r="BT31" s="1">
        <v>0.32201309399842498</v>
      </c>
      <c r="BU31" s="1">
        <v>0.34668761897010802</v>
      </c>
      <c r="BV31" s="1">
        <v>0.351498188829166</v>
      </c>
      <c r="BW31" s="1">
        <v>0.340513222538258</v>
      </c>
      <c r="BX31" s="1">
        <v>0.32424615289845299</v>
      </c>
      <c r="BY31" s="1">
        <v>0.31003238597659699</v>
      </c>
      <c r="BZ31" s="1">
        <v>0.29908196502691398</v>
      </c>
      <c r="CA31" s="1">
        <v>0.28929068321731199</v>
      </c>
      <c r="CB31" s="1">
        <v>0.279190161116327</v>
      </c>
    </row>
    <row r="32" spans="1:80" x14ac:dyDescent="0.25">
      <c r="A32" s="1" t="s">
        <v>129</v>
      </c>
      <c r="B32" s="1">
        <v>0.33798626575796398</v>
      </c>
      <c r="C32" s="1">
        <v>0.32707061432399498</v>
      </c>
      <c r="D32" s="1">
        <v>0.31656635326059301</v>
      </c>
      <c r="E32" s="1">
        <v>0.30804361579435402</v>
      </c>
      <c r="F32" s="1">
        <v>0.30246303176415001</v>
      </c>
      <c r="G32" s="1">
        <v>0.29982678188676498</v>
      </c>
      <c r="H32" s="1">
        <v>0.29881963661049199</v>
      </c>
      <c r="I32" s="1">
        <v>0.298490329646034</v>
      </c>
      <c r="J32" s="1">
        <v>0.29932562448457301</v>
      </c>
      <c r="K32" s="1">
        <v>0.30213796396291198</v>
      </c>
      <c r="L32" s="1">
        <v>0.30656735622339998</v>
      </c>
      <c r="M32" s="1">
        <v>0.31274497903266901</v>
      </c>
      <c r="N32" s="1">
        <v>0.32084763706152097</v>
      </c>
      <c r="O32" s="1">
        <v>0.327293100429914</v>
      </c>
      <c r="P32" s="1">
        <v>0.32959584071958098</v>
      </c>
      <c r="Q32" s="1">
        <v>0.32934303359253803</v>
      </c>
      <c r="R32" s="1">
        <v>0.33003191935669801</v>
      </c>
      <c r="S32" s="1">
        <v>0.33540294750614402</v>
      </c>
      <c r="T32" s="1">
        <v>0.34576362120812898</v>
      </c>
      <c r="U32" s="1">
        <v>0.35520589224728699</v>
      </c>
      <c r="V32" s="1">
        <v>0.35626896422486198</v>
      </c>
      <c r="W32" s="1">
        <v>0.34780861353668302</v>
      </c>
      <c r="X32" s="1">
        <v>0.33503870853632001</v>
      </c>
      <c r="Y32" s="1">
        <v>0.32315006647035599</v>
      </c>
      <c r="Z32" s="1">
        <v>0.31394498360307999</v>
      </c>
      <c r="AA32" s="1">
        <v>0.30686422575632</v>
      </c>
      <c r="AB32" s="1">
        <v>0.301337296249864</v>
      </c>
      <c r="AC32" s="1">
        <v>0.29817055953112998</v>
      </c>
      <c r="AD32" s="1">
        <v>0.29710041020108102</v>
      </c>
      <c r="AE32" s="1">
        <v>0.29402821884467101</v>
      </c>
      <c r="AF32" s="1">
        <v>0.283051701796463</v>
      </c>
      <c r="AG32" s="1">
        <v>0.26198788205221202</v>
      </c>
      <c r="AH32" s="1">
        <v>0.240657665805599</v>
      </c>
      <c r="AI32" s="1">
        <v>0.23737040220192801</v>
      </c>
      <c r="AJ32" s="1">
        <v>0.25865358086998103</v>
      </c>
      <c r="AK32" s="1">
        <v>0.29523182257828701</v>
      </c>
      <c r="AL32" s="1">
        <v>0.33324970763731998</v>
      </c>
      <c r="AM32" s="1">
        <v>0.36594216311359701</v>
      </c>
      <c r="AN32" s="1">
        <v>0.39138722083317601</v>
      </c>
      <c r="AO32" s="1">
        <v>0.40660680879327799</v>
      </c>
      <c r="AP32" s="1">
        <v>0.41009717419658098</v>
      </c>
      <c r="AQ32" s="1">
        <v>0.40087029015435799</v>
      </c>
      <c r="AR32" s="1">
        <v>0.37903955292802799</v>
      </c>
      <c r="AS32" s="1">
        <v>0.34851245544374698</v>
      </c>
      <c r="AT32" s="1">
        <v>0.316240107820774</v>
      </c>
      <c r="AU32" s="1">
        <v>0.28958806479842503</v>
      </c>
      <c r="AV32" s="1">
        <v>0.27461356254102498</v>
      </c>
      <c r="AW32" s="1">
        <v>0.27009537963458802</v>
      </c>
      <c r="AX32" s="1">
        <v>0.26320019265002598</v>
      </c>
      <c r="AY32" s="1">
        <v>0.247651307447039</v>
      </c>
      <c r="AZ32" s="1">
        <v>0.23234668057701499</v>
      </c>
      <c r="BA32" s="1">
        <v>0.21945008817758499</v>
      </c>
      <c r="BB32" s="1">
        <v>0.20383834382242799</v>
      </c>
      <c r="BC32" s="1">
        <v>0.18792503003661601</v>
      </c>
      <c r="BD32" s="1">
        <v>0.18137760397726099</v>
      </c>
      <c r="BE32" s="1">
        <v>0.18403394620344601</v>
      </c>
      <c r="BF32" s="1">
        <v>0.18394287714225199</v>
      </c>
      <c r="BG32" s="1">
        <v>0.18608740454464701</v>
      </c>
      <c r="BH32" s="1">
        <v>0.199177066675023</v>
      </c>
      <c r="BI32" s="1">
        <v>0.21328862190175901</v>
      </c>
      <c r="BJ32" s="1">
        <v>0.21361469768258701</v>
      </c>
      <c r="BK32" s="1">
        <v>0.19694451128645701</v>
      </c>
      <c r="BL32" s="1">
        <v>0.17072828456217901</v>
      </c>
      <c r="BM32" s="1">
        <v>0.147410913029802</v>
      </c>
      <c r="BN32" s="1">
        <v>0.13615169970272101</v>
      </c>
      <c r="BO32" s="1">
        <v>0.138890334934236</v>
      </c>
      <c r="BP32" s="1">
        <v>0.15428126456903399</v>
      </c>
      <c r="BQ32" s="1">
        <v>0.18029685930414999</v>
      </c>
      <c r="BR32" s="1">
        <v>0.212715156525216</v>
      </c>
      <c r="BS32" s="1">
        <v>0.24559094966398701</v>
      </c>
      <c r="BT32" s="1">
        <v>0.27293233895767299</v>
      </c>
      <c r="BU32" s="1">
        <v>0.29077387827082701</v>
      </c>
      <c r="BV32" s="1">
        <v>0.299522837024641</v>
      </c>
      <c r="BW32" s="1">
        <v>0.30358575064202198</v>
      </c>
      <c r="BX32" s="1">
        <v>0.30838932145766501</v>
      </c>
      <c r="BY32" s="1">
        <v>0.31559335968373498</v>
      </c>
      <c r="BZ32" s="1">
        <v>0.319229856805681</v>
      </c>
      <c r="CA32" s="1">
        <v>0.30887825558638698</v>
      </c>
      <c r="CB32" s="1">
        <v>0.28077425198070299</v>
      </c>
    </row>
    <row r="33" spans="1:80" x14ac:dyDescent="0.25">
      <c r="A33" s="1" t="s">
        <v>130</v>
      </c>
      <c r="B33" s="1">
        <v>0.32481701012061298</v>
      </c>
      <c r="C33" s="1">
        <v>0.33275390721018999</v>
      </c>
      <c r="D33" s="1">
        <v>0.33972252548618398</v>
      </c>
      <c r="E33" s="1">
        <v>0.34266868322448102</v>
      </c>
      <c r="F33" s="1">
        <v>0.34253356974459798</v>
      </c>
      <c r="G33" s="1">
        <v>0.34277218860747299</v>
      </c>
      <c r="H33" s="1">
        <v>0.34363016113081701</v>
      </c>
      <c r="I33" s="1">
        <v>0.341391906045658</v>
      </c>
      <c r="J33" s="1">
        <v>0.33326035523702602</v>
      </c>
      <c r="K33" s="1">
        <v>0.320803375853983</v>
      </c>
      <c r="L33" s="1">
        <v>0.309717773518983</v>
      </c>
      <c r="M33" s="1">
        <v>0.30423144939397601</v>
      </c>
      <c r="N33" s="1">
        <v>0.30366792478728699</v>
      </c>
      <c r="O33" s="1">
        <v>0.30527864714427999</v>
      </c>
      <c r="P33" s="1">
        <v>0.30680685475498598</v>
      </c>
      <c r="Q33" s="1">
        <v>0.30804863915542802</v>
      </c>
      <c r="R33" s="1">
        <v>0.30980034758281599</v>
      </c>
      <c r="S33" s="1">
        <v>0.31189927375683002</v>
      </c>
      <c r="T33" s="1">
        <v>0.31535157892624899</v>
      </c>
      <c r="U33" s="1">
        <v>0.32071588009289598</v>
      </c>
      <c r="V33" s="1">
        <v>0.32476128797986398</v>
      </c>
      <c r="W33" s="1">
        <v>0.32522886220615199</v>
      </c>
      <c r="X33" s="1">
        <v>0.323368751533612</v>
      </c>
      <c r="Y33" s="1">
        <v>0.31918788806558901</v>
      </c>
      <c r="Z33" s="1">
        <v>0.31169507211760999</v>
      </c>
      <c r="AA33" s="1">
        <v>0.30072335193418598</v>
      </c>
      <c r="AB33" s="1">
        <v>0.28697078404725601</v>
      </c>
      <c r="AC33" s="1">
        <v>0.27355930686041802</v>
      </c>
      <c r="AD33" s="1">
        <v>0.26626417910108302</v>
      </c>
      <c r="AE33" s="1">
        <v>0.27339197624693001</v>
      </c>
      <c r="AF33" s="1">
        <v>0.29819224907048297</v>
      </c>
      <c r="AG33" s="1">
        <v>0.33026534186810103</v>
      </c>
      <c r="AH33" s="1">
        <v>0.35462119085371802</v>
      </c>
      <c r="AI33" s="1">
        <v>0.36441747707986799</v>
      </c>
      <c r="AJ33" s="1">
        <v>0.36893659047775801</v>
      </c>
      <c r="AK33" s="1">
        <v>0.382402402444666</v>
      </c>
      <c r="AL33" s="1">
        <v>0.405296361864879</v>
      </c>
      <c r="AM33" s="1">
        <v>0.42756546610403201</v>
      </c>
      <c r="AN33" s="1">
        <v>0.440575042899716</v>
      </c>
      <c r="AO33" s="1">
        <v>0.440144184602213</v>
      </c>
      <c r="AP33" s="1">
        <v>0.42445044977573099</v>
      </c>
      <c r="AQ33" s="1">
        <v>0.39228216062745402</v>
      </c>
      <c r="AR33" s="1">
        <v>0.34574503683663099</v>
      </c>
      <c r="AS33" s="1">
        <v>0.29424164768230299</v>
      </c>
      <c r="AT33" s="1">
        <v>0.252580048295652</v>
      </c>
      <c r="AU33" s="1">
        <v>0.23532860261441599</v>
      </c>
      <c r="AV33" s="1">
        <v>0.248643798123902</v>
      </c>
      <c r="AW33" s="1">
        <v>0.28186302200157698</v>
      </c>
      <c r="AX33" s="1">
        <v>0.31106043202646999</v>
      </c>
      <c r="AY33" s="1">
        <v>0.31659359758842598</v>
      </c>
      <c r="AZ33" s="1">
        <v>0.295024986087699</v>
      </c>
      <c r="BA33" s="1">
        <v>0.25678517124886202</v>
      </c>
      <c r="BB33" s="1">
        <v>0.21656144377327199</v>
      </c>
      <c r="BC33" s="1">
        <v>0.18738119236876599</v>
      </c>
      <c r="BD33" s="1">
        <v>0.17593359101373601</v>
      </c>
      <c r="BE33" s="1">
        <v>0.17986017991573799</v>
      </c>
      <c r="BF33" s="1">
        <v>0.19212380326051401</v>
      </c>
      <c r="BG33" s="1">
        <v>0.208220923492759</v>
      </c>
      <c r="BH33" s="1">
        <v>0.226585811155017</v>
      </c>
      <c r="BI33" s="1">
        <v>0.24160305637395901</v>
      </c>
      <c r="BJ33" s="1">
        <v>0.248384949524528</v>
      </c>
      <c r="BK33" s="1">
        <v>0.24660366167019801</v>
      </c>
      <c r="BL33" s="1">
        <v>0.23915960989826701</v>
      </c>
      <c r="BM33" s="1">
        <v>0.231351335122263</v>
      </c>
      <c r="BN33" s="1">
        <v>0.22625504007008601</v>
      </c>
      <c r="BO33" s="1">
        <v>0.221874418738223</v>
      </c>
      <c r="BP33" s="1">
        <v>0.217758140896714</v>
      </c>
      <c r="BQ33" s="1">
        <v>0.22185107621057201</v>
      </c>
      <c r="BR33" s="1">
        <v>0.244076908004833</v>
      </c>
      <c r="BS33" s="1">
        <v>0.28466313111578201</v>
      </c>
      <c r="BT33" s="1">
        <v>0.33269261536046502</v>
      </c>
      <c r="BU33" s="1">
        <v>0.37649173870526498</v>
      </c>
      <c r="BV33" s="1">
        <v>0.40806705497780599</v>
      </c>
      <c r="BW33" s="1">
        <v>0.42014766732008901</v>
      </c>
      <c r="BX33" s="1">
        <v>0.40709440667971403</v>
      </c>
      <c r="BY33" s="1">
        <v>0.37069868464311301</v>
      </c>
      <c r="BZ33" s="1">
        <v>0.32106435386089599</v>
      </c>
      <c r="CA33" s="1">
        <v>0.27025047799258101</v>
      </c>
      <c r="CB33" s="1">
        <v>0.22760589226258501</v>
      </c>
    </row>
    <row r="34" spans="1:80" x14ac:dyDescent="0.25">
      <c r="A34" s="1" t="s">
        <v>131</v>
      </c>
      <c r="B34" s="1">
        <v>0.353749043402174</v>
      </c>
      <c r="C34" s="1">
        <v>0.343994068972027</v>
      </c>
      <c r="D34" s="1">
        <v>0.33434464069699699</v>
      </c>
      <c r="E34" s="1">
        <v>0.32558214464673302</v>
      </c>
      <c r="F34" s="1">
        <v>0.317372442796095</v>
      </c>
      <c r="G34" s="1">
        <v>0.30883113083333202</v>
      </c>
      <c r="H34" s="1">
        <v>0.300330345045908</v>
      </c>
      <c r="I34" s="1">
        <v>0.29349448902495701</v>
      </c>
      <c r="J34" s="1">
        <v>0.29285335550258301</v>
      </c>
      <c r="K34" s="1">
        <v>0.30226247831826603</v>
      </c>
      <c r="L34" s="1">
        <v>0.31922714890779802</v>
      </c>
      <c r="M34" s="1">
        <v>0.33679241795285503</v>
      </c>
      <c r="N34" s="1">
        <v>0.34998507472888302</v>
      </c>
      <c r="O34" s="1">
        <v>0.35718878912225199</v>
      </c>
      <c r="P34" s="1">
        <v>0.35664860612384502</v>
      </c>
      <c r="Q34" s="1">
        <v>0.34763535498467701</v>
      </c>
      <c r="R34" s="1">
        <v>0.33369038420506197</v>
      </c>
      <c r="S34" s="1">
        <v>0.32058749253009899</v>
      </c>
      <c r="T34" s="1">
        <v>0.31241241028038202</v>
      </c>
      <c r="U34" s="1">
        <v>0.31047705602362002</v>
      </c>
      <c r="V34" s="1">
        <v>0.31325893144078498</v>
      </c>
      <c r="W34" s="1">
        <v>0.318565460024747</v>
      </c>
      <c r="X34" s="1">
        <v>0.32418668360205899</v>
      </c>
      <c r="Y34" s="1">
        <v>0.32819777263487199</v>
      </c>
      <c r="Z34" s="1">
        <v>0.32956696133178198</v>
      </c>
      <c r="AA34" s="1">
        <v>0.32783987528894698</v>
      </c>
      <c r="AB34" s="1">
        <v>0.32336354863071698</v>
      </c>
      <c r="AC34" s="1">
        <v>0.317818678264709</v>
      </c>
      <c r="AD34" s="1">
        <v>0.31350286373752401</v>
      </c>
      <c r="AE34" s="1">
        <v>0.31103733815627999</v>
      </c>
      <c r="AF34" s="1">
        <v>0.30851617233166101</v>
      </c>
      <c r="AG34" s="1">
        <v>0.30388274949624</v>
      </c>
      <c r="AH34" s="1">
        <v>0.29744563235669103</v>
      </c>
      <c r="AI34" s="1">
        <v>0.29317152760566001</v>
      </c>
      <c r="AJ34" s="1">
        <v>0.29346574730978198</v>
      </c>
      <c r="AK34" s="1">
        <v>0.29620339794211897</v>
      </c>
      <c r="AL34" s="1">
        <v>0.300115209805775</v>
      </c>
      <c r="AM34" s="1">
        <v>0.30668057088692102</v>
      </c>
      <c r="AN34" s="1">
        <v>0.31714358139732401</v>
      </c>
      <c r="AO34" s="1">
        <v>0.32707897416698201</v>
      </c>
      <c r="AP34" s="1">
        <v>0.33151738456304403</v>
      </c>
      <c r="AQ34" s="1">
        <v>0.33046417279988</v>
      </c>
      <c r="AR34" s="1">
        <v>0.325256247590124</v>
      </c>
      <c r="AS34" s="1">
        <v>0.31568839151378902</v>
      </c>
      <c r="AT34" s="1">
        <v>0.298791902778414</v>
      </c>
      <c r="AU34" s="1">
        <v>0.27464483258238198</v>
      </c>
      <c r="AV34" s="1">
        <v>0.25337370752430499</v>
      </c>
      <c r="AW34" s="1">
        <v>0.24623556978456401</v>
      </c>
      <c r="AX34" s="1">
        <v>0.25419717094123601</v>
      </c>
      <c r="AY34" s="1">
        <v>0.27164487484016098</v>
      </c>
      <c r="AZ34" s="1">
        <v>0.29150373781626598</v>
      </c>
      <c r="BA34" s="1">
        <v>0.30522999116926802</v>
      </c>
      <c r="BB34" s="1">
        <v>0.30511436765183397</v>
      </c>
      <c r="BC34" s="1">
        <v>0.291723463850599</v>
      </c>
      <c r="BD34" s="1">
        <v>0.27430030623083501</v>
      </c>
      <c r="BE34" s="1">
        <v>0.26408707268391202</v>
      </c>
      <c r="BF34" s="1">
        <v>0.26883198195974201</v>
      </c>
      <c r="BG34" s="1">
        <v>0.285849694908137</v>
      </c>
      <c r="BH34" s="1">
        <v>0.30371061949800698</v>
      </c>
      <c r="BI34" s="1">
        <v>0.31169478295182501</v>
      </c>
      <c r="BJ34" s="1">
        <v>0.30743115480331501</v>
      </c>
      <c r="BK34" s="1">
        <v>0.30094572195977698</v>
      </c>
      <c r="BL34" s="1">
        <v>0.30408529157750502</v>
      </c>
      <c r="BM34" s="1">
        <v>0.31602421357173999</v>
      </c>
      <c r="BN34" s="1">
        <v>0.328212913725417</v>
      </c>
      <c r="BO34" s="1">
        <v>0.332506807161704</v>
      </c>
      <c r="BP34" s="1">
        <v>0.324113361896331</v>
      </c>
      <c r="BQ34" s="1">
        <v>0.30351324415136599</v>
      </c>
      <c r="BR34" s="1">
        <v>0.27675129283912497</v>
      </c>
      <c r="BS34" s="1">
        <v>0.25255602086439799</v>
      </c>
      <c r="BT34" s="1">
        <v>0.23663401465316</v>
      </c>
      <c r="BU34" s="1">
        <v>0.230774233639397</v>
      </c>
      <c r="BV34" s="1">
        <v>0.23462266807951401</v>
      </c>
      <c r="BW34" s="1">
        <v>0.24580101941801499</v>
      </c>
      <c r="BX34" s="1">
        <v>0.25936938641402402</v>
      </c>
      <c r="BY34" s="1">
        <v>0.26772270241806601</v>
      </c>
      <c r="BZ34" s="1">
        <v>0.26618232456451901</v>
      </c>
      <c r="CA34" s="1">
        <v>0.25801062097463801</v>
      </c>
      <c r="CB34" s="1">
        <v>0.25094876703456798</v>
      </c>
    </row>
    <row r="35" spans="1:80" x14ac:dyDescent="0.25">
      <c r="A35" s="1" t="s">
        <v>132</v>
      </c>
      <c r="B35" s="1">
        <v>0.31720648830508802</v>
      </c>
      <c r="C35" s="1">
        <v>0.31756394182853898</v>
      </c>
      <c r="D35" s="1">
        <v>0.32127792815790002</v>
      </c>
      <c r="E35" s="1">
        <v>0.32563061964909701</v>
      </c>
      <c r="F35" s="1">
        <v>0.32985557290551698</v>
      </c>
      <c r="G35" s="1">
        <v>0.33382061757277398</v>
      </c>
      <c r="H35" s="1">
        <v>0.33660739984284999</v>
      </c>
      <c r="I35" s="1">
        <v>0.33731412180386999</v>
      </c>
      <c r="J35" s="1">
        <v>0.335437210740123</v>
      </c>
      <c r="K35" s="1">
        <v>0.33075246343755099</v>
      </c>
      <c r="L35" s="1">
        <v>0.323764333727104</v>
      </c>
      <c r="M35" s="1">
        <v>0.31616512475876002</v>
      </c>
      <c r="N35" s="1">
        <v>0.30980341310506698</v>
      </c>
      <c r="O35" s="1">
        <v>0.30628759641108499</v>
      </c>
      <c r="P35" s="1">
        <v>0.30711673426456298</v>
      </c>
      <c r="Q35" s="1">
        <v>0.31289261216509801</v>
      </c>
      <c r="R35" s="1">
        <v>0.322339830085491</v>
      </c>
      <c r="S35" s="1">
        <v>0.33276141094663703</v>
      </c>
      <c r="T35" s="1">
        <v>0.34053475254760002</v>
      </c>
      <c r="U35" s="1">
        <v>0.34232695592206303</v>
      </c>
      <c r="V35" s="1">
        <v>0.33745661123286902</v>
      </c>
      <c r="W35" s="1">
        <v>0.329378167737648</v>
      </c>
      <c r="X35" s="1">
        <v>0.323797733478977</v>
      </c>
      <c r="Y35" s="1">
        <v>0.32152803691209197</v>
      </c>
      <c r="Z35" s="1">
        <v>0.31864162351314002</v>
      </c>
      <c r="AA35" s="1">
        <v>0.313514366395033</v>
      </c>
      <c r="AB35" s="1">
        <v>0.30678506884728501</v>
      </c>
      <c r="AC35" s="1">
        <v>0.29883164078718299</v>
      </c>
      <c r="AD35" s="1">
        <v>0.29084260089043601</v>
      </c>
      <c r="AE35" s="1">
        <v>0.28505279359687002</v>
      </c>
      <c r="AF35" s="1">
        <v>0.28275879513910701</v>
      </c>
      <c r="AG35" s="1">
        <v>0.28217739399443897</v>
      </c>
      <c r="AH35" s="1">
        <v>0.27945254579399798</v>
      </c>
      <c r="AI35" s="1">
        <v>0.271540162410429</v>
      </c>
      <c r="AJ35" s="1">
        <v>0.26308527102016999</v>
      </c>
      <c r="AK35" s="1">
        <v>0.26416794515387998</v>
      </c>
      <c r="AL35" s="1">
        <v>0.27701989781036102</v>
      </c>
      <c r="AM35" s="1">
        <v>0.29481883943162801</v>
      </c>
      <c r="AN35" s="1">
        <v>0.308588516818806</v>
      </c>
      <c r="AO35" s="1">
        <v>0.31536391582024798</v>
      </c>
      <c r="AP35" s="1">
        <v>0.31738429135810797</v>
      </c>
      <c r="AQ35" s="1">
        <v>0.314047939496092</v>
      </c>
      <c r="AR35" s="1">
        <v>0.300583081601772</v>
      </c>
      <c r="AS35" s="1">
        <v>0.27552044589827701</v>
      </c>
      <c r="AT35" s="1">
        <v>0.246885850300018</v>
      </c>
      <c r="AU35" s="1">
        <v>0.229280100125167</v>
      </c>
      <c r="AV35" s="1">
        <v>0.23159033156415601</v>
      </c>
      <c r="AW35" s="1">
        <v>0.250381414664746</v>
      </c>
      <c r="AX35" s="1">
        <v>0.27913544316713301</v>
      </c>
      <c r="AY35" s="1">
        <v>0.30858768074915699</v>
      </c>
      <c r="AZ35" s="1">
        <v>0.32391022131870301</v>
      </c>
      <c r="BA35" s="1">
        <v>0.31516607273298303</v>
      </c>
      <c r="BB35" s="1">
        <v>0.28898812272556501</v>
      </c>
      <c r="BC35" s="1">
        <v>0.25989021235738802</v>
      </c>
      <c r="BD35" s="1">
        <v>0.235413487549087</v>
      </c>
      <c r="BE35" s="1">
        <v>0.216526196743238</v>
      </c>
      <c r="BF35" s="1">
        <v>0.20783910621869001</v>
      </c>
      <c r="BG35" s="1">
        <v>0.22123021132969001</v>
      </c>
      <c r="BH35" s="1">
        <v>0.260218880856387</v>
      </c>
      <c r="BI35" s="1">
        <v>0.31466004026905298</v>
      </c>
      <c r="BJ35" s="1">
        <v>0.36817818990511703</v>
      </c>
      <c r="BK35" s="1">
        <v>0.40086308250692798</v>
      </c>
      <c r="BL35" s="1">
        <v>0.40235840374311599</v>
      </c>
      <c r="BM35" s="1">
        <v>0.37735456671747197</v>
      </c>
      <c r="BN35" s="1">
        <v>0.335659637361442</v>
      </c>
      <c r="BO35" s="1">
        <v>0.28502099171670697</v>
      </c>
      <c r="BP35" s="1">
        <v>0.23428200407767899</v>
      </c>
      <c r="BQ35" s="1">
        <v>0.197253411282893</v>
      </c>
      <c r="BR35" s="1">
        <v>0.186472168144245</v>
      </c>
      <c r="BS35" s="1">
        <v>0.20236936835952299</v>
      </c>
      <c r="BT35" s="1">
        <v>0.236037104150949</v>
      </c>
      <c r="BU35" s="1">
        <v>0.27816455628074599</v>
      </c>
      <c r="BV35" s="1">
        <v>0.31700398456575102</v>
      </c>
      <c r="BW35" s="1">
        <v>0.34392578704647297</v>
      </c>
      <c r="BX35" s="1">
        <v>0.35690132173424999</v>
      </c>
      <c r="BY35" s="1">
        <v>0.355638095289806</v>
      </c>
      <c r="BZ35" s="1">
        <v>0.33901932866353401</v>
      </c>
      <c r="CA35" s="1">
        <v>0.31200234750447797</v>
      </c>
      <c r="CB35" s="1">
        <v>0.286083195634593</v>
      </c>
    </row>
    <row r="36" spans="1:80" x14ac:dyDescent="0.25">
      <c r="A36" s="1" t="s">
        <v>133</v>
      </c>
      <c r="B36" s="1">
        <v>0.34088375472079002</v>
      </c>
      <c r="C36" s="1">
        <v>0.33534578820203398</v>
      </c>
      <c r="D36" s="1">
        <v>0.32986860939043</v>
      </c>
      <c r="E36" s="1">
        <v>0.32444271775206301</v>
      </c>
      <c r="F36" s="1">
        <v>0.32185818964252699</v>
      </c>
      <c r="G36" s="1">
        <v>0.325519778210549</v>
      </c>
      <c r="H36" s="1">
        <v>0.33570035248121599</v>
      </c>
      <c r="I36" s="1">
        <v>0.34670713794917402</v>
      </c>
      <c r="J36" s="1">
        <v>0.351921134723028</v>
      </c>
      <c r="K36" s="1">
        <v>0.35111851085211199</v>
      </c>
      <c r="L36" s="1">
        <v>0.34823010757016098</v>
      </c>
      <c r="M36" s="1">
        <v>0.34677711219387097</v>
      </c>
      <c r="N36" s="1">
        <v>0.34723608398856198</v>
      </c>
      <c r="O36" s="1">
        <v>0.347138012810773</v>
      </c>
      <c r="P36" s="1">
        <v>0.34353802569443398</v>
      </c>
      <c r="Q36" s="1">
        <v>0.33568940830195199</v>
      </c>
      <c r="R36" s="1">
        <v>0.32596138369841898</v>
      </c>
      <c r="S36" s="1">
        <v>0.31774679513002002</v>
      </c>
      <c r="T36" s="1">
        <v>0.313187656143468</v>
      </c>
      <c r="U36" s="1">
        <v>0.313402463630155</v>
      </c>
      <c r="V36" s="1">
        <v>0.31750034312090802</v>
      </c>
      <c r="W36" s="1">
        <v>0.32210611074496198</v>
      </c>
      <c r="X36" s="1">
        <v>0.32531153501351801</v>
      </c>
      <c r="Y36" s="1">
        <v>0.32732756211149799</v>
      </c>
      <c r="Z36" s="1">
        <v>0.32810710140038901</v>
      </c>
      <c r="AA36" s="1">
        <v>0.327645133052619</v>
      </c>
      <c r="AB36" s="1">
        <v>0.32859020360037999</v>
      </c>
      <c r="AC36" s="1">
        <v>0.33336184288504001</v>
      </c>
      <c r="AD36" s="1">
        <v>0.339720964672173</v>
      </c>
      <c r="AE36" s="1">
        <v>0.342884998450738</v>
      </c>
      <c r="AF36" s="1">
        <v>0.33872582290291198</v>
      </c>
      <c r="AG36" s="1">
        <v>0.32630137703686501</v>
      </c>
      <c r="AH36" s="1">
        <v>0.30901605584519898</v>
      </c>
      <c r="AI36" s="1">
        <v>0.29288440731301002</v>
      </c>
      <c r="AJ36" s="1">
        <v>0.28328182309685401</v>
      </c>
      <c r="AK36" s="1">
        <v>0.28218585679797797</v>
      </c>
      <c r="AL36" s="1">
        <v>0.28370322226060402</v>
      </c>
      <c r="AM36" s="1">
        <v>0.28085463859978899</v>
      </c>
      <c r="AN36" s="1">
        <v>0.27486348385190301</v>
      </c>
      <c r="AO36" s="1">
        <v>0.27199538755119401</v>
      </c>
      <c r="AP36" s="1">
        <v>0.27718314834957902</v>
      </c>
      <c r="AQ36" s="1">
        <v>0.29083881946849599</v>
      </c>
      <c r="AR36" s="1">
        <v>0.30692025710623799</v>
      </c>
      <c r="AS36" s="1">
        <v>0.31744615914788399</v>
      </c>
      <c r="AT36" s="1">
        <v>0.31926105687369899</v>
      </c>
      <c r="AU36" s="1">
        <v>0.31264510006866603</v>
      </c>
      <c r="AV36" s="1">
        <v>0.29750191887014998</v>
      </c>
      <c r="AW36" s="1">
        <v>0.274347124081741</v>
      </c>
      <c r="AX36" s="1">
        <v>0.246148549832236</v>
      </c>
      <c r="AY36" s="1">
        <v>0.21828695154241701</v>
      </c>
      <c r="AZ36" s="1">
        <v>0.20012815653954</v>
      </c>
      <c r="BA36" s="1">
        <v>0.19961453402725399</v>
      </c>
      <c r="BB36" s="1">
        <v>0.21436001439927099</v>
      </c>
      <c r="BC36" s="1">
        <v>0.23250091774436801</v>
      </c>
      <c r="BD36" s="1">
        <v>0.24799248368995699</v>
      </c>
      <c r="BE36" s="1">
        <v>0.26262202541420199</v>
      </c>
      <c r="BF36" s="1">
        <v>0.27385849129862999</v>
      </c>
      <c r="BG36" s="1">
        <v>0.27623434384807</v>
      </c>
      <c r="BH36" s="1">
        <v>0.26693732914575502</v>
      </c>
      <c r="BI36" s="1">
        <v>0.250208290236134</v>
      </c>
      <c r="BJ36" s="1">
        <v>0.24005224862796301</v>
      </c>
      <c r="BK36" s="1">
        <v>0.24886090522434401</v>
      </c>
      <c r="BL36" s="1">
        <v>0.26992731260916603</v>
      </c>
      <c r="BM36" s="1">
        <v>0.285813964099211</v>
      </c>
      <c r="BN36" s="1">
        <v>0.28346003532927899</v>
      </c>
      <c r="BO36" s="1">
        <v>0.26059713320863298</v>
      </c>
      <c r="BP36" s="1">
        <v>0.22539727428881601</v>
      </c>
      <c r="BQ36" s="1">
        <v>0.19071703554005401</v>
      </c>
      <c r="BR36" s="1">
        <v>0.164881846694306</v>
      </c>
      <c r="BS36" s="1">
        <v>0.157345046494799</v>
      </c>
      <c r="BT36" s="1">
        <v>0.177586109995168</v>
      </c>
      <c r="BU36" s="1">
        <v>0.220281160325736</v>
      </c>
      <c r="BV36" s="1">
        <v>0.270512261572388</v>
      </c>
      <c r="BW36" s="1">
        <v>0.31942528459289898</v>
      </c>
      <c r="BX36" s="1">
        <v>0.36660059137312501</v>
      </c>
      <c r="BY36" s="1">
        <v>0.413344787903272</v>
      </c>
      <c r="BZ36" s="1">
        <v>0.45832365126331598</v>
      </c>
      <c r="CA36" s="1">
        <v>0.49658623713865002</v>
      </c>
      <c r="CB36" s="1">
        <v>0.52267381857411999</v>
      </c>
    </row>
    <row r="37" spans="1:80" x14ac:dyDescent="0.25">
      <c r="A37" s="1" t="s">
        <v>134</v>
      </c>
      <c r="B37" s="1">
        <v>0.35036590062057199</v>
      </c>
      <c r="C37" s="1">
        <v>0.35016935133793498</v>
      </c>
      <c r="D37" s="1">
        <v>0.34978876381646501</v>
      </c>
      <c r="E37" s="1">
        <v>0.34887493868795899</v>
      </c>
      <c r="F37" s="1">
        <v>0.34927536744315701</v>
      </c>
      <c r="G37" s="1">
        <v>0.35279754624840998</v>
      </c>
      <c r="H37" s="1">
        <v>0.35906269014759401</v>
      </c>
      <c r="I37" s="1">
        <v>0.36528193020857702</v>
      </c>
      <c r="J37" s="1">
        <v>0.368932269649622</v>
      </c>
      <c r="K37" s="1">
        <v>0.36963349490791197</v>
      </c>
      <c r="L37" s="1">
        <v>0.36905550516376301</v>
      </c>
      <c r="M37" s="1">
        <v>0.36707241721275102</v>
      </c>
      <c r="N37" s="1">
        <v>0.36179939849767101</v>
      </c>
      <c r="O37" s="1">
        <v>0.35379487720612701</v>
      </c>
      <c r="P37" s="1">
        <v>0.34674053382089298</v>
      </c>
      <c r="Q37" s="1">
        <v>0.34390639667857897</v>
      </c>
      <c r="R37" s="1">
        <v>0.345184082944963</v>
      </c>
      <c r="S37" s="1">
        <v>0.34833898338574698</v>
      </c>
      <c r="T37" s="1">
        <v>0.35205676411293801</v>
      </c>
      <c r="U37" s="1">
        <v>0.35686073896903903</v>
      </c>
      <c r="V37" s="1">
        <v>0.36282398799371002</v>
      </c>
      <c r="W37" s="1">
        <v>0.36747620732449199</v>
      </c>
      <c r="X37" s="1">
        <v>0.36785125077403902</v>
      </c>
      <c r="Y37" s="1">
        <v>0.36442567425126199</v>
      </c>
      <c r="Z37" s="1">
        <v>0.35984665711456199</v>
      </c>
      <c r="AA37" s="1">
        <v>0.35624412450752102</v>
      </c>
      <c r="AB37" s="1">
        <v>0.35533615099287602</v>
      </c>
      <c r="AC37" s="1">
        <v>0.35752214656847803</v>
      </c>
      <c r="AD37" s="1">
        <v>0.35914010674636898</v>
      </c>
      <c r="AE37" s="1">
        <v>0.35506617590600398</v>
      </c>
      <c r="AF37" s="1">
        <v>0.343518892940674</v>
      </c>
      <c r="AG37" s="1">
        <v>0.32852759368706003</v>
      </c>
      <c r="AH37" s="1">
        <v>0.31549507544549199</v>
      </c>
      <c r="AI37" s="1">
        <v>0.30440610681421998</v>
      </c>
      <c r="AJ37" s="1">
        <v>0.29218299540035803</v>
      </c>
      <c r="AK37" s="1">
        <v>0.27832957076097697</v>
      </c>
      <c r="AL37" s="1">
        <v>0.26252210494988099</v>
      </c>
      <c r="AM37" s="1">
        <v>0.24367265134090099</v>
      </c>
      <c r="AN37" s="1">
        <v>0.228016863896851</v>
      </c>
      <c r="AO37" s="1">
        <v>0.22298013153812499</v>
      </c>
      <c r="AP37" s="1">
        <v>0.22689475177837501</v>
      </c>
      <c r="AQ37" s="1">
        <v>0.237492098493745</v>
      </c>
      <c r="AR37" s="1">
        <v>0.257715098495301</v>
      </c>
      <c r="AS37" s="1">
        <v>0.28731154179095397</v>
      </c>
      <c r="AT37" s="1">
        <v>0.318174027808238</v>
      </c>
      <c r="AU37" s="1">
        <v>0.34182318196699502</v>
      </c>
      <c r="AV37" s="1">
        <v>0.35485375861414098</v>
      </c>
      <c r="AW37" s="1">
        <v>0.356388732904795</v>
      </c>
      <c r="AX37" s="1">
        <v>0.34470587553922799</v>
      </c>
      <c r="AY37" s="1">
        <v>0.32004134363553399</v>
      </c>
      <c r="AZ37" s="1">
        <v>0.28694630927055298</v>
      </c>
      <c r="BA37" s="1">
        <v>0.25449645738713</v>
      </c>
      <c r="BB37" s="1">
        <v>0.23202975543040899</v>
      </c>
      <c r="BC37" s="1">
        <v>0.21734911369850199</v>
      </c>
      <c r="BD37" s="1">
        <v>0.20584088094345601</v>
      </c>
      <c r="BE37" s="1">
        <v>0.20186526798969101</v>
      </c>
      <c r="BF37" s="1">
        <v>0.21246031986658001</v>
      </c>
      <c r="BG37" s="1">
        <v>0.238947611195993</v>
      </c>
      <c r="BH37" s="1">
        <v>0.276702974260229</v>
      </c>
      <c r="BI37" s="1">
        <v>0.316426349440668</v>
      </c>
      <c r="BJ37" s="1">
        <v>0.34719866626030199</v>
      </c>
      <c r="BK37" s="1">
        <v>0.36007867299672303</v>
      </c>
      <c r="BL37" s="1">
        <v>0.34986940744654799</v>
      </c>
      <c r="BM37" s="1">
        <v>0.32168320637880599</v>
      </c>
      <c r="BN37" s="1">
        <v>0.30085386976024098</v>
      </c>
      <c r="BO37" s="1">
        <v>0.31510191325689801</v>
      </c>
      <c r="BP37" s="1">
        <v>0.359407443528933</v>
      </c>
      <c r="BQ37" s="1">
        <v>0.40462042701555401</v>
      </c>
      <c r="BR37" s="1">
        <v>0.43418378904267702</v>
      </c>
      <c r="BS37" s="1">
        <v>0.44725284275336602</v>
      </c>
      <c r="BT37" s="1">
        <v>0.44229268549859402</v>
      </c>
      <c r="BU37" s="1">
        <v>0.418684210819671</v>
      </c>
      <c r="BV37" s="1">
        <v>0.37961428072852399</v>
      </c>
      <c r="BW37" s="1">
        <v>0.331650203624894</v>
      </c>
      <c r="BX37" s="1">
        <v>0.28491874906099801</v>
      </c>
      <c r="BY37" s="1">
        <v>0.24701411253875499</v>
      </c>
      <c r="BZ37" s="1">
        <v>0.21666857514968399</v>
      </c>
      <c r="CA37" s="1">
        <v>0.18729911687117701</v>
      </c>
      <c r="CB37" s="1">
        <v>0.158543229071331</v>
      </c>
    </row>
    <row r="38" spans="1:80" x14ac:dyDescent="0.25">
      <c r="A38" s="1" t="s">
        <v>135</v>
      </c>
      <c r="B38" s="1">
        <v>0.33703091920040101</v>
      </c>
      <c r="C38" s="1">
        <v>0.33191350622347798</v>
      </c>
      <c r="D38" s="1">
        <v>0.32889633470276303</v>
      </c>
      <c r="E38" s="1">
        <v>0.32804188495215197</v>
      </c>
      <c r="F38" s="1">
        <v>0.32739652731149899</v>
      </c>
      <c r="G38" s="1">
        <v>0.32615703806251001</v>
      </c>
      <c r="H38" s="1">
        <v>0.32421315132491901</v>
      </c>
      <c r="I38" s="1">
        <v>0.32135690398693001</v>
      </c>
      <c r="J38" s="1">
        <v>0.318310021080775</v>
      </c>
      <c r="K38" s="1">
        <v>0.31539404606573601</v>
      </c>
      <c r="L38" s="1">
        <v>0.31271697071177701</v>
      </c>
      <c r="M38" s="1">
        <v>0.31135306862394102</v>
      </c>
      <c r="N38" s="1">
        <v>0.31180640754238498</v>
      </c>
      <c r="O38" s="1">
        <v>0.31290708080399499</v>
      </c>
      <c r="P38" s="1">
        <v>0.31318547420107701</v>
      </c>
      <c r="Q38" s="1">
        <v>0.31251326797529599</v>
      </c>
      <c r="R38" s="1">
        <v>0.31233733139232001</v>
      </c>
      <c r="S38" s="1">
        <v>0.31447894167067197</v>
      </c>
      <c r="T38" s="1">
        <v>0.31830090563939301</v>
      </c>
      <c r="U38" s="1">
        <v>0.32185371360159898</v>
      </c>
      <c r="V38" s="1">
        <v>0.32429374897153102</v>
      </c>
      <c r="W38" s="1">
        <v>0.32637516459256199</v>
      </c>
      <c r="X38" s="1">
        <v>0.32971999385227202</v>
      </c>
      <c r="Y38" s="1">
        <v>0.33328357252291901</v>
      </c>
      <c r="Z38" s="1">
        <v>0.33480785637444099</v>
      </c>
      <c r="AA38" s="1">
        <v>0.33377458910132601</v>
      </c>
      <c r="AB38" s="1">
        <v>0.32955607210745202</v>
      </c>
      <c r="AC38" s="1">
        <v>0.32339938345139901</v>
      </c>
      <c r="AD38" s="1">
        <v>0.31937529533301401</v>
      </c>
      <c r="AE38" s="1">
        <v>0.321673821144842</v>
      </c>
      <c r="AF38" s="1">
        <v>0.33325150751903099</v>
      </c>
      <c r="AG38" s="1">
        <v>0.35254541074586199</v>
      </c>
      <c r="AH38" s="1">
        <v>0.37258566682052302</v>
      </c>
      <c r="AI38" s="1">
        <v>0.38681271720708299</v>
      </c>
      <c r="AJ38" s="1">
        <v>0.39242077631441702</v>
      </c>
      <c r="AK38" s="1">
        <v>0.38820240576088699</v>
      </c>
      <c r="AL38" s="1">
        <v>0.37407387239081202</v>
      </c>
      <c r="AM38" s="1">
        <v>0.35245246486478499</v>
      </c>
      <c r="AN38" s="1">
        <v>0.32758681666851303</v>
      </c>
      <c r="AO38" s="1">
        <v>0.301618686301593</v>
      </c>
      <c r="AP38" s="1">
        <v>0.27630425713534301</v>
      </c>
      <c r="AQ38" s="1">
        <v>0.257643009897985</v>
      </c>
      <c r="AR38" s="1">
        <v>0.25231358273981302</v>
      </c>
      <c r="AS38" s="1">
        <v>0.26430590706279</v>
      </c>
      <c r="AT38" s="1">
        <v>0.29116415417050101</v>
      </c>
      <c r="AU38" s="1">
        <v>0.32122089525297898</v>
      </c>
      <c r="AV38" s="1">
        <v>0.33944917870450603</v>
      </c>
      <c r="AW38" s="1">
        <v>0.33965109496810197</v>
      </c>
      <c r="AX38" s="1">
        <v>0.32740211281144199</v>
      </c>
      <c r="AY38" s="1">
        <v>0.30817867228782603</v>
      </c>
      <c r="AZ38" s="1">
        <v>0.28269213349887301</v>
      </c>
      <c r="BA38" s="1">
        <v>0.25706110254738501</v>
      </c>
      <c r="BB38" s="1">
        <v>0.24940549671165199</v>
      </c>
      <c r="BC38" s="1">
        <v>0.270387689933481</v>
      </c>
      <c r="BD38" s="1">
        <v>0.30794290240437699</v>
      </c>
      <c r="BE38" s="1">
        <v>0.35485033868899102</v>
      </c>
      <c r="BF38" s="1">
        <v>0.41089202072415199</v>
      </c>
      <c r="BG38" s="1">
        <v>0.46681931829307199</v>
      </c>
      <c r="BH38" s="1">
        <v>0.51075614201100805</v>
      </c>
      <c r="BI38" s="1">
        <v>0.53536326962139602</v>
      </c>
      <c r="BJ38" s="1">
        <v>0.53812664710105096</v>
      </c>
      <c r="BK38" s="1">
        <v>0.52000358336390495</v>
      </c>
      <c r="BL38" s="1">
        <v>0.481797727843711</v>
      </c>
      <c r="BM38" s="1">
        <v>0.42435578992169398</v>
      </c>
      <c r="BN38" s="1">
        <v>0.35412801145182998</v>
      </c>
      <c r="BO38" s="1">
        <v>0.28945441063233202</v>
      </c>
      <c r="BP38" s="1">
        <v>0.251395774190317</v>
      </c>
      <c r="BQ38" s="1">
        <v>0.241442827912039</v>
      </c>
      <c r="BR38" s="1">
        <v>0.24712681259157401</v>
      </c>
      <c r="BS38" s="1">
        <v>0.26532804132411503</v>
      </c>
      <c r="BT38" s="1">
        <v>0.29518618113594303</v>
      </c>
      <c r="BU38" s="1">
        <v>0.32413986725340999</v>
      </c>
      <c r="BV38" s="1">
        <v>0.34474921611336101</v>
      </c>
      <c r="BW38" s="1">
        <v>0.35908364899606998</v>
      </c>
      <c r="BX38" s="1">
        <v>0.370132007841106</v>
      </c>
      <c r="BY38" s="1">
        <v>0.37798657718466599</v>
      </c>
      <c r="BZ38" s="1">
        <v>0.37979527109070998</v>
      </c>
      <c r="CA38" s="1">
        <v>0.37208359135885199</v>
      </c>
      <c r="CB38" s="1">
        <v>0.35411266959390197</v>
      </c>
    </row>
    <row r="39" spans="1:80" x14ac:dyDescent="0.25">
      <c r="A39" s="1" t="s">
        <v>136</v>
      </c>
      <c r="B39" s="1">
        <v>0.34641670849933798</v>
      </c>
      <c r="C39" s="1">
        <v>0.33485131941358398</v>
      </c>
      <c r="D39" s="1">
        <v>0.32598307658739001</v>
      </c>
      <c r="E39" s="1">
        <v>0.32211050191381801</v>
      </c>
      <c r="F39" s="1">
        <v>0.324068062079228</v>
      </c>
      <c r="G39" s="1">
        <v>0.331070126366317</v>
      </c>
      <c r="H39" s="1">
        <v>0.34062915582742398</v>
      </c>
      <c r="I39" s="1">
        <v>0.34916980702672501</v>
      </c>
      <c r="J39" s="1">
        <v>0.35422798544809297</v>
      </c>
      <c r="K39" s="1">
        <v>0.355111455339441</v>
      </c>
      <c r="L39" s="1">
        <v>0.35223727780819503</v>
      </c>
      <c r="M39" s="1">
        <v>0.34704919334712597</v>
      </c>
      <c r="N39" s="1">
        <v>0.34290579362545398</v>
      </c>
      <c r="O39" s="1">
        <v>0.34159357877895902</v>
      </c>
      <c r="P39" s="1">
        <v>0.34024725582135101</v>
      </c>
      <c r="Q39" s="1">
        <v>0.33586972554477901</v>
      </c>
      <c r="R39" s="1">
        <v>0.33102551397605301</v>
      </c>
      <c r="S39" s="1">
        <v>0.33129831660183201</v>
      </c>
      <c r="T39" s="1">
        <v>0.336960774729264</v>
      </c>
      <c r="U39" s="1">
        <v>0.34175336943308099</v>
      </c>
      <c r="V39" s="1">
        <v>0.34076262532906698</v>
      </c>
      <c r="W39" s="1">
        <v>0.33562433091748201</v>
      </c>
      <c r="X39" s="1">
        <v>0.33067528056974099</v>
      </c>
      <c r="Y39" s="1">
        <v>0.328402087423112</v>
      </c>
      <c r="Z39" s="1">
        <v>0.32755468281783401</v>
      </c>
      <c r="AA39" s="1">
        <v>0.32545080951820499</v>
      </c>
      <c r="AB39" s="1">
        <v>0.32473747196754199</v>
      </c>
      <c r="AC39" s="1">
        <v>0.33040018408509197</v>
      </c>
      <c r="AD39" s="1">
        <v>0.34375016558375099</v>
      </c>
      <c r="AE39" s="1">
        <v>0.36120933558204099</v>
      </c>
      <c r="AF39" s="1">
        <v>0.37962198954521997</v>
      </c>
      <c r="AG39" s="1">
        <v>0.39676773894094203</v>
      </c>
      <c r="AH39" s="1">
        <v>0.40631068891211197</v>
      </c>
      <c r="AI39" s="1">
        <v>0.40368842871121102</v>
      </c>
      <c r="AJ39" s="1">
        <v>0.39191836724173901</v>
      </c>
      <c r="AK39" s="1">
        <v>0.37763008396773301</v>
      </c>
      <c r="AL39" s="1">
        <v>0.366561912660538</v>
      </c>
      <c r="AM39" s="1">
        <v>0.36315595735345202</v>
      </c>
      <c r="AN39" s="1">
        <v>0.36673393262825699</v>
      </c>
      <c r="AO39" s="1">
        <v>0.36996640601136299</v>
      </c>
      <c r="AP39" s="1">
        <v>0.365480016839069</v>
      </c>
      <c r="AQ39" s="1">
        <v>0.35094358258777397</v>
      </c>
      <c r="AR39" s="1">
        <v>0.32989422650034</v>
      </c>
      <c r="AS39" s="1">
        <v>0.30918568348220699</v>
      </c>
      <c r="AT39" s="1">
        <v>0.29480099346754801</v>
      </c>
      <c r="AU39" s="1">
        <v>0.29050423661312702</v>
      </c>
      <c r="AV39" s="1">
        <v>0.29794400254856801</v>
      </c>
      <c r="AW39" s="1">
        <v>0.31232597334926498</v>
      </c>
      <c r="AX39" s="1">
        <v>0.32294043492020902</v>
      </c>
      <c r="AY39" s="1">
        <v>0.32893198490057501</v>
      </c>
      <c r="AZ39" s="1">
        <v>0.33847394082798798</v>
      </c>
      <c r="BA39" s="1">
        <v>0.35310151733566503</v>
      </c>
      <c r="BB39" s="1">
        <v>0.36699195704208998</v>
      </c>
      <c r="BC39" s="1">
        <v>0.375024206743378</v>
      </c>
      <c r="BD39" s="1">
        <v>0.37749778791057298</v>
      </c>
      <c r="BE39" s="1">
        <v>0.37675975576199799</v>
      </c>
      <c r="BF39" s="1">
        <v>0.36998179209771198</v>
      </c>
      <c r="BG39" s="1">
        <v>0.35512596875116198</v>
      </c>
      <c r="BH39" s="1">
        <v>0.33560874218425801</v>
      </c>
      <c r="BI39" s="1">
        <v>0.31692503081982998</v>
      </c>
      <c r="BJ39" s="1">
        <v>0.30272846737515102</v>
      </c>
      <c r="BK39" s="1">
        <v>0.29100291661879701</v>
      </c>
      <c r="BL39" s="1">
        <v>0.276481934463086</v>
      </c>
      <c r="BM39" s="1">
        <v>0.25482778902006398</v>
      </c>
      <c r="BN39" s="1">
        <v>0.23078061640967801</v>
      </c>
      <c r="BO39" s="1">
        <v>0.22172400034565301</v>
      </c>
      <c r="BP39" s="1">
        <v>0.24992444636221001</v>
      </c>
      <c r="BQ39" s="1">
        <v>0.32738432827522301</v>
      </c>
      <c r="BR39" s="1">
        <v>0.43822543048492602</v>
      </c>
      <c r="BS39" s="1">
        <v>0.54417006743324403</v>
      </c>
      <c r="BT39" s="1">
        <v>0.61300940435527396</v>
      </c>
      <c r="BU39" s="1">
        <v>0.63563254059338303</v>
      </c>
      <c r="BV39" s="1">
        <v>0.61740999985928502</v>
      </c>
      <c r="BW39" s="1">
        <v>0.56945538697131903</v>
      </c>
      <c r="BX39" s="1">
        <v>0.50494912834463601</v>
      </c>
      <c r="BY39" s="1">
        <v>0.43553977289921603</v>
      </c>
      <c r="BZ39" s="1">
        <v>0.36771414013043302</v>
      </c>
      <c r="CA39" s="1">
        <v>0.301816873116382</v>
      </c>
      <c r="CB39" s="1">
        <v>0.23703009617599699</v>
      </c>
    </row>
    <row r="40" spans="1:80" x14ac:dyDescent="0.25">
      <c r="A40" s="1" t="s">
        <v>137</v>
      </c>
      <c r="B40" s="1">
        <v>0.325617442058872</v>
      </c>
      <c r="C40" s="1">
        <v>0.31957995233200198</v>
      </c>
      <c r="D40" s="1">
        <v>0.31850005071214299</v>
      </c>
      <c r="E40" s="1">
        <v>0.32084953911910602</v>
      </c>
      <c r="F40" s="1">
        <v>0.32463639609190598</v>
      </c>
      <c r="G40" s="1">
        <v>0.32652041192917802</v>
      </c>
      <c r="H40" s="1">
        <v>0.32420620610484802</v>
      </c>
      <c r="I40" s="1">
        <v>0.31889779883415997</v>
      </c>
      <c r="J40" s="1">
        <v>0.31449978355421099</v>
      </c>
      <c r="K40" s="1">
        <v>0.313220142109007</v>
      </c>
      <c r="L40" s="1">
        <v>0.315249252742964</v>
      </c>
      <c r="M40" s="1">
        <v>0.31980008088341699</v>
      </c>
      <c r="N40" s="1">
        <v>0.32528342801222798</v>
      </c>
      <c r="O40" s="1">
        <v>0.329595315762441</v>
      </c>
      <c r="P40" s="1">
        <v>0.33170958549095603</v>
      </c>
      <c r="Q40" s="1">
        <v>0.33092482379845101</v>
      </c>
      <c r="R40" s="1">
        <v>0.32633282287944398</v>
      </c>
      <c r="S40" s="1">
        <v>0.31972300583481</v>
      </c>
      <c r="T40" s="1">
        <v>0.31574899896040698</v>
      </c>
      <c r="U40" s="1">
        <v>0.317964967371822</v>
      </c>
      <c r="V40" s="1">
        <v>0.32493269859172902</v>
      </c>
      <c r="W40" s="1">
        <v>0.32928195130112398</v>
      </c>
      <c r="X40" s="1">
        <v>0.32607148634366401</v>
      </c>
      <c r="Y40" s="1">
        <v>0.31953241057084297</v>
      </c>
      <c r="Z40" s="1">
        <v>0.31663163694102903</v>
      </c>
      <c r="AA40" s="1">
        <v>0.318108014056669</v>
      </c>
      <c r="AB40" s="1">
        <v>0.31962447102920699</v>
      </c>
      <c r="AC40" s="1">
        <v>0.31961527081966601</v>
      </c>
      <c r="AD40" s="1">
        <v>0.31770214244021</v>
      </c>
      <c r="AE40" s="1">
        <v>0.310238220092724</v>
      </c>
      <c r="AF40" s="1">
        <v>0.29784237983001799</v>
      </c>
      <c r="AG40" s="1">
        <v>0.287127508420775</v>
      </c>
      <c r="AH40" s="1">
        <v>0.28230646906282802</v>
      </c>
      <c r="AI40" s="1">
        <v>0.28029449743078</v>
      </c>
      <c r="AJ40" s="1">
        <v>0.27661393656984701</v>
      </c>
      <c r="AK40" s="1">
        <v>0.27180316215282402</v>
      </c>
      <c r="AL40" s="1">
        <v>0.26658246269278701</v>
      </c>
      <c r="AM40" s="1">
        <v>0.26258343249503602</v>
      </c>
      <c r="AN40" s="1">
        <v>0.26376245686539102</v>
      </c>
      <c r="AO40" s="1">
        <v>0.27453534396888701</v>
      </c>
      <c r="AP40" s="1">
        <v>0.29951381722119702</v>
      </c>
      <c r="AQ40" s="1">
        <v>0.33975656864402998</v>
      </c>
      <c r="AR40" s="1">
        <v>0.38804623360682</v>
      </c>
      <c r="AS40" s="1">
        <v>0.43277907796459297</v>
      </c>
      <c r="AT40" s="1">
        <v>0.46611565033639601</v>
      </c>
      <c r="AU40" s="1">
        <v>0.48408196905970202</v>
      </c>
      <c r="AV40" s="1">
        <v>0.48478173905445898</v>
      </c>
      <c r="AW40" s="1">
        <v>0.46740733520866601</v>
      </c>
      <c r="AX40" s="1">
        <v>0.43167685472374401</v>
      </c>
      <c r="AY40" s="1">
        <v>0.38124945343951899</v>
      </c>
      <c r="AZ40" s="1">
        <v>0.32645150782081001</v>
      </c>
      <c r="BA40" s="1">
        <v>0.28027269513207398</v>
      </c>
      <c r="BB40" s="1">
        <v>0.250843114577322</v>
      </c>
      <c r="BC40" s="1">
        <v>0.239904097317374</v>
      </c>
      <c r="BD40" s="1">
        <v>0.241978365077862</v>
      </c>
      <c r="BE40" s="1">
        <v>0.243836563685392</v>
      </c>
      <c r="BF40" s="1">
        <v>0.241803509843492</v>
      </c>
      <c r="BG40" s="1">
        <v>0.242402359463813</v>
      </c>
      <c r="BH40" s="1">
        <v>0.248159367721664</v>
      </c>
      <c r="BI40" s="1">
        <v>0.25269913720951598</v>
      </c>
      <c r="BJ40" s="1">
        <v>0.247613541710166</v>
      </c>
      <c r="BK40" s="1">
        <v>0.231911927098991</v>
      </c>
      <c r="BL40" s="1">
        <v>0.211012268236346</v>
      </c>
      <c r="BM40" s="1">
        <v>0.189860492618496</v>
      </c>
      <c r="BN40" s="1">
        <v>0.170949790554666</v>
      </c>
      <c r="BO40" s="1">
        <v>0.157963298929788</v>
      </c>
      <c r="BP40" s="1">
        <v>0.16362004136682901</v>
      </c>
      <c r="BQ40" s="1">
        <v>0.20330091192074701</v>
      </c>
      <c r="BR40" s="1">
        <v>0.27102511434631699</v>
      </c>
      <c r="BS40" s="1">
        <v>0.34429239340051399</v>
      </c>
      <c r="BT40" s="1">
        <v>0.40540091228034503</v>
      </c>
      <c r="BU40" s="1">
        <v>0.44519085587139601</v>
      </c>
      <c r="BV40" s="1">
        <v>0.46081437085388199</v>
      </c>
      <c r="BW40" s="1">
        <v>0.455757877040457</v>
      </c>
      <c r="BX40" s="1">
        <v>0.43615078967617399</v>
      </c>
      <c r="BY40" s="1">
        <v>0.40661365015186501</v>
      </c>
      <c r="BZ40" s="1">
        <v>0.36730125145576298</v>
      </c>
      <c r="CA40" s="1">
        <v>0.31627432947573803</v>
      </c>
      <c r="CB40" s="1">
        <v>0.259017938454703</v>
      </c>
    </row>
    <row r="41" spans="1:80" x14ac:dyDescent="0.25">
      <c r="A41" s="1" t="s">
        <v>138</v>
      </c>
      <c r="B41" s="1">
        <v>0.31934935371359202</v>
      </c>
      <c r="C41" s="1">
        <v>0.30819206566890001</v>
      </c>
      <c r="D41" s="1">
        <v>0.30565124617931499</v>
      </c>
      <c r="E41" s="1">
        <v>0.31457123201491799</v>
      </c>
      <c r="F41" s="1">
        <v>0.33050601240925298</v>
      </c>
      <c r="G41" s="1">
        <v>0.34471598658059599</v>
      </c>
      <c r="H41" s="1">
        <v>0.35317326592836601</v>
      </c>
      <c r="I41" s="1">
        <v>0.35736208101619699</v>
      </c>
      <c r="J41" s="1">
        <v>0.35933708280857501</v>
      </c>
      <c r="K41" s="1">
        <v>0.35948639701698998</v>
      </c>
      <c r="L41" s="1">
        <v>0.35578860106149202</v>
      </c>
      <c r="M41" s="1">
        <v>0.346695574485897</v>
      </c>
      <c r="N41" s="1">
        <v>0.33458074574375202</v>
      </c>
      <c r="O41" s="1">
        <v>0.32421107668990501</v>
      </c>
      <c r="P41" s="1">
        <v>0.31916240211014602</v>
      </c>
      <c r="Q41" s="1">
        <v>0.31842259525176098</v>
      </c>
      <c r="R41" s="1">
        <v>0.31777307317422898</v>
      </c>
      <c r="S41" s="1">
        <v>0.31675734405814199</v>
      </c>
      <c r="T41" s="1">
        <v>0.31819365507930802</v>
      </c>
      <c r="U41" s="1">
        <v>0.32257138861821899</v>
      </c>
      <c r="V41" s="1">
        <v>0.32849606160626199</v>
      </c>
      <c r="W41" s="1">
        <v>0.334366615345634</v>
      </c>
      <c r="X41" s="1">
        <v>0.33760035653822601</v>
      </c>
      <c r="Y41" s="1">
        <v>0.33678228135625599</v>
      </c>
      <c r="Z41" s="1">
        <v>0.33333671370638301</v>
      </c>
      <c r="AA41" s="1">
        <v>0.32764058095133802</v>
      </c>
      <c r="AB41" s="1">
        <v>0.319323670394494</v>
      </c>
      <c r="AC41" s="1">
        <v>0.30758721672212502</v>
      </c>
      <c r="AD41" s="1">
        <v>0.29378369578855601</v>
      </c>
      <c r="AE41" s="1">
        <v>0.28127866127307</v>
      </c>
      <c r="AF41" s="1">
        <v>0.27257353182601302</v>
      </c>
      <c r="AG41" s="1">
        <v>0.26728122618953298</v>
      </c>
      <c r="AH41" s="1">
        <v>0.26466952381590803</v>
      </c>
      <c r="AI41" s="1">
        <v>0.26985630525184101</v>
      </c>
      <c r="AJ41" s="1">
        <v>0.28764998126039198</v>
      </c>
      <c r="AK41" s="1">
        <v>0.31231490354189401</v>
      </c>
      <c r="AL41" s="1">
        <v>0.33363979161069801</v>
      </c>
      <c r="AM41" s="1">
        <v>0.344745125179718</v>
      </c>
      <c r="AN41" s="1">
        <v>0.34415497897888903</v>
      </c>
      <c r="AO41" s="1">
        <v>0.337098499513731</v>
      </c>
      <c r="AP41" s="1">
        <v>0.33222806388937798</v>
      </c>
      <c r="AQ41" s="1">
        <v>0.33192950639982599</v>
      </c>
      <c r="AR41" s="1">
        <v>0.32674686426858102</v>
      </c>
      <c r="AS41" s="1">
        <v>0.305184167323728</v>
      </c>
      <c r="AT41" s="1">
        <v>0.26808923956895903</v>
      </c>
      <c r="AU41" s="1">
        <v>0.230985210672357</v>
      </c>
      <c r="AV41" s="1">
        <v>0.21230938947449199</v>
      </c>
      <c r="AW41" s="1">
        <v>0.21642855887093501</v>
      </c>
      <c r="AX41" s="1">
        <v>0.23368334093369</v>
      </c>
      <c r="AY41" s="1">
        <v>0.25783140960988099</v>
      </c>
      <c r="AZ41" s="1">
        <v>0.28769517729371402</v>
      </c>
      <c r="BA41" s="1">
        <v>0.31308074966962102</v>
      </c>
      <c r="BB41" s="1">
        <v>0.31672282647433497</v>
      </c>
      <c r="BC41" s="1">
        <v>0.295143343293781</v>
      </c>
      <c r="BD41" s="1">
        <v>0.26312849525487497</v>
      </c>
      <c r="BE41" s="1">
        <v>0.237173403016887</v>
      </c>
      <c r="BF41" s="1">
        <v>0.223765318958278</v>
      </c>
      <c r="BG41" s="1">
        <v>0.22104881810323301</v>
      </c>
      <c r="BH41" s="1">
        <v>0.22558197372237701</v>
      </c>
      <c r="BI41" s="1">
        <v>0.23255153334794701</v>
      </c>
      <c r="BJ41" s="1">
        <v>0.235708293238338</v>
      </c>
      <c r="BK41" s="1">
        <v>0.23004592137601099</v>
      </c>
      <c r="BL41" s="1">
        <v>0.214874183047948</v>
      </c>
      <c r="BM41" s="1">
        <v>0.19532747732252401</v>
      </c>
      <c r="BN41" s="1">
        <v>0.18110569121939199</v>
      </c>
      <c r="BO41" s="1">
        <v>0.18005602055013001</v>
      </c>
      <c r="BP41" s="1">
        <v>0.19149242984023401</v>
      </c>
      <c r="BQ41" s="1">
        <v>0.21185872161625599</v>
      </c>
      <c r="BR41" s="1">
        <v>0.240848998176448</v>
      </c>
      <c r="BS41" s="1">
        <v>0.275151468028561</v>
      </c>
      <c r="BT41" s="1">
        <v>0.30627738979304497</v>
      </c>
      <c r="BU41" s="1">
        <v>0.32804571163988899</v>
      </c>
      <c r="BV41" s="1">
        <v>0.339639105820567</v>
      </c>
      <c r="BW41" s="1">
        <v>0.34128475051780099</v>
      </c>
      <c r="BX41" s="1">
        <v>0.33077460507942602</v>
      </c>
      <c r="BY41" s="1">
        <v>0.30577307415098298</v>
      </c>
      <c r="BZ41" s="1">
        <v>0.26811240393400398</v>
      </c>
      <c r="CA41" s="1">
        <v>0.22379363936733199</v>
      </c>
      <c r="CB41" s="1">
        <v>0.18631299297895601</v>
      </c>
    </row>
    <row r="42" spans="1:80" x14ac:dyDescent="0.25">
      <c r="A42" s="1" t="s">
        <v>139</v>
      </c>
      <c r="B42" s="1">
        <v>0.35179273951550399</v>
      </c>
      <c r="C42" s="1">
        <v>0.340486400079758</v>
      </c>
      <c r="D42" s="1">
        <v>0.33209519184335501</v>
      </c>
      <c r="E42" s="1">
        <v>0.32779795052736299</v>
      </c>
      <c r="F42" s="1">
        <v>0.32830996088340803</v>
      </c>
      <c r="G42" s="1">
        <v>0.33273084463358799</v>
      </c>
      <c r="H42" s="1">
        <v>0.337432895851624</v>
      </c>
      <c r="I42" s="1">
        <v>0.34001161813137298</v>
      </c>
      <c r="J42" s="1">
        <v>0.34221807577007901</v>
      </c>
      <c r="K42" s="1">
        <v>0.34571555569920998</v>
      </c>
      <c r="L42" s="1">
        <v>0.34991179851746201</v>
      </c>
      <c r="M42" s="1">
        <v>0.35265480984789399</v>
      </c>
      <c r="N42" s="1">
        <v>0.35376170964659898</v>
      </c>
      <c r="O42" s="1">
        <v>0.354909004409457</v>
      </c>
      <c r="P42" s="1">
        <v>0.3570962863312</v>
      </c>
      <c r="Q42" s="1">
        <v>0.359136616616411</v>
      </c>
      <c r="R42" s="1">
        <v>0.35927712339023499</v>
      </c>
      <c r="S42" s="1">
        <v>0.358479820109114</v>
      </c>
      <c r="T42" s="1">
        <v>0.35883949986913999</v>
      </c>
      <c r="U42" s="1">
        <v>0.36070707984324601</v>
      </c>
      <c r="V42" s="1">
        <v>0.36146472081088699</v>
      </c>
      <c r="W42" s="1">
        <v>0.35859462017509602</v>
      </c>
      <c r="X42" s="1">
        <v>0.35393669293171298</v>
      </c>
      <c r="Y42" s="1">
        <v>0.35013967428908399</v>
      </c>
      <c r="Z42" s="1">
        <v>0.34476199205848401</v>
      </c>
      <c r="AA42" s="1">
        <v>0.33229653490815397</v>
      </c>
      <c r="AB42" s="1">
        <v>0.315193659098779</v>
      </c>
      <c r="AC42" s="1">
        <v>0.30304825058359203</v>
      </c>
      <c r="AD42" s="1">
        <v>0.29899573654367301</v>
      </c>
      <c r="AE42" s="1">
        <v>0.29755647766814503</v>
      </c>
      <c r="AF42" s="1">
        <v>0.29484764150680598</v>
      </c>
      <c r="AG42" s="1">
        <v>0.29388070284627599</v>
      </c>
      <c r="AH42" s="1">
        <v>0.29748504001213699</v>
      </c>
      <c r="AI42" s="1">
        <v>0.30715152985940197</v>
      </c>
      <c r="AJ42" s="1">
        <v>0.32533976849676099</v>
      </c>
      <c r="AK42" s="1">
        <v>0.34795908799925401</v>
      </c>
      <c r="AL42" s="1">
        <v>0.36549601847596003</v>
      </c>
      <c r="AM42" s="1">
        <v>0.37328969457806399</v>
      </c>
      <c r="AN42" s="1">
        <v>0.37259306727533398</v>
      </c>
      <c r="AO42" s="1">
        <v>0.36778560659708198</v>
      </c>
      <c r="AP42" s="1">
        <v>0.36233799137397299</v>
      </c>
      <c r="AQ42" s="1">
        <v>0.35248025544100198</v>
      </c>
      <c r="AR42" s="1">
        <v>0.33338081993942897</v>
      </c>
      <c r="AS42" s="1">
        <v>0.309412956576818</v>
      </c>
      <c r="AT42" s="1">
        <v>0.29005080639380698</v>
      </c>
      <c r="AU42" s="1">
        <v>0.28036677519727499</v>
      </c>
      <c r="AV42" s="1">
        <v>0.27826353202029203</v>
      </c>
      <c r="AW42" s="1">
        <v>0.28047364850423501</v>
      </c>
      <c r="AX42" s="1">
        <v>0.28867585094737302</v>
      </c>
      <c r="AY42" s="1">
        <v>0.30529253814145602</v>
      </c>
      <c r="AZ42" s="1">
        <v>0.32743439578127498</v>
      </c>
      <c r="BA42" s="1">
        <v>0.34575603217060802</v>
      </c>
      <c r="BB42" s="1">
        <v>0.35107056550107302</v>
      </c>
      <c r="BC42" s="1">
        <v>0.34091551220345401</v>
      </c>
      <c r="BD42" s="1">
        <v>0.32016582924235099</v>
      </c>
      <c r="BE42" s="1">
        <v>0.29764421987001299</v>
      </c>
      <c r="BF42" s="1">
        <v>0.27979781752056498</v>
      </c>
      <c r="BG42" s="1">
        <v>0.26318232890361398</v>
      </c>
      <c r="BH42" s="1">
        <v>0.24424296570520401</v>
      </c>
      <c r="BI42" s="1">
        <v>0.23161824937585301</v>
      </c>
      <c r="BJ42" s="1">
        <v>0.23028175022116501</v>
      </c>
      <c r="BK42" s="1">
        <v>0.23088161283432701</v>
      </c>
      <c r="BL42" s="1">
        <v>0.22350212788552001</v>
      </c>
      <c r="BM42" s="1">
        <v>0.20757616768731199</v>
      </c>
      <c r="BN42" s="1">
        <v>0.190028133093366</v>
      </c>
      <c r="BO42" s="1">
        <v>0.17813974903443</v>
      </c>
      <c r="BP42" s="1">
        <v>0.17519692475389001</v>
      </c>
      <c r="BQ42" s="1">
        <v>0.181028851988111</v>
      </c>
      <c r="BR42" s="1">
        <v>0.19262052665534399</v>
      </c>
      <c r="BS42" s="1">
        <v>0.20741356983463899</v>
      </c>
      <c r="BT42" s="1">
        <v>0.225195753313055</v>
      </c>
      <c r="BU42" s="1">
        <v>0.24353599465745099</v>
      </c>
      <c r="BV42" s="1">
        <v>0.25576030777050601</v>
      </c>
      <c r="BW42" s="1">
        <v>0.25762255213744001</v>
      </c>
      <c r="BX42" s="1">
        <v>0.25258996831839298</v>
      </c>
      <c r="BY42" s="1">
        <v>0.24871427025273199</v>
      </c>
      <c r="BZ42" s="1">
        <v>0.25175440546973099</v>
      </c>
      <c r="CA42" s="1">
        <v>0.25692975882642199</v>
      </c>
      <c r="CB42" s="1">
        <v>0.252292847708598</v>
      </c>
    </row>
    <row r="43" spans="1:80" x14ac:dyDescent="0.25">
      <c r="A43" s="1" t="s">
        <v>140</v>
      </c>
      <c r="B43" s="1">
        <v>0.35242191630618602</v>
      </c>
      <c r="C43" s="1">
        <v>0.33121616810077498</v>
      </c>
      <c r="D43" s="1">
        <v>0.311051957986336</v>
      </c>
      <c r="E43" s="1">
        <v>0.298352298553476</v>
      </c>
      <c r="F43" s="1">
        <v>0.29838905053093501</v>
      </c>
      <c r="G43" s="1">
        <v>0.31106819090291699</v>
      </c>
      <c r="H43" s="1">
        <v>0.32859025308681999</v>
      </c>
      <c r="I43" s="1">
        <v>0.34125260916132</v>
      </c>
      <c r="J43" s="1">
        <v>0.34515197247664198</v>
      </c>
      <c r="K43" s="1">
        <v>0.34188581485860903</v>
      </c>
      <c r="L43" s="1">
        <v>0.336014479896727</v>
      </c>
      <c r="M43" s="1">
        <v>0.33261609198588599</v>
      </c>
      <c r="N43" s="1">
        <v>0.33398292018036002</v>
      </c>
      <c r="O43" s="1">
        <v>0.33819130037140099</v>
      </c>
      <c r="P43" s="1">
        <v>0.341247851644089</v>
      </c>
      <c r="Q43" s="1">
        <v>0.33972044461428202</v>
      </c>
      <c r="R43" s="1">
        <v>0.33362915296055301</v>
      </c>
      <c r="S43" s="1">
        <v>0.32579469862938398</v>
      </c>
      <c r="T43" s="1">
        <v>0.31905506171353099</v>
      </c>
      <c r="U43" s="1">
        <v>0.31543063600639698</v>
      </c>
      <c r="V43" s="1">
        <v>0.314790703675701</v>
      </c>
      <c r="W43" s="1">
        <v>0.313579041461226</v>
      </c>
      <c r="X43" s="1">
        <v>0.30918370452092703</v>
      </c>
      <c r="Y43" s="1">
        <v>0.30485723636991202</v>
      </c>
      <c r="Z43" s="1">
        <v>0.30425473824237098</v>
      </c>
      <c r="AA43" s="1">
        <v>0.30504159103540701</v>
      </c>
      <c r="AB43" s="1">
        <v>0.30255577481770501</v>
      </c>
      <c r="AC43" s="1">
        <v>0.29583814590694102</v>
      </c>
      <c r="AD43" s="1">
        <v>0.28579981432704599</v>
      </c>
      <c r="AE43" s="1">
        <v>0.27330892583342198</v>
      </c>
      <c r="AF43" s="1">
        <v>0.260692058921281</v>
      </c>
      <c r="AG43" s="1">
        <v>0.25237863205153499</v>
      </c>
      <c r="AH43" s="1">
        <v>0.253376418093893</v>
      </c>
      <c r="AI43" s="1">
        <v>0.26237260679526297</v>
      </c>
      <c r="AJ43" s="1">
        <v>0.27062951902871502</v>
      </c>
      <c r="AK43" s="1">
        <v>0.27257965103878001</v>
      </c>
      <c r="AL43" s="1">
        <v>0.27047720046482798</v>
      </c>
      <c r="AM43" s="1">
        <v>0.27187940007467298</v>
      </c>
      <c r="AN43" s="1">
        <v>0.28315380763886</v>
      </c>
      <c r="AO43" s="1">
        <v>0.29968974004598897</v>
      </c>
      <c r="AP43" s="1">
        <v>0.31084761968276903</v>
      </c>
      <c r="AQ43" s="1">
        <v>0.31389810741972402</v>
      </c>
      <c r="AR43" s="1">
        <v>0.31720850826942598</v>
      </c>
      <c r="AS43" s="1">
        <v>0.32641921296542897</v>
      </c>
      <c r="AT43" s="1">
        <v>0.33631635355050399</v>
      </c>
      <c r="AU43" s="1">
        <v>0.33921953973326002</v>
      </c>
      <c r="AV43" s="1">
        <v>0.33408286133871901</v>
      </c>
      <c r="AW43" s="1">
        <v>0.32627970292606201</v>
      </c>
      <c r="AX43" s="1">
        <v>0.31888985967530997</v>
      </c>
      <c r="AY43" s="1">
        <v>0.30707352487343997</v>
      </c>
      <c r="AZ43" s="1">
        <v>0.28890707040383201</v>
      </c>
      <c r="BA43" s="1">
        <v>0.27563367387527798</v>
      </c>
      <c r="BB43" s="1">
        <v>0.27973092539002298</v>
      </c>
      <c r="BC43" s="1">
        <v>0.30005100800225398</v>
      </c>
      <c r="BD43" s="1">
        <v>0.32129770205145403</v>
      </c>
      <c r="BE43" s="1">
        <v>0.32740837814458401</v>
      </c>
      <c r="BF43" s="1">
        <v>0.31755714098580801</v>
      </c>
      <c r="BG43" s="1">
        <v>0.301651290503819</v>
      </c>
      <c r="BH43" s="1">
        <v>0.28622657115154299</v>
      </c>
      <c r="BI43" s="1">
        <v>0.27308970017424999</v>
      </c>
      <c r="BJ43" s="1">
        <v>0.26327105816294399</v>
      </c>
      <c r="BK43" s="1">
        <v>0.257699866493312</v>
      </c>
      <c r="BL43" s="1">
        <v>0.25752815123581402</v>
      </c>
      <c r="BM43" s="1">
        <v>0.26466753533443299</v>
      </c>
      <c r="BN43" s="1">
        <v>0.28084130509793398</v>
      </c>
      <c r="BO43" s="1">
        <v>0.302602444409655</v>
      </c>
      <c r="BP43" s="1">
        <v>0.313628873948604</v>
      </c>
      <c r="BQ43" s="1">
        <v>0.302136355619534</v>
      </c>
      <c r="BR43" s="1">
        <v>0.27723007882826001</v>
      </c>
      <c r="BS43" s="1">
        <v>0.25839477979472097</v>
      </c>
      <c r="BT43" s="1">
        <v>0.251926864396745</v>
      </c>
      <c r="BU43" s="1">
        <v>0.251694221070623</v>
      </c>
      <c r="BV43" s="1">
        <v>0.25359891423077602</v>
      </c>
      <c r="BW43" s="1">
        <v>0.257628898814247</v>
      </c>
      <c r="BX43" s="1">
        <v>0.264492355548539</v>
      </c>
      <c r="BY43" s="1">
        <v>0.27369998556489</v>
      </c>
      <c r="BZ43" s="1">
        <v>0.28460139868311801</v>
      </c>
      <c r="CA43" s="1">
        <v>0.29859268854612903</v>
      </c>
      <c r="CB43" s="1">
        <v>0.32164641500958102</v>
      </c>
    </row>
    <row r="44" spans="1:80" x14ac:dyDescent="0.25">
      <c r="A44" s="1" t="s">
        <v>141</v>
      </c>
      <c r="B44" s="1">
        <v>0.34922700135435403</v>
      </c>
      <c r="C44" s="1">
        <v>0.350541567643604</v>
      </c>
      <c r="D44" s="1">
        <v>0.35587020860482399</v>
      </c>
      <c r="E44" s="1">
        <v>0.36037896187968199</v>
      </c>
      <c r="F44" s="1">
        <v>0.360925892431402</v>
      </c>
      <c r="G44" s="1">
        <v>0.35724424065365401</v>
      </c>
      <c r="H44" s="1">
        <v>0.35062199796508398</v>
      </c>
      <c r="I44" s="1">
        <v>0.34204063784802702</v>
      </c>
      <c r="J44" s="1">
        <v>0.330642867294489</v>
      </c>
      <c r="K44" s="1">
        <v>0.317086820084722</v>
      </c>
      <c r="L44" s="1">
        <v>0.30725593927801598</v>
      </c>
      <c r="M44" s="1">
        <v>0.30708344295259499</v>
      </c>
      <c r="N44" s="1">
        <v>0.31456060056005303</v>
      </c>
      <c r="O44" s="1">
        <v>0.32290409828148298</v>
      </c>
      <c r="P44" s="1">
        <v>0.32835417374474302</v>
      </c>
      <c r="Q44" s="1">
        <v>0.331988554610541</v>
      </c>
      <c r="R44" s="1">
        <v>0.33560618394832697</v>
      </c>
      <c r="S44" s="1">
        <v>0.33887885751980701</v>
      </c>
      <c r="T44" s="1">
        <v>0.33977936951167398</v>
      </c>
      <c r="U44" s="1">
        <v>0.33595562201985901</v>
      </c>
      <c r="V44" s="1">
        <v>0.32690219246216301</v>
      </c>
      <c r="W44" s="1">
        <v>0.315021173399615</v>
      </c>
      <c r="X44" s="1">
        <v>0.305825248636106</v>
      </c>
      <c r="Y44" s="1">
        <v>0.30367184857216001</v>
      </c>
      <c r="Z44" s="1">
        <v>0.30644839372987298</v>
      </c>
      <c r="AA44" s="1">
        <v>0.310010391154594</v>
      </c>
      <c r="AB44" s="1">
        <v>0.31134098438487301</v>
      </c>
      <c r="AC44" s="1">
        <v>0.30637774938534901</v>
      </c>
      <c r="AD44" s="1">
        <v>0.29565846080696601</v>
      </c>
      <c r="AE44" s="1">
        <v>0.28639555455344701</v>
      </c>
      <c r="AF44" s="1">
        <v>0.28411725554093398</v>
      </c>
      <c r="AG44" s="1">
        <v>0.288283214199333</v>
      </c>
      <c r="AH44" s="1">
        <v>0.29356940159050099</v>
      </c>
      <c r="AI44" s="1">
        <v>0.296217805116469</v>
      </c>
      <c r="AJ44" s="1">
        <v>0.29707294126716899</v>
      </c>
      <c r="AK44" s="1">
        <v>0.29765599622015798</v>
      </c>
      <c r="AL44" s="1">
        <v>0.30000672873596801</v>
      </c>
      <c r="AM44" s="1">
        <v>0.31027719292936701</v>
      </c>
      <c r="AN44" s="1">
        <v>0.33184797389631199</v>
      </c>
      <c r="AO44" s="1">
        <v>0.35789245116399898</v>
      </c>
      <c r="AP44" s="1">
        <v>0.37638558901541302</v>
      </c>
      <c r="AQ44" s="1">
        <v>0.37949167830658398</v>
      </c>
      <c r="AR44" s="1">
        <v>0.36821762244030398</v>
      </c>
      <c r="AS44" s="1">
        <v>0.34930802880865802</v>
      </c>
      <c r="AT44" s="1">
        <v>0.32651192505299698</v>
      </c>
      <c r="AU44" s="1">
        <v>0.29722709264399799</v>
      </c>
      <c r="AV44" s="1">
        <v>0.25869731781801097</v>
      </c>
      <c r="AW44" s="1">
        <v>0.217008968458648</v>
      </c>
      <c r="AX44" s="1">
        <v>0.187627632252927</v>
      </c>
      <c r="AY44" s="1">
        <v>0.18126712976784301</v>
      </c>
      <c r="AZ44" s="1">
        <v>0.19207798952431601</v>
      </c>
      <c r="BA44" s="1">
        <v>0.21301156148031</v>
      </c>
      <c r="BB44" s="1">
        <v>0.24228982442359501</v>
      </c>
      <c r="BC44" s="1">
        <v>0.27051430094280998</v>
      </c>
      <c r="BD44" s="1">
        <v>0.288926254210846</v>
      </c>
      <c r="BE44" s="1">
        <v>0.301098302217783</v>
      </c>
      <c r="BF44" s="1">
        <v>0.31307303235643402</v>
      </c>
      <c r="BG44" s="1">
        <v>0.32091738019014598</v>
      </c>
      <c r="BH44" s="1">
        <v>0.31592996589208699</v>
      </c>
      <c r="BI44" s="1">
        <v>0.29604139166590798</v>
      </c>
      <c r="BJ44" s="1">
        <v>0.26459761496178802</v>
      </c>
      <c r="BK44" s="1">
        <v>0.23049203053494899</v>
      </c>
      <c r="BL44" s="1">
        <v>0.20566259670568199</v>
      </c>
      <c r="BM44" s="1">
        <v>0.193653290390392</v>
      </c>
      <c r="BN44" s="1">
        <v>0.20286079988976299</v>
      </c>
      <c r="BO44" s="1">
        <v>0.24595497384471601</v>
      </c>
      <c r="BP44" s="1">
        <v>0.32116577184023398</v>
      </c>
      <c r="BQ44" s="1">
        <v>0.41021800061014502</v>
      </c>
      <c r="BR44" s="1">
        <v>0.49233298503055301</v>
      </c>
      <c r="BS44" s="1">
        <v>0.553958209567051</v>
      </c>
      <c r="BT44" s="1">
        <v>0.59159981000144402</v>
      </c>
      <c r="BU44" s="1">
        <v>0.60904777895444695</v>
      </c>
      <c r="BV44" s="1">
        <v>0.61203481959112205</v>
      </c>
      <c r="BW44" s="1">
        <v>0.60411413090708399</v>
      </c>
      <c r="BX44" s="1">
        <v>0.58513535105736303</v>
      </c>
      <c r="BY44" s="1">
        <v>0.55129962114403097</v>
      </c>
      <c r="BZ44" s="1">
        <v>0.49813094817946202</v>
      </c>
      <c r="CA44" s="1">
        <v>0.42521628844055298</v>
      </c>
      <c r="CB44" s="1">
        <v>0.33879956543192302</v>
      </c>
    </row>
    <row r="45" spans="1:80" x14ac:dyDescent="0.25">
      <c r="A45" s="1" t="s">
        <v>142</v>
      </c>
      <c r="B45" s="1">
        <v>0.31462755145492999</v>
      </c>
      <c r="C45" s="1">
        <v>0.31990250311149998</v>
      </c>
      <c r="D45" s="1">
        <v>0.33015976759620402</v>
      </c>
      <c r="E45" s="1">
        <v>0.33942789117695599</v>
      </c>
      <c r="F45" s="1">
        <v>0.34421394002288802</v>
      </c>
      <c r="G45" s="1">
        <v>0.34427803001107798</v>
      </c>
      <c r="H45" s="1">
        <v>0.34150888091139198</v>
      </c>
      <c r="I45" s="1">
        <v>0.33856522136023298</v>
      </c>
      <c r="J45" s="1">
        <v>0.33689704510750501</v>
      </c>
      <c r="K45" s="1">
        <v>0.33683643836666199</v>
      </c>
      <c r="L45" s="1">
        <v>0.33792337640873898</v>
      </c>
      <c r="M45" s="1">
        <v>0.33884796337563999</v>
      </c>
      <c r="N45" s="1">
        <v>0.33805999585072</v>
      </c>
      <c r="O45" s="1">
        <v>0.33624443307193302</v>
      </c>
      <c r="P45" s="1">
        <v>0.33625961190801601</v>
      </c>
      <c r="Q45" s="1">
        <v>0.33893823466135098</v>
      </c>
      <c r="R45" s="1">
        <v>0.34141276127567699</v>
      </c>
      <c r="S45" s="1">
        <v>0.34054923712700902</v>
      </c>
      <c r="T45" s="1">
        <v>0.33541855193646702</v>
      </c>
      <c r="U45" s="1">
        <v>0.324830894626217</v>
      </c>
      <c r="V45" s="1">
        <v>0.31046454080250202</v>
      </c>
      <c r="W45" s="1">
        <v>0.29920581212825598</v>
      </c>
      <c r="X45" s="1">
        <v>0.29328017575193199</v>
      </c>
      <c r="Y45" s="1">
        <v>0.29045326141734701</v>
      </c>
      <c r="Z45" s="1">
        <v>0.29137862797768199</v>
      </c>
      <c r="AA45" s="1">
        <v>0.297036188993548</v>
      </c>
      <c r="AB45" s="1">
        <v>0.30686384243312598</v>
      </c>
      <c r="AC45" s="1">
        <v>0.31936061937043198</v>
      </c>
      <c r="AD45" s="1">
        <v>0.33062984003148899</v>
      </c>
      <c r="AE45" s="1">
        <v>0.33675323722334999</v>
      </c>
      <c r="AF45" s="1">
        <v>0.3365232692806</v>
      </c>
      <c r="AG45" s="1">
        <v>0.33268560992058699</v>
      </c>
      <c r="AH45" s="1">
        <v>0.33116356026121402</v>
      </c>
      <c r="AI45" s="1">
        <v>0.333309577396593</v>
      </c>
      <c r="AJ45" s="1">
        <v>0.33407395605444501</v>
      </c>
      <c r="AK45" s="1">
        <v>0.330675315919501</v>
      </c>
      <c r="AL45" s="1">
        <v>0.32647988612291701</v>
      </c>
      <c r="AM45" s="1">
        <v>0.32418122293170998</v>
      </c>
      <c r="AN45" s="1">
        <v>0.32313787555805401</v>
      </c>
      <c r="AO45" s="1">
        <v>0.323045420255055</v>
      </c>
      <c r="AP45" s="1">
        <v>0.32250975847562802</v>
      </c>
      <c r="AQ45" s="1">
        <v>0.32026104264765798</v>
      </c>
      <c r="AR45" s="1">
        <v>0.318427488115748</v>
      </c>
      <c r="AS45" s="1">
        <v>0.32274570806710001</v>
      </c>
      <c r="AT45" s="1">
        <v>0.333298488608545</v>
      </c>
      <c r="AU45" s="1">
        <v>0.34136267103333201</v>
      </c>
      <c r="AV45" s="1">
        <v>0.34236039658332201</v>
      </c>
      <c r="AW45" s="1">
        <v>0.340614727165581</v>
      </c>
      <c r="AX45" s="1">
        <v>0.34224283539287798</v>
      </c>
      <c r="AY45" s="1">
        <v>0.34783943362203501</v>
      </c>
      <c r="AZ45" s="1">
        <v>0.35709641008374299</v>
      </c>
      <c r="BA45" s="1">
        <v>0.37452535744473803</v>
      </c>
      <c r="BB45" s="1">
        <v>0.40010398428232502</v>
      </c>
      <c r="BC45" s="1">
        <v>0.42597051481759901</v>
      </c>
      <c r="BD45" s="1">
        <v>0.44026928229802198</v>
      </c>
      <c r="BE45" s="1">
        <v>0.433925471864959</v>
      </c>
      <c r="BF45" s="1">
        <v>0.40516199009160198</v>
      </c>
      <c r="BG45" s="1">
        <v>0.36381711388052901</v>
      </c>
      <c r="BH45" s="1">
        <v>0.33095511315484499</v>
      </c>
      <c r="BI45" s="1">
        <v>0.32394486973086301</v>
      </c>
      <c r="BJ45" s="1">
        <v>0.33805872190163999</v>
      </c>
      <c r="BK45" s="1">
        <v>0.359748016219678</v>
      </c>
      <c r="BL45" s="1">
        <v>0.38176624598513498</v>
      </c>
      <c r="BM45" s="1">
        <v>0.396589425687838</v>
      </c>
      <c r="BN45" s="1">
        <v>0.39649744912227503</v>
      </c>
      <c r="BO45" s="1">
        <v>0.381217528326386</v>
      </c>
      <c r="BP45" s="1">
        <v>0.35847453973582399</v>
      </c>
      <c r="BQ45" s="1">
        <v>0.338020259801872</v>
      </c>
      <c r="BR45" s="1">
        <v>0.327355207411198</v>
      </c>
      <c r="BS45" s="1">
        <v>0.33262158193594998</v>
      </c>
      <c r="BT45" s="1">
        <v>0.36146440808069502</v>
      </c>
      <c r="BU45" s="1">
        <v>0.41162403924754198</v>
      </c>
      <c r="BV45" s="1">
        <v>0.46180557675450701</v>
      </c>
      <c r="BW45" s="1">
        <v>0.48874042126903799</v>
      </c>
      <c r="BX45" s="1">
        <v>0.488078833778684</v>
      </c>
      <c r="BY45" s="1">
        <v>0.47082421900473198</v>
      </c>
      <c r="BZ45" s="1">
        <v>0.44702227892423102</v>
      </c>
      <c r="CA45" s="1">
        <v>0.41932394221630198</v>
      </c>
      <c r="CB45" s="1">
        <v>0.38602033728440999</v>
      </c>
    </row>
    <row r="46" spans="1:80" x14ac:dyDescent="0.25">
      <c r="A46" s="1" t="s">
        <v>143</v>
      </c>
      <c r="B46" s="1">
        <v>0.324991190458505</v>
      </c>
      <c r="C46" s="1">
        <v>0.32349445492184797</v>
      </c>
      <c r="D46" s="1">
        <v>0.324764983234404</v>
      </c>
      <c r="E46" s="1">
        <v>0.32604698613953398</v>
      </c>
      <c r="F46" s="1">
        <v>0.32538984192829601</v>
      </c>
      <c r="G46" s="1">
        <v>0.322171811710871</v>
      </c>
      <c r="H46" s="1">
        <v>0.31797707316027302</v>
      </c>
      <c r="I46" s="1">
        <v>0.314543844094759</v>
      </c>
      <c r="J46" s="1">
        <v>0.31151782780376402</v>
      </c>
      <c r="K46" s="1">
        <v>0.30905907026389401</v>
      </c>
      <c r="L46" s="1">
        <v>0.30876942353003101</v>
      </c>
      <c r="M46" s="1">
        <v>0.31062401133996898</v>
      </c>
      <c r="N46" s="1">
        <v>0.311389272003394</v>
      </c>
      <c r="O46" s="1">
        <v>0.30967771408898498</v>
      </c>
      <c r="P46" s="1">
        <v>0.30816960578911301</v>
      </c>
      <c r="Q46" s="1">
        <v>0.30782842431669599</v>
      </c>
      <c r="R46" s="1">
        <v>0.30887835751327702</v>
      </c>
      <c r="S46" s="1">
        <v>0.31307643929412099</v>
      </c>
      <c r="T46" s="1">
        <v>0.31997269997795702</v>
      </c>
      <c r="U46" s="1">
        <v>0.32572419832735</v>
      </c>
      <c r="V46" s="1">
        <v>0.32742324086310798</v>
      </c>
      <c r="W46" s="1">
        <v>0.326683383201614</v>
      </c>
      <c r="X46" s="1">
        <v>0.32638455028587299</v>
      </c>
      <c r="Y46" s="1">
        <v>0.32661121638809698</v>
      </c>
      <c r="Z46" s="1">
        <v>0.32545686082405501</v>
      </c>
      <c r="AA46" s="1">
        <v>0.320841760444038</v>
      </c>
      <c r="AB46" s="1">
        <v>0.31382556095585301</v>
      </c>
      <c r="AC46" s="1">
        <v>0.30971672688718699</v>
      </c>
      <c r="AD46" s="1">
        <v>0.30995777896860499</v>
      </c>
      <c r="AE46" s="1">
        <v>0.31102607277455802</v>
      </c>
      <c r="AF46" s="1">
        <v>0.31059958559853201</v>
      </c>
      <c r="AG46" s="1">
        <v>0.31276306968520901</v>
      </c>
      <c r="AH46" s="1">
        <v>0.320738161636207</v>
      </c>
      <c r="AI46" s="1">
        <v>0.330171223210663</v>
      </c>
      <c r="AJ46" s="1">
        <v>0.33468703238472203</v>
      </c>
      <c r="AK46" s="1">
        <v>0.33099623275469697</v>
      </c>
      <c r="AL46" s="1">
        <v>0.32168330905391701</v>
      </c>
      <c r="AM46" s="1">
        <v>0.31386659564834901</v>
      </c>
      <c r="AN46" s="1">
        <v>0.31092062955144301</v>
      </c>
      <c r="AO46" s="1">
        <v>0.31008762372090398</v>
      </c>
      <c r="AP46" s="1">
        <v>0.31089425830244499</v>
      </c>
      <c r="AQ46" s="1">
        <v>0.31757179127761997</v>
      </c>
      <c r="AR46" s="1">
        <v>0.33274970714852098</v>
      </c>
      <c r="AS46" s="1">
        <v>0.35294989070645</v>
      </c>
      <c r="AT46" s="1">
        <v>0.36555798643944198</v>
      </c>
      <c r="AU46" s="1">
        <v>0.35960501075701101</v>
      </c>
      <c r="AV46" s="1">
        <v>0.33944688120933503</v>
      </c>
      <c r="AW46" s="1">
        <v>0.319635018020754</v>
      </c>
      <c r="AX46" s="1">
        <v>0.31048459163643899</v>
      </c>
      <c r="AY46" s="1">
        <v>0.31023421671722601</v>
      </c>
      <c r="AZ46" s="1">
        <v>0.31237511019077702</v>
      </c>
      <c r="BA46" s="1">
        <v>0.31319398745636601</v>
      </c>
      <c r="BB46" s="1">
        <v>0.31279194148741601</v>
      </c>
      <c r="BC46" s="1">
        <v>0.31282581846316199</v>
      </c>
      <c r="BD46" s="1">
        <v>0.31721617460088197</v>
      </c>
      <c r="BE46" s="1">
        <v>0.33355772466850803</v>
      </c>
      <c r="BF46" s="1">
        <v>0.36651914305429101</v>
      </c>
      <c r="BG46" s="1">
        <v>0.41074473730027899</v>
      </c>
      <c r="BH46" s="1">
        <v>0.45336858310952299</v>
      </c>
      <c r="BI46" s="1">
        <v>0.47903899567983599</v>
      </c>
      <c r="BJ46" s="1">
        <v>0.47683979609888399</v>
      </c>
      <c r="BK46" s="1">
        <v>0.44311632275771901</v>
      </c>
      <c r="BL46" s="1">
        <v>0.38080630929354098</v>
      </c>
      <c r="BM46" s="1">
        <v>0.30330413028667502</v>
      </c>
      <c r="BN46" s="1">
        <v>0.23767732639566599</v>
      </c>
      <c r="BO46" s="1">
        <v>0.21572721046148299</v>
      </c>
      <c r="BP46" s="1">
        <v>0.245487395087994</v>
      </c>
      <c r="BQ46" s="1">
        <v>0.29821229187971299</v>
      </c>
      <c r="BR46" s="1">
        <v>0.34106365641172998</v>
      </c>
      <c r="BS46" s="1">
        <v>0.36162751142247501</v>
      </c>
      <c r="BT46" s="1">
        <v>0.36106391931419801</v>
      </c>
      <c r="BU46" s="1">
        <v>0.34247867292408302</v>
      </c>
      <c r="BV46" s="1">
        <v>0.308785518693318</v>
      </c>
      <c r="BW46" s="1">
        <v>0.26679574728126099</v>
      </c>
      <c r="BX46" s="1">
        <v>0.22653126722730901</v>
      </c>
      <c r="BY46" s="1">
        <v>0.196146272766867</v>
      </c>
      <c r="BZ46" s="1">
        <v>0.17719199907484001</v>
      </c>
      <c r="CA46" s="1">
        <v>0.16556796039747801</v>
      </c>
      <c r="CB46" s="1">
        <v>0.158113493728434</v>
      </c>
    </row>
    <row r="47" spans="1:80" x14ac:dyDescent="0.25">
      <c r="A47" s="1" t="s">
        <v>144</v>
      </c>
      <c r="B47" s="1">
        <v>0.32377838150204802</v>
      </c>
      <c r="C47" s="1">
        <v>0.31990563719390103</v>
      </c>
      <c r="D47" s="1">
        <v>0.32207786990914899</v>
      </c>
      <c r="E47" s="1">
        <v>0.32712726665541703</v>
      </c>
      <c r="F47" s="1">
        <v>0.33212695756937</v>
      </c>
      <c r="G47" s="1">
        <v>0.33610546544905801</v>
      </c>
      <c r="H47" s="1">
        <v>0.33782910141803901</v>
      </c>
      <c r="I47" s="1">
        <v>0.33715584747281502</v>
      </c>
      <c r="J47" s="1">
        <v>0.33606965495077301</v>
      </c>
      <c r="K47" s="1">
        <v>0.33712641035236701</v>
      </c>
      <c r="L47" s="1">
        <v>0.340512126126024</v>
      </c>
      <c r="M47" s="1">
        <v>0.343607201558711</v>
      </c>
      <c r="N47" s="1">
        <v>0.34470729331109601</v>
      </c>
      <c r="O47" s="1">
        <v>0.344378789832403</v>
      </c>
      <c r="P47" s="1">
        <v>0.343552106738226</v>
      </c>
      <c r="Q47" s="1">
        <v>0.34218691581483102</v>
      </c>
      <c r="R47" s="1">
        <v>0.34077103390101698</v>
      </c>
      <c r="S47" s="1">
        <v>0.34152057992286</v>
      </c>
      <c r="T47" s="1">
        <v>0.34398825350934398</v>
      </c>
      <c r="U47" s="1">
        <v>0.34361780628962402</v>
      </c>
      <c r="V47" s="1">
        <v>0.33768390805710202</v>
      </c>
      <c r="W47" s="1">
        <v>0.328723725085247</v>
      </c>
      <c r="X47" s="1">
        <v>0.32199096587937098</v>
      </c>
      <c r="Y47" s="1">
        <v>0.31951424629063702</v>
      </c>
      <c r="Z47" s="1">
        <v>0.31865362046816897</v>
      </c>
      <c r="AA47" s="1">
        <v>0.31743265633869</v>
      </c>
      <c r="AB47" s="1">
        <v>0.31539328785466397</v>
      </c>
      <c r="AC47" s="1">
        <v>0.31013930075409801</v>
      </c>
      <c r="AD47" s="1">
        <v>0.30248167470305998</v>
      </c>
      <c r="AE47" s="1">
        <v>0.29891284344830199</v>
      </c>
      <c r="AF47" s="1">
        <v>0.30124822188814099</v>
      </c>
      <c r="AG47" s="1">
        <v>0.30551740772181302</v>
      </c>
      <c r="AH47" s="1">
        <v>0.31032629625153502</v>
      </c>
      <c r="AI47" s="1">
        <v>0.31540058812767102</v>
      </c>
      <c r="AJ47" s="1">
        <v>0.31769792819070602</v>
      </c>
      <c r="AK47" s="1">
        <v>0.31480469104197401</v>
      </c>
      <c r="AL47" s="1">
        <v>0.31019951539236501</v>
      </c>
      <c r="AM47" s="1">
        <v>0.31019913674607702</v>
      </c>
      <c r="AN47" s="1">
        <v>0.31720625171339201</v>
      </c>
      <c r="AO47" s="1">
        <v>0.32764059472451601</v>
      </c>
      <c r="AP47" s="1">
        <v>0.33391095100331503</v>
      </c>
      <c r="AQ47" s="1">
        <v>0.33048565020071702</v>
      </c>
      <c r="AR47" s="1">
        <v>0.32034548008769398</v>
      </c>
      <c r="AS47" s="1">
        <v>0.31103104715905999</v>
      </c>
      <c r="AT47" s="1">
        <v>0.30712523762296401</v>
      </c>
      <c r="AU47" s="1">
        <v>0.30939464044139797</v>
      </c>
      <c r="AV47" s="1">
        <v>0.31580155445666902</v>
      </c>
      <c r="AW47" s="1">
        <v>0.32306998487648397</v>
      </c>
      <c r="AX47" s="1">
        <v>0.32689779425734999</v>
      </c>
      <c r="AY47" s="1">
        <v>0.32155496092966901</v>
      </c>
      <c r="AZ47" s="1">
        <v>0.30365053924344798</v>
      </c>
      <c r="BA47" s="1">
        <v>0.27670871540423297</v>
      </c>
      <c r="BB47" s="1">
        <v>0.25338553742280201</v>
      </c>
      <c r="BC47" s="1">
        <v>0.24659520987592301</v>
      </c>
      <c r="BD47" s="1">
        <v>0.260406601907539</v>
      </c>
      <c r="BE47" s="1">
        <v>0.28720263543131302</v>
      </c>
      <c r="BF47" s="1">
        <v>0.311288722516528</v>
      </c>
      <c r="BG47" s="1">
        <v>0.326014783593224</v>
      </c>
      <c r="BH47" s="1">
        <v>0.34404413959487301</v>
      </c>
      <c r="BI47" s="1">
        <v>0.37117181004717398</v>
      </c>
      <c r="BJ47" s="1">
        <v>0.39451652466202902</v>
      </c>
      <c r="BK47" s="1">
        <v>0.39891433159225198</v>
      </c>
      <c r="BL47" s="1">
        <v>0.37845099879487398</v>
      </c>
      <c r="BM47" s="1">
        <v>0.33601455267980102</v>
      </c>
      <c r="BN47" s="1">
        <v>0.28076882740484999</v>
      </c>
      <c r="BO47" s="1">
        <v>0.227453282096166</v>
      </c>
      <c r="BP47" s="1">
        <v>0.19468114021082</v>
      </c>
      <c r="BQ47" s="1">
        <v>0.19734141748866799</v>
      </c>
      <c r="BR47" s="1">
        <v>0.23379470829545801</v>
      </c>
      <c r="BS47" s="1">
        <v>0.28613090580365202</v>
      </c>
      <c r="BT47" s="1">
        <v>0.33248458659298702</v>
      </c>
      <c r="BU47" s="1">
        <v>0.35433708082819998</v>
      </c>
      <c r="BV47" s="1">
        <v>0.34301924067293799</v>
      </c>
      <c r="BW47" s="1">
        <v>0.30673305033111498</v>
      </c>
      <c r="BX47" s="1">
        <v>0.26231017438202098</v>
      </c>
      <c r="BY47" s="1">
        <v>0.223775286095031</v>
      </c>
      <c r="BZ47" s="1">
        <v>0.20234771664550999</v>
      </c>
      <c r="CA47" s="1">
        <v>0.20839575117502601</v>
      </c>
      <c r="CB47" s="1">
        <v>0.24404521047751199</v>
      </c>
    </row>
    <row r="48" spans="1:80" x14ac:dyDescent="0.25">
      <c r="A48" s="1" t="s">
        <v>145</v>
      </c>
      <c r="B48" s="1">
        <v>0.32842236094631799</v>
      </c>
      <c r="C48" s="1">
        <v>0.328121090823565</v>
      </c>
      <c r="D48" s="1">
        <v>0.32923075960757597</v>
      </c>
      <c r="E48" s="1">
        <v>0.33121961917033799</v>
      </c>
      <c r="F48" s="1">
        <v>0.333297508788857</v>
      </c>
      <c r="G48" s="1">
        <v>0.33506227780613401</v>
      </c>
      <c r="H48" s="1">
        <v>0.336271681704296</v>
      </c>
      <c r="I48" s="1">
        <v>0.33605381191870198</v>
      </c>
      <c r="J48" s="1">
        <v>0.33428215653563598</v>
      </c>
      <c r="K48" s="1">
        <v>0.33257976317992199</v>
      </c>
      <c r="L48" s="1">
        <v>0.33299580289278502</v>
      </c>
      <c r="M48" s="1">
        <v>0.33654807830168698</v>
      </c>
      <c r="N48" s="1">
        <v>0.34244794642854998</v>
      </c>
      <c r="O48" s="1">
        <v>0.34817748623036399</v>
      </c>
      <c r="P48" s="1">
        <v>0.35096797491292497</v>
      </c>
      <c r="Q48" s="1">
        <v>0.35056694977926101</v>
      </c>
      <c r="R48" s="1">
        <v>0.348958375510874</v>
      </c>
      <c r="S48" s="1">
        <v>0.348135630642118</v>
      </c>
      <c r="T48" s="1">
        <v>0.348347588185284</v>
      </c>
      <c r="U48" s="1">
        <v>0.34975488825459999</v>
      </c>
      <c r="V48" s="1">
        <v>0.35101122192501499</v>
      </c>
      <c r="W48" s="1">
        <v>0.35040859777925998</v>
      </c>
      <c r="X48" s="1">
        <v>0.34752535924253303</v>
      </c>
      <c r="Y48" s="1">
        <v>0.34214831900450798</v>
      </c>
      <c r="Z48" s="1">
        <v>0.33575197642674798</v>
      </c>
      <c r="AA48" s="1">
        <v>0.330742075111705</v>
      </c>
      <c r="AB48" s="1">
        <v>0.32773244012006197</v>
      </c>
      <c r="AC48" s="1">
        <v>0.32510858938514597</v>
      </c>
      <c r="AD48" s="1">
        <v>0.32307843013644499</v>
      </c>
      <c r="AE48" s="1">
        <v>0.323416585619412</v>
      </c>
      <c r="AF48" s="1">
        <v>0.324318402061469</v>
      </c>
      <c r="AG48" s="1">
        <v>0.324468899387162</v>
      </c>
      <c r="AH48" s="1">
        <v>0.32568465124129498</v>
      </c>
      <c r="AI48" s="1">
        <v>0.32951089295614</v>
      </c>
      <c r="AJ48" s="1">
        <v>0.33517971463502799</v>
      </c>
      <c r="AK48" s="1">
        <v>0.33933270837990798</v>
      </c>
      <c r="AL48" s="1">
        <v>0.33770779751367502</v>
      </c>
      <c r="AM48" s="1">
        <v>0.329927089406093</v>
      </c>
      <c r="AN48" s="1">
        <v>0.32049692877264702</v>
      </c>
      <c r="AO48" s="1">
        <v>0.31331444719217</v>
      </c>
      <c r="AP48" s="1">
        <v>0.30921778990580601</v>
      </c>
      <c r="AQ48" s="1">
        <v>0.30929081487275401</v>
      </c>
      <c r="AR48" s="1">
        <v>0.31143612627587097</v>
      </c>
      <c r="AS48" s="1">
        <v>0.30624951448276699</v>
      </c>
      <c r="AT48" s="1">
        <v>0.28761903569657199</v>
      </c>
      <c r="AU48" s="1">
        <v>0.26251609774414703</v>
      </c>
      <c r="AV48" s="1">
        <v>0.246153990684433</v>
      </c>
      <c r="AW48" s="1">
        <v>0.25180930446454902</v>
      </c>
      <c r="AX48" s="1">
        <v>0.28290626355371501</v>
      </c>
      <c r="AY48" s="1">
        <v>0.32937715360182102</v>
      </c>
      <c r="AZ48" s="1">
        <v>0.37116950768054802</v>
      </c>
      <c r="BA48" s="1">
        <v>0.39085671775889802</v>
      </c>
      <c r="BB48" s="1">
        <v>0.38181116701507001</v>
      </c>
      <c r="BC48" s="1">
        <v>0.35044785684454799</v>
      </c>
      <c r="BD48" s="1">
        <v>0.31480127982023598</v>
      </c>
      <c r="BE48" s="1">
        <v>0.28985133916217198</v>
      </c>
      <c r="BF48" s="1">
        <v>0.27976152078934502</v>
      </c>
      <c r="BG48" s="1">
        <v>0.280885055172232</v>
      </c>
      <c r="BH48" s="1">
        <v>0.28469303921765099</v>
      </c>
      <c r="BI48" s="1">
        <v>0.28356573537189</v>
      </c>
      <c r="BJ48" s="1">
        <v>0.27647387213701002</v>
      </c>
      <c r="BK48" s="1">
        <v>0.26791566097736103</v>
      </c>
      <c r="BL48" s="1">
        <v>0.26365668129771103</v>
      </c>
      <c r="BM48" s="1">
        <v>0.26479528653851597</v>
      </c>
      <c r="BN48" s="1">
        <v>0.26611948014213999</v>
      </c>
      <c r="BO48" s="1">
        <v>0.26487653727499999</v>
      </c>
      <c r="BP48" s="1">
        <v>0.26924123431418201</v>
      </c>
      <c r="BQ48" s="1">
        <v>0.293035397015739</v>
      </c>
      <c r="BR48" s="1">
        <v>0.33509228686662701</v>
      </c>
      <c r="BS48" s="1">
        <v>0.37412062161353599</v>
      </c>
      <c r="BT48" s="1">
        <v>0.393649346989491</v>
      </c>
      <c r="BU48" s="1">
        <v>0.38972909033956699</v>
      </c>
      <c r="BV48" s="1">
        <v>0.36648530197575901</v>
      </c>
      <c r="BW48" s="1">
        <v>0.332674720843187</v>
      </c>
      <c r="BX48" s="1">
        <v>0.29627542929324202</v>
      </c>
      <c r="BY48" s="1">
        <v>0.26102954525185501</v>
      </c>
      <c r="BZ48" s="1">
        <v>0.229736410937287</v>
      </c>
      <c r="CA48" s="1">
        <v>0.20858375174239099</v>
      </c>
      <c r="CB48" s="1">
        <v>0.206603718514169</v>
      </c>
    </row>
    <row r="49" spans="1:80" x14ac:dyDescent="0.25">
      <c r="A49" s="1" t="s">
        <v>146</v>
      </c>
      <c r="B49" s="1">
        <v>0.32216563515852398</v>
      </c>
      <c r="C49" s="1">
        <v>0.31428109139853599</v>
      </c>
      <c r="D49" s="1">
        <v>0.312287602769376</v>
      </c>
      <c r="E49" s="1">
        <v>0.31534806869292398</v>
      </c>
      <c r="F49" s="1">
        <v>0.320508384352299</v>
      </c>
      <c r="G49" s="1">
        <v>0.32338775159330402</v>
      </c>
      <c r="H49" s="1">
        <v>0.32385032533833302</v>
      </c>
      <c r="I49" s="1">
        <v>0.32481776852927102</v>
      </c>
      <c r="J49" s="1">
        <v>0.32762773796892802</v>
      </c>
      <c r="K49" s="1">
        <v>0.33218193947626701</v>
      </c>
      <c r="L49" s="1">
        <v>0.33811918357107201</v>
      </c>
      <c r="M49" s="1">
        <v>0.34463530604970999</v>
      </c>
      <c r="N49" s="1">
        <v>0.35056592396339098</v>
      </c>
      <c r="O49" s="1">
        <v>0.35476366753585997</v>
      </c>
      <c r="P49" s="1">
        <v>0.35725133664362202</v>
      </c>
      <c r="Q49" s="1">
        <v>0.35869688869723299</v>
      </c>
      <c r="R49" s="1">
        <v>0.35947441740402603</v>
      </c>
      <c r="S49" s="1">
        <v>0.36103479048714798</v>
      </c>
      <c r="T49" s="1">
        <v>0.364590812428147</v>
      </c>
      <c r="U49" s="1">
        <v>0.36844433680224098</v>
      </c>
      <c r="V49" s="1">
        <v>0.36938094763321</v>
      </c>
      <c r="W49" s="1">
        <v>0.36525573619719798</v>
      </c>
      <c r="X49" s="1">
        <v>0.35523474326777699</v>
      </c>
      <c r="Y49" s="1">
        <v>0.340897809340375</v>
      </c>
      <c r="Z49" s="1">
        <v>0.32631135123732702</v>
      </c>
      <c r="AA49" s="1">
        <v>0.31696980183481199</v>
      </c>
      <c r="AB49" s="1">
        <v>0.31431582390752499</v>
      </c>
      <c r="AC49" s="1">
        <v>0.31376716372697799</v>
      </c>
      <c r="AD49" s="1">
        <v>0.31286742383268201</v>
      </c>
      <c r="AE49" s="1">
        <v>0.30919137285519699</v>
      </c>
      <c r="AF49" s="1">
        <v>0.29948321014176899</v>
      </c>
      <c r="AG49" s="1">
        <v>0.28720367084263498</v>
      </c>
      <c r="AH49" s="1">
        <v>0.27964575056367902</v>
      </c>
      <c r="AI49" s="1">
        <v>0.27861222070643599</v>
      </c>
      <c r="AJ49" s="1">
        <v>0.28009277627046197</v>
      </c>
      <c r="AK49" s="1">
        <v>0.282588733052825</v>
      </c>
      <c r="AL49" s="1">
        <v>0.288617845055538</v>
      </c>
      <c r="AM49" s="1">
        <v>0.29800866744952298</v>
      </c>
      <c r="AN49" s="1">
        <v>0.30690601614051899</v>
      </c>
      <c r="AO49" s="1">
        <v>0.313614011793861</v>
      </c>
      <c r="AP49" s="1">
        <v>0.32228280479881499</v>
      </c>
      <c r="AQ49" s="1">
        <v>0.33807157489415102</v>
      </c>
      <c r="AR49" s="1">
        <v>0.36172493821662799</v>
      </c>
      <c r="AS49" s="1">
        <v>0.38919424132845898</v>
      </c>
      <c r="AT49" s="1">
        <v>0.41340637804804198</v>
      </c>
      <c r="AU49" s="1">
        <v>0.42866878436335998</v>
      </c>
      <c r="AV49" s="1">
        <v>0.43335871434482898</v>
      </c>
      <c r="AW49" s="1">
        <v>0.42677578077744899</v>
      </c>
      <c r="AX49" s="1">
        <v>0.40948836937984601</v>
      </c>
      <c r="AY49" s="1">
        <v>0.38619378704302498</v>
      </c>
      <c r="AZ49" s="1">
        <v>0.36511999094252501</v>
      </c>
      <c r="BA49" s="1">
        <v>0.35037291600203402</v>
      </c>
      <c r="BB49" s="1">
        <v>0.336414296025765</v>
      </c>
      <c r="BC49" s="1">
        <v>0.31541698477498198</v>
      </c>
      <c r="BD49" s="1">
        <v>0.29139217230100101</v>
      </c>
      <c r="BE49" s="1">
        <v>0.27356383341745599</v>
      </c>
      <c r="BF49" s="1">
        <v>0.26373261316871099</v>
      </c>
      <c r="BG49" s="1">
        <v>0.26168899542338497</v>
      </c>
      <c r="BH49" s="1">
        <v>0.26816985839628199</v>
      </c>
      <c r="BI49" s="1">
        <v>0.28020564348883897</v>
      </c>
      <c r="BJ49" s="1">
        <v>0.289667323158663</v>
      </c>
      <c r="BK49" s="1">
        <v>0.28785402851626501</v>
      </c>
      <c r="BL49" s="1">
        <v>0.27456589936679898</v>
      </c>
      <c r="BM49" s="1">
        <v>0.256096761817795</v>
      </c>
      <c r="BN49" s="1">
        <v>0.23842670841991101</v>
      </c>
      <c r="BO49" s="1">
        <v>0.224542139515088</v>
      </c>
      <c r="BP49" s="1">
        <v>0.218353315306928</v>
      </c>
      <c r="BQ49" s="1">
        <v>0.228114604033197</v>
      </c>
      <c r="BR49" s="1">
        <v>0.25748778974540798</v>
      </c>
      <c r="BS49" s="1">
        <v>0.29608707178886101</v>
      </c>
      <c r="BT49" s="1">
        <v>0.32991566071470102</v>
      </c>
      <c r="BU49" s="1">
        <v>0.35198859556207202</v>
      </c>
      <c r="BV49" s="1">
        <v>0.36118283884138502</v>
      </c>
      <c r="BW49" s="1">
        <v>0.36012004153084898</v>
      </c>
      <c r="BX49" s="1">
        <v>0.35301888458361602</v>
      </c>
      <c r="BY49" s="1">
        <v>0.34159281130046298</v>
      </c>
      <c r="BZ49" s="1">
        <v>0.32351542964526803</v>
      </c>
      <c r="CA49" s="1">
        <v>0.2968762673243</v>
      </c>
      <c r="CB49" s="1">
        <v>0.26442642579443498</v>
      </c>
    </row>
    <row r="50" spans="1:80" x14ac:dyDescent="0.25">
      <c r="A50" s="1" t="s">
        <v>147</v>
      </c>
      <c r="B50" s="1">
        <v>0.31624212846834499</v>
      </c>
      <c r="C50" s="1">
        <v>0.32736880162811399</v>
      </c>
      <c r="D50" s="1">
        <v>0.34357884792793902</v>
      </c>
      <c r="E50" s="1">
        <v>0.35473250590803501</v>
      </c>
      <c r="F50" s="1">
        <v>0.35954696772892403</v>
      </c>
      <c r="G50" s="1">
        <v>0.36011521913896799</v>
      </c>
      <c r="H50" s="1">
        <v>0.35751677780440699</v>
      </c>
      <c r="I50" s="1">
        <v>0.35338015891816499</v>
      </c>
      <c r="J50" s="1">
        <v>0.35066362059659101</v>
      </c>
      <c r="K50" s="1">
        <v>0.35106153367038001</v>
      </c>
      <c r="L50" s="1">
        <v>0.35268792220614698</v>
      </c>
      <c r="M50" s="1">
        <v>0.35231226451935699</v>
      </c>
      <c r="N50" s="1">
        <v>0.34926946625982702</v>
      </c>
      <c r="O50" s="1">
        <v>0.34532540423250202</v>
      </c>
      <c r="P50" s="1">
        <v>0.34047856997926601</v>
      </c>
      <c r="Q50" s="1">
        <v>0.332810997257178</v>
      </c>
      <c r="R50" s="1">
        <v>0.32257007818959899</v>
      </c>
      <c r="S50" s="1">
        <v>0.31259742038420002</v>
      </c>
      <c r="T50" s="1">
        <v>0.30702226812548999</v>
      </c>
      <c r="U50" s="1">
        <v>0.30968545138497999</v>
      </c>
      <c r="V50" s="1">
        <v>0.32111454367341802</v>
      </c>
      <c r="W50" s="1">
        <v>0.33706572370424498</v>
      </c>
      <c r="X50" s="1">
        <v>0.35169091396112301</v>
      </c>
      <c r="Y50" s="1">
        <v>0.36278439132291701</v>
      </c>
      <c r="Z50" s="1">
        <v>0.36973503277139202</v>
      </c>
      <c r="AA50" s="1">
        <v>0.37207637423214501</v>
      </c>
      <c r="AB50" s="1">
        <v>0.37375508165405902</v>
      </c>
      <c r="AC50" s="1">
        <v>0.37985734574918101</v>
      </c>
      <c r="AD50" s="1">
        <v>0.388502848753914</v>
      </c>
      <c r="AE50" s="1">
        <v>0.39298079559131399</v>
      </c>
      <c r="AF50" s="1">
        <v>0.39272413823049301</v>
      </c>
      <c r="AG50" s="1">
        <v>0.39180036548876102</v>
      </c>
      <c r="AH50" s="1">
        <v>0.39216283190158602</v>
      </c>
      <c r="AI50" s="1">
        <v>0.39270286396889098</v>
      </c>
      <c r="AJ50" s="1">
        <v>0.39340017424068902</v>
      </c>
      <c r="AK50" s="1">
        <v>0.39549112465442698</v>
      </c>
      <c r="AL50" s="1">
        <v>0.39917152757734398</v>
      </c>
      <c r="AM50" s="1">
        <v>0.40022046257048</v>
      </c>
      <c r="AN50" s="1">
        <v>0.38875832672852201</v>
      </c>
      <c r="AO50" s="1">
        <v>0.35764013939671502</v>
      </c>
      <c r="AP50" s="1">
        <v>0.31177997478040398</v>
      </c>
      <c r="AQ50" s="1">
        <v>0.26402222067048198</v>
      </c>
      <c r="AR50" s="1">
        <v>0.2251064623232</v>
      </c>
      <c r="AS50" s="1">
        <v>0.19957744340123401</v>
      </c>
      <c r="AT50" s="1">
        <v>0.187344666723475</v>
      </c>
      <c r="AU50" s="1">
        <v>0.186358847915709</v>
      </c>
      <c r="AV50" s="1">
        <v>0.19363965081115</v>
      </c>
      <c r="AW50" s="1">
        <v>0.204867866274549</v>
      </c>
      <c r="AX50" s="1">
        <v>0.21547732088621599</v>
      </c>
      <c r="AY50" s="1">
        <v>0.22627564340898701</v>
      </c>
      <c r="AZ50" s="1">
        <v>0.24399671604970499</v>
      </c>
      <c r="BA50" s="1">
        <v>0.26917838539838901</v>
      </c>
      <c r="BB50" s="1">
        <v>0.28797091404027902</v>
      </c>
      <c r="BC50" s="1">
        <v>0.28616852159994199</v>
      </c>
      <c r="BD50" s="1">
        <v>0.27067060519048602</v>
      </c>
      <c r="BE50" s="1">
        <v>0.26704444496292501</v>
      </c>
      <c r="BF50" s="1">
        <v>0.29467702405948099</v>
      </c>
      <c r="BG50" s="1">
        <v>0.35094651650370901</v>
      </c>
      <c r="BH50" s="1">
        <v>0.41082636947463202</v>
      </c>
      <c r="BI50" s="1">
        <v>0.441722480193943</v>
      </c>
      <c r="BJ50" s="1">
        <v>0.43229746936562202</v>
      </c>
      <c r="BK50" s="1">
        <v>0.39795952467509998</v>
      </c>
      <c r="BL50" s="1">
        <v>0.35789845753328903</v>
      </c>
      <c r="BM50" s="1">
        <v>0.32177290198874298</v>
      </c>
      <c r="BN50" s="1">
        <v>0.29054768311788598</v>
      </c>
      <c r="BO50" s="1">
        <v>0.26441103448173098</v>
      </c>
      <c r="BP50" s="1">
        <v>0.25498099991624001</v>
      </c>
      <c r="BQ50" s="1">
        <v>0.27959776608978698</v>
      </c>
      <c r="BR50" s="1">
        <v>0.32522216903888801</v>
      </c>
      <c r="BS50" s="1">
        <v>0.356173748525005</v>
      </c>
      <c r="BT50" s="1">
        <v>0.35588226766208297</v>
      </c>
      <c r="BU50" s="1">
        <v>0.33115007333731999</v>
      </c>
      <c r="BV50" s="1">
        <v>0.29435689360204897</v>
      </c>
      <c r="BW50" s="1">
        <v>0.25382040559220898</v>
      </c>
      <c r="BX50" s="1">
        <v>0.215657859763911</v>
      </c>
      <c r="BY50" s="1">
        <v>0.18766016469923999</v>
      </c>
      <c r="BZ50" s="1">
        <v>0.176787936002055</v>
      </c>
      <c r="CA50" s="1">
        <v>0.18224352481915099</v>
      </c>
      <c r="CB50" s="1">
        <v>0.19827457595223699</v>
      </c>
    </row>
    <row r="51" spans="1:80" x14ac:dyDescent="0.25">
      <c r="A51" s="1" t="s">
        <v>148</v>
      </c>
      <c r="B51" s="1">
        <v>0.33164345173149401</v>
      </c>
      <c r="C51" s="1">
        <v>0.30656702841413302</v>
      </c>
      <c r="D51" s="1">
        <v>0.30064556932529501</v>
      </c>
      <c r="E51" s="1">
        <v>0.31217977817972498</v>
      </c>
      <c r="F51" s="1">
        <v>0.32476028702898402</v>
      </c>
      <c r="G51" s="1">
        <v>0.328211139174026</v>
      </c>
      <c r="H51" s="1">
        <v>0.32782068978000201</v>
      </c>
      <c r="I51" s="1">
        <v>0.33095553078515</v>
      </c>
      <c r="J51" s="1">
        <v>0.33879558105820201</v>
      </c>
      <c r="K51" s="1">
        <v>0.34704421526416801</v>
      </c>
      <c r="L51" s="1">
        <v>0.35117974301395999</v>
      </c>
      <c r="M51" s="1">
        <v>0.35058136548483598</v>
      </c>
      <c r="N51" s="1">
        <v>0.34701858927121998</v>
      </c>
      <c r="O51" s="1">
        <v>0.34242183009722199</v>
      </c>
      <c r="P51" s="1">
        <v>0.33843149733004302</v>
      </c>
      <c r="Q51" s="1">
        <v>0.33499274179898503</v>
      </c>
      <c r="R51" s="1">
        <v>0.33275277048783197</v>
      </c>
      <c r="S51" s="1">
        <v>0.33279375402237299</v>
      </c>
      <c r="T51" s="1">
        <v>0.33472481442420698</v>
      </c>
      <c r="U51" s="1">
        <v>0.33795506077404402</v>
      </c>
      <c r="V51" s="1">
        <v>0.34208129544252902</v>
      </c>
      <c r="W51" s="1">
        <v>0.34553572778567898</v>
      </c>
      <c r="X51" s="1">
        <v>0.34703290599831099</v>
      </c>
      <c r="Y51" s="1">
        <v>0.34702252280825502</v>
      </c>
      <c r="Z51" s="1">
        <v>0.34455172016414198</v>
      </c>
      <c r="AA51" s="1">
        <v>0.33751953316626199</v>
      </c>
      <c r="AB51" s="1">
        <v>0.32600720745380601</v>
      </c>
      <c r="AC51" s="1">
        <v>0.312071001263243</v>
      </c>
      <c r="AD51" s="1">
        <v>0.29734145896103198</v>
      </c>
      <c r="AE51" s="1">
        <v>0.28120456444473402</v>
      </c>
      <c r="AF51" s="1">
        <v>0.26359138262760201</v>
      </c>
      <c r="AG51" s="1">
        <v>0.248209094003978</v>
      </c>
      <c r="AH51" s="1">
        <v>0.23920449676723199</v>
      </c>
      <c r="AI51" s="1">
        <v>0.23669890079634401</v>
      </c>
      <c r="AJ51" s="1">
        <v>0.23755719280547</v>
      </c>
      <c r="AK51" s="1">
        <v>0.239111911482491</v>
      </c>
      <c r="AL51" s="1">
        <v>0.241734105275486</v>
      </c>
      <c r="AM51" s="1">
        <v>0.248970619081399</v>
      </c>
      <c r="AN51" s="1">
        <v>0.26599636744926097</v>
      </c>
      <c r="AO51" s="1">
        <v>0.29385681793041701</v>
      </c>
      <c r="AP51" s="1">
        <v>0.32608955178397198</v>
      </c>
      <c r="AQ51" s="1">
        <v>0.35376908766916798</v>
      </c>
      <c r="AR51" s="1">
        <v>0.372026890206276</v>
      </c>
      <c r="AS51" s="1">
        <v>0.380773107421779</v>
      </c>
      <c r="AT51" s="1">
        <v>0.38103494888879602</v>
      </c>
      <c r="AU51" s="1">
        <v>0.37305812384007297</v>
      </c>
      <c r="AV51" s="1">
        <v>0.35609880121793602</v>
      </c>
      <c r="AW51" s="1">
        <v>0.329563884101997</v>
      </c>
      <c r="AX51" s="1">
        <v>0.29547223625866598</v>
      </c>
      <c r="AY51" s="1">
        <v>0.25898046889072501</v>
      </c>
      <c r="AZ51" s="1">
        <v>0.22631759063700099</v>
      </c>
      <c r="BA51" s="1">
        <v>0.20326303365517401</v>
      </c>
      <c r="BB51" s="1">
        <v>0.18849275501504001</v>
      </c>
      <c r="BC51" s="1">
        <v>0.174799916951623</v>
      </c>
      <c r="BD51" s="1">
        <v>0.17249918636766101</v>
      </c>
      <c r="BE51" s="1">
        <v>0.193365809327191</v>
      </c>
      <c r="BF51" s="1">
        <v>0.22001962032627201</v>
      </c>
      <c r="BG51" s="1">
        <v>0.23258245276942999</v>
      </c>
      <c r="BH51" s="1">
        <v>0.23006108837917799</v>
      </c>
      <c r="BI51" s="1">
        <v>0.21778478881369401</v>
      </c>
      <c r="BJ51" s="1">
        <v>0.19945571729946901</v>
      </c>
      <c r="BK51" s="1">
        <v>0.18250078340905301</v>
      </c>
      <c r="BL51" s="1">
        <v>0.178226020765547</v>
      </c>
      <c r="BM51" s="1">
        <v>0.196138556261303</v>
      </c>
      <c r="BN51" s="1">
        <v>0.23625169585846001</v>
      </c>
      <c r="BO51" s="1">
        <v>0.27911032943024999</v>
      </c>
      <c r="BP51" s="1">
        <v>0.29731271801999198</v>
      </c>
      <c r="BQ51" s="1">
        <v>0.28192697936163202</v>
      </c>
      <c r="BR51" s="1">
        <v>0.25251512627189898</v>
      </c>
      <c r="BS51" s="1">
        <v>0.233227090164393</v>
      </c>
      <c r="BT51" s="1">
        <v>0.232301795406509</v>
      </c>
      <c r="BU51" s="1">
        <v>0.24821631181895501</v>
      </c>
      <c r="BV51" s="1">
        <v>0.27932277707139103</v>
      </c>
      <c r="BW51" s="1">
        <v>0.32413154452249099</v>
      </c>
      <c r="BX51" s="1">
        <v>0.37448069650778198</v>
      </c>
      <c r="BY51" s="1">
        <v>0.41082994129505801</v>
      </c>
      <c r="BZ51" s="1">
        <v>0.413707696722586</v>
      </c>
      <c r="CA51" s="1">
        <v>0.38062672257494801</v>
      </c>
      <c r="CB51" s="1">
        <v>0.32528128421318298</v>
      </c>
    </row>
    <row r="52" spans="1:80" x14ac:dyDescent="0.25">
      <c r="A52" s="1" t="s">
        <v>149</v>
      </c>
      <c r="B52" s="1">
        <v>0.33313258883515801</v>
      </c>
      <c r="C52" s="1">
        <v>0.33251091254638199</v>
      </c>
      <c r="D52" s="1">
        <v>0.33243691678451898</v>
      </c>
      <c r="E52" s="1">
        <v>0.33217740270557899</v>
      </c>
      <c r="F52" s="1">
        <v>0.33302786556900199</v>
      </c>
      <c r="G52" s="1">
        <v>0.33613131398816998</v>
      </c>
      <c r="H52" s="1">
        <v>0.34065470015333699</v>
      </c>
      <c r="I52" s="1">
        <v>0.34419637137283898</v>
      </c>
      <c r="J52" s="1">
        <v>0.34510423487599701</v>
      </c>
      <c r="K52" s="1">
        <v>0.34458374445517598</v>
      </c>
      <c r="L52" s="1">
        <v>0.343953966223146</v>
      </c>
      <c r="M52" s="1">
        <v>0.34412751576656198</v>
      </c>
      <c r="N52" s="1">
        <v>0.34538485390246598</v>
      </c>
      <c r="O52" s="1">
        <v>0.34553772028531599</v>
      </c>
      <c r="P52" s="1">
        <v>0.34207131282970898</v>
      </c>
      <c r="Q52" s="1">
        <v>0.335962779616791</v>
      </c>
      <c r="R52" s="1">
        <v>0.33094469910471702</v>
      </c>
      <c r="S52" s="1">
        <v>0.32978169972298299</v>
      </c>
      <c r="T52" s="1">
        <v>0.332381144630301</v>
      </c>
      <c r="U52" s="1">
        <v>0.33668974972027699</v>
      </c>
      <c r="V52" s="1">
        <v>0.34043981231513398</v>
      </c>
      <c r="W52" s="1">
        <v>0.34386249951676401</v>
      </c>
      <c r="X52" s="1">
        <v>0.34782869450321402</v>
      </c>
      <c r="Y52" s="1">
        <v>0.351788391056091</v>
      </c>
      <c r="Z52" s="1">
        <v>0.354378549980368</v>
      </c>
      <c r="AA52" s="1">
        <v>0.354913402554135</v>
      </c>
      <c r="AB52" s="1">
        <v>0.35354277353288799</v>
      </c>
      <c r="AC52" s="1">
        <v>0.34836916716145</v>
      </c>
      <c r="AD52" s="1">
        <v>0.337387918222257</v>
      </c>
      <c r="AE52" s="1">
        <v>0.32322423287673702</v>
      </c>
      <c r="AF52" s="1">
        <v>0.31028476882609302</v>
      </c>
      <c r="AG52" s="1">
        <v>0.29854353870240902</v>
      </c>
      <c r="AH52" s="1">
        <v>0.28927650388398202</v>
      </c>
      <c r="AI52" s="1">
        <v>0.28706413502156902</v>
      </c>
      <c r="AJ52" s="1">
        <v>0.29368701502814398</v>
      </c>
      <c r="AK52" s="1">
        <v>0.306527111428398</v>
      </c>
      <c r="AL52" s="1">
        <v>0.31842376153399099</v>
      </c>
      <c r="AM52" s="1">
        <v>0.32180934435504199</v>
      </c>
      <c r="AN52" s="1">
        <v>0.31410111126443302</v>
      </c>
      <c r="AO52" s="1">
        <v>0.29822723910064602</v>
      </c>
      <c r="AP52" s="1">
        <v>0.27916145756140498</v>
      </c>
      <c r="AQ52" s="1">
        <v>0.26092744841483301</v>
      </c>
      <c r="AR52" s="1">
        <v>0.245896122573148</v>
      </c>
      <c r="AS52" s="1">
        <v>0.237553190117056</v>
      </c>
      <c r="AT52" s="1">
        <v>0.24110761951144799</v>
      </c>
      <c r="AU52" s="1">
        <v>0.25705588548237401</v>
      </c>
      <c r="AV52" s="1">
        <v>0.27469076344886101</v>
      </c>
      <c r="AW52" s="1">
        <v>0.28391178587322802</v>
      </c>
      <c r="AX52" s="1">
        <v>0.28888556593857001</v>
      </c>
      <c r="AY52" s="1">
        <v>0.300001702655742</v>
      </c>
      <c r="AZ52" s="1">
        <v>0.320978892859896</v>
      </c>
      <c r="BA52" s="1">
        <v>0.343610991862494</v>
      </c>
      <c r="BB52" s="1">
        <v>0.35854689730254702</v>
      </c>
      <c r="BC52" s="1">
        <v>0.36623131665512398</v>
      </c>
      <c r="BD52" s="1">
        <v>0.36985764785250203</v>
      </c>
      <c r="BE52" s="1">
        <v>0.36975049897102402</v>
      </c>
      <c r="BF52" s="1">
        <v>0.36904051000321603</v>
      </c>
      <c r="BG52" s="1">
        <v>0.37188435543324899</v>
      </c>
      <c r="BH52" s="1">
        <v>0.37506423173320202</v>
      </c>
      <c r="BI52" s="1">
        <v>0.37101370014507601</v>
      </c>
      <c r="BJ52" s="1">
        <v>0.35598695947667702</v>
      </c>
      <c r="BK52" s="1">
        <v>0.333419793419232</v>
      </c>
      <c r="BL52" s="1">
        <v>0.31139591227322699</v>
      </c>
      <c r="BM52" s="1">
        <v>0.29609215894866497</v>
      </c>
      <c r="BN52" s="1">
        <v>0.28346038338458002</v>
      </c>
      <c r="BO52" s="1">
        <v>0.263564579092113</v>
      </c>
      <c r="BP52" s="1">
        <v>0.24144438610925201</v>
      </c>
      <c r="BQ52" s="1">
        <v>0.235898414354548</v>
      </c>
      <c r="BR52" s="1">
        <v>0.248171827015361</v>
      </c>
      <c r="BS52" s="1">
        <v>0.266633058508364</v>
      </c>
      <c r="BT52" s="1">
        <v>0.28651129419953902</v>
      </c>
      <c r="BU52" s="1">
        <v>0.30342371718400102</v>
      </c>
      <c r="BV52" s="1">
        <v>0.313633100862101</v>
      </c>
      <c r="BW52" s="1">
        <v>0.31918697448204397</v>
      </c>
      <c r="BX52" s="1">
        <v>0.32298037192949802</v>
      </c>
      <c r="BY52" s="1">
        <v>0.32206940895626002</v>
      </c>
      <c r="BZ52" s="1">
        <v>0.31015679813386199</v>
      </c>
      <c r="CA52" s="1">
        <v>0.28516761423140402</v>
      </c>
      <c r="CB52" s="1">
        <v>0.25559041168213797</v>
      </c>
    </row>
    <row r="53" spans="1:80" x14ac:dyDescent="0.25">
      <c r="A53" s="1" t="s">
        <v>150</v>
      </c>
      <c r="B53" s="1">
        <v>0.33066345854469797</v>
      </c>
      <c r="C53" s="1">
        <v>0.32702293658645498</v>
      </c>
      <c r="D53" s="1">
        <v>0.32754976772335698</v>
      </c>
      <c r="E53" s="1">
        <v>0.32883406147743499</v>
      </c>
      <c r="F53" s="1">
        <v>0.32893678074704402</v>
      </c>
      <c r="G53" s="1">
        <v>0.32911303315849599</v>
      </c>
      <c r="H53" s="1">
        <v>0.33060607310439599</v>
      </c>
      <c r="I53" s="1">
        <v>0.33218321561798803</v>
      </c>
      <c r="J53" s="1">
        <v>0.33294082588378898</v>
      </c>
      <c r="K53" s="1">
        <v>0.33288675929706901</v>
      </c>
      <c r="L53" s="1">
        <v>0.33196818910221298</v>
      </c>
      <c r="M53" s="1">
        <v>0.33166336757688802</v>
      </c>
      <c r="N53" s="1">
        <v>0.33541456040437001</v>
      </c>
      <c r="O53" s="1">
        <v>0.343689201431921</v>
      </c>
      <c r="P53" s="1">
        <v>0.35077531687321001</v>
      </c>
      <c r="Q53" s="1">
        <v>0.35165848286069301</v>
      </c>
      <c r="R53" s="1">
        <v>0.34648073627721698</v>
      </c>
      <c r="S53" s="1">
        <v>0.33817582974047</v>
      </c>
      <c r="T53" s="1">
        <v>0.32838543135819598</v>
      </c>
      <c r="U53" s="1">
        <v>0.31695633275484802</v>
      </c>
      <c r="V53" s="1">
        <v>0.30719050228429001</v>
      </c>
      <c r="W53" s="1">
        <v>0.30441096668937001</v>
      </c>
      <c r="X53" s="1">
        <v>0.30897970496948901</v>
      </c>
      <c r="Y53" s="1">
        <v>0.31685921767969499</v>
      </c>
      <c r="Z53" s="1">
        <v>0.32378329809133799</v>
      </c>
      <c r="AA53" s="1">
        <v>0.328880882305782</v>
      </c>
      <c r="AB53" s="1">
        <v>0.33375016454135997</v>
      </c>
      <c r="AC53" s="1">
        <v>0.33835492223790398</v>
      </c>
      <c r="AD53" s="1">
        <v>0.33969039623355402</v>
      </c>
      <c r="AE53" s="1">
        <v>0.335571236655484</v>
      </c>
      <c r="AF53" s="1">
        <v>0.32649256132897198</v>
      </c>
      <c r="AG53" s="1">
        <v>0.31522707885401102</v>
      </c>
      <c r="AH53" s="1">
        <v>0.30521156851912801</v>
      </c>
      <c r="AI53" s="1">
        <v>0.30116024916345502</v>
      </c>
      <c r="AJ53" s="1">
        <v>0.30582382144889297</v>
      </c>
      <c r="AK53" s="1">
        <v>0.31695778099374999</v>
      </c>
      <c r="AL53" s="1">
        <v>0.32920355231880399</v>
      </c>
      <c r="AM53" s="1">
        <v>0.335738736223953</v>
      </c>
      <c r="AN53" s="1">
        <v>0.33361314990438901</v>
      </c>
      <c r="AO53" s="1">
        <v>0.326160981100789</v>
      </c>
      <c r="AP53" s="1">
        <v>0.31677298404358301</v>
      </c>
      <c r="AQ53" s="1">
        <v>0.30587290347220503</v>
      </c>
      <c r="AR53" s="1">
        <v>0.29596136518055899</v>
      </c>
      <c r="AS53" s="1">
        <v>0.29132145112677199</v>
      </c>
      <c r="AT53" s="1">
        <v>0.29074715498438403</v>
      </c>
      <c r="AU53" s="1">
        <v>0.28758863905071602</v>
      </c>
      <c r="AV53" s="1">
        <v>0.279848744450515</v>
      </c>
      <c r="AW53" s="1">
        <v>0.27517751611201302</v>
      </c>
      <c r="AX53" s="1">
        <v>0.28041397792603101</v>
      </c>
      <c r="AY53" s="1">
        <v>0.29471517426903099</v>
      </c>
      <c r="AZ53" s="1">
        <v>0.31030440109148</v>
      </c>
      <c r="BA53" s="1">
        <v>0.31876380208509097</v>
      </c>
      <c r="BB53" s="1">
        <v>0.32000880724500902</v>
      </c>
      <c r="BC53" s="1">
        <v>0.32190743310109099</v>
      </c>
      <c r="BD53" s="1">
        <v>0.330321329644015</v>
      </c>
      <c r="BE53" s="1">
        <v>0.34483462663676301</v>
      </c>
      <c r="BF53" s="1">
        <v>0.36535472188567703</v>
      </c>
      <c r="BG53" s="1">
        <v>0.38713058195934702</v>
      </c>
      <c r="BH53" s="1">
        <v>0.40042322703060201</v>
      </c>
      <c r="BI53" s="1">
        <v>0.40034625780765598</v>
      </c>
      <c r="BJ53" s="1">
        <v>0.38636429266594702</v>
      </c>
      <c r="BK53" s="1">
        <v>0.361348493245508</v>
      </c>
      <c r="BL53" s="1">
        <v>0.32954950662849902</v>
      </c>
      <c r="BM53" s="1">
        <v>0.29681976659626003</v>
      </c>
      <c r="BN53" s="1">
        <v>0.269267949674308</v>
      </c>
      <c r="BO53" s="1">
        <v>0.25015292665611699</v>
      </c>
      <c r="BP53" s="1">
        <v>0.24555233244883301</v>
      </c>
      <c r="BQ53" s="1">
        <v>0.26291968863500598</v>
      </c>
      <c r="BR53" s="1">
        <v>0.29950523415831698</v>
      </c>
      <c r="BS53" s="1">
        <v>0.34673425848832301</v>
      </c>
      <c r="BT53" s="1">
        <v>0.39628667193281197</v>
      </c>
      <c r="BU53" s="1">
        <v>0.439962379972764</v>
      </c>
      <c r="BV53" s="1">
        <v>0.470288168170583</v>
      </c>
      <c r="BW53" s="1">
        <v>0.48503252760502003</v>
      </c>
      <c r="BX53" s="1">
        <v>0.48702124713948602</v>
      </c>
      <c r="BY53" s="1">
        <v>0.480311311079759</v>
      </c>
      <c r="BZ53" s="1">
        <v>0.46678995452760802</v>
      </c>
      <c r="CA53" s="1">
        <v>0.44550039157633903</v>
      </c>
      <c r="CB53" s="1">
        <v>0.41360974274551299</v>
      </c>
    </row>
    <row r="54" spans="1:80" x14ac:dyDescent="0.25">
      <c r="A54" s="1" t="s">
        <v>237</v>
      </c>
      <c r="B54" s="1">
        <f>AVERAGE(B4:B53)</f>
        <v>0.33615533483208715</v>
      </c>
      <c r="C54" s="1">
        <f t="shared" ref="C54:BN54" si="0">AVERAGE(C4:C53)</f>
        <v>0.33144525198247576</v>
      </c>
      <c r="D54" s="1">
        <f t="shared" si="0"/>
        <v>0.32883874178708206</v>
      </c>
      <c r="E54" s="1">
        <f t="shared" si="0"/>
        <v>0.32795451917231089</v>
      </c>
      <c r="F54" s="1">
        <f t="shared" si="0"/>
        <v>0.32827227015540927</v>
      </c>
      <c r="G54" s="1">
        <f t="shared" si="0"/>
        <v>0.32920919403180426</v>
      </c>
      <c r="H54" s="1">
        <f t="shared" si="0"/>
        <v>0.33031610061485855</v>
      </c>
      <c r="I54" s="1">
        <f t="shared" si="0"/>
        <v>0.33104624672510063</v>
      </c>
      <c r="J54" s="1">
        <f t="shared" si="0"/>
        <v>0.33119823852450025</v>
      </c>
      <c r="K54" s="1">
        <f t="shared" si="0"/>
        <v>0.33112745632504825</v>
      </c>
      <c r="L54" s="1">
        <f t="shared" si="0"/>
        <v>0.33116887910414866</v>
      </c>
      <c r="M54" s="1">
        <f t="shared" si="0"/>
        <v>0.33151751454187767</v>
      </c>
      <c r="N54" s="1">
        <f t="shared" si="0"/>
        <v>0.33214802492504603</v>
      </c>
      <c r="O54" s="1">
        <f t="shared" si="0"/>
        <v>0.33262933450845994</v>
      </c>
      <c r="P54" s="1">
        <f t="shared" si="0"/>
        <v>0.33261587558010675</v>
      </c>
      <c r="Q54" s="1">
        <f t="shared" si="0"/>
        <v>0.33202371304006034</v>
      </c>
      <c r="R54" s="1">
        <f t="shared" si="0"/>
        <v>0.33114837932247243</v>
      </c>
      <c r="S54" s="1">
        <f t="shared" si="0"/>
        <v>0.33068070267807309</v>
      </c>
      <c r="T54" s="1">
        <f t="shared" si="0"/>
        <v>0.33085473060867421</v>
      </c>
      <c r="U54" s="1">
        <f t="shared" si="0"/>
        <v>0.33100678975307318</v>
      </c>
      <c r="V54" s="1">
        <f t="shared" si="0"/>
        <v>0.33033796649394992</v>
      </c>
      <c r="W54" s="1">
        <f t="shared" si="0"/>
        <v>0.32877555672852005</v>
      </c>
      <c r="X54" s="1">
        <f t="shared" si="0"/>
        <v>0.32688426253296154</v>
      </c>
      <c r="Y54" s="1">
        <f t="shared" si="0"/>
        <v>0.32502632934995107</v>
      </c>
      <c r="Z54" s="1">
        <f t="shared" si="0"/>
        <v>0.32312091853585723</v>
      </c>
      <c r="AA54" s="1">
        <f t="shared" si="0"/>
        <v>0.32104023470865195</v>
      </c>
      <c r="AB54" s="1">
        <f t="shared" si="0"/>
        <v>0.31872605328855225</v>
      </c>
      <c r="AC54" s="1">
        <f t="shared" si="0"/>
        <v>0.3161778624561849</v>
      </c>
      <c r="AD54" s="1">
        <f t="shared" si="0"/>
        <v>0.31369605510991017</v>
      </c>
      <c r="AE54" s="1">
        <f t="shared" si="0"/>
        <v>0.31174432786958378</v>
      </c>
      <c r="AF54" s="1">
        <f t="shared" si="0"/>
        <v>0.31043901085513531</v>
      </c>
      <c r="AG54" s="1">
        <f t="shared" si="0"/>
        <v>0.30951678823702777</v>
      </c>
      <c r="AH54" s="1">
        <f t="shared" si="0"/>
        <v>0.30900156498293008</v>
      </c>
      <c r="AI54" s="1">
        <f t="shared" si="0"/>
        <v>0.30972278067104719</v>
      </c>
      <c r="AJ54" s="1">
        <f t="shared" si="0"/>
        <v>0.3121538522962175</v>
      </c>
      <c r="AK54" s="1">
        <f t="shared" si="0"/>
        <v>0.31580926448893104</v>
      </c>
      <c r="AL54" s="1">
        <f t="shared" si="0"/>
        <v>0.31957474972203959</v>
      </c>
      <c r="AM54" s="1">
        <f t="shared" si="0"/>
        <v>0.32233104305785576</v>
      </c>
      <c r="AN54" s="1">
        <f t="shared" si="0"/>
        <v>0.32359830164622722</v>
      </c>
      <c r="AO54" s="1">
        <f t="shared" si="0"/>
        <v>0.32328949553136022</v>
      </c>
      <c r="AP54" s="1">
        <f t="shared" si="0"/>
        <v>0.32144845523549564</v>
      </c>
      <c r="AQ54" s="1">
        <f t="shared" si="0"/>
        <v>0.3181361274043189</v>
      </c>
      <c r="AR54" s="1">
        <f t="shared" si="0"/>
        <v>0.3136842888337103</v>
      </c>
      <c r="AS54" s="1">
        <f t="shared" si="0"/>
        <v>0.30913122098320661</v>
      </c>
      <c r="AT54" s="1">
        <f t="shared" si="0"/>
        <v>0.30568559813919849</v>
      </c>
      <c r="AU54" s="1">
        <f t="shared" si="0"/>
        <v>0.30374336362218524</v>
      </c>
      <c r="AV54" s="1">
        <f t="shared" si="0"/>
        <v>0.30277884940485222</v>
      </c>
      <c r="AW54" s="1">
        <f t="shared" si="0"/>
        <v>0.3021052725189074</v>
      </c>
      <c r="AX54" s="1">
        <f t="shared" si="0"/>
        <v>0.30115491744288964</v>
      </c>
      <c r="AY54" s="1">
        <f t="shared" si="0"/>
        <v>0.29963917047416438</v>
      </c>
      <c r="AZ54" s="1">
        <f t="shared" si="0"/>
        <v>0.29820730678867396</v>
      </c>
      <c r="BA54" s="1">
        <f t="shared" si="0"/>
        <v>0.29779265130034305</v>
      </c>
      <c r="BB54" s="1">
        <f t="shared" si="0"/>
        <v>0.2979900197314535</v>
      </c>
      <c r="BC54" s="1">
        <f t="shared" si="0"/>
        <v>0.29731143118096637</v>
      </c>
      <c r="BD54" s="1">
        <f t="shared" si="0"/>
        <v>0.2959965924449709</v>
      </c>
      <c r="BE54" s="1">
        <f t="shared" si="0"/>
        <v>0.29599635460832657</v>
      </c>
      <c r="BF54" s="1">
        <f t="shared" si="0"/>
        <v>0.29872708583915014</v>
      </c>
      <c r="BG54" s="1">
        <f t="shared" si="0"/>
        <v>0.30419058116857139</v>
      </c>
      <c r="BH54" s="1">
        <f t="shared" si="0"/>
        <v>0.31060663260766452</v>
      </c>
      <c r="BI54" s="1">
        <f t="shared" si="0"/>
        <v>0.31492135763012924</v>
      </c>
      <c r="BJ54" s="1">
        <f t="shared" si="0"/>
        <v>0.31453953118226713</v>
      </c>
      <c r="BK54" s="1">
        <f t="shared" si="0"/>
        <v>0.3087101477766358</v>
      </c>
      <c r="BL54" s="1">
        <f t="shared" si="0"/>
        <v>0.29840979914452315</v>
      </c>
      <c r="BM54" s="1">
        <f t="shared" si="0"/>
        <v>0.28564328658757498</v>
      </c>
      <c r="BN54" s="1">
        <f t="shared" si="0"/>
        <v>0.27315732105959045</v>
      </c>
      <c r="BO54" s="1">
        <f t="shared" ref="BO54:CB54" si="1">AVERAGE(BO4:BO53)</f>
        <v>0.26432684079664565</v>
      </c>
      <c r="BP54" s="1">
        <f t="shared" si="1"/>
        <v>0.26323746566446071</v>
      </c>
      <c r="BQ54" s="1">
        <f t="shared" si="1"/>
        <v>0.27279361637694516</v>
      </c>
      <c r="BR54" s="1">
        <f t="shared" si="1"/>
        <v>0.29157648758310722</v>
      </c>
      <c r="BS54" s="1">
        <f t="shared" si="1"/>
        <v>0.31505648769783628</v>
      </c>
      <c r="BT54" s="1">
        <f t="shared" si="1"/>
        <v>0.33810860756383149</v>
      </c>
      <c r="BU54" s="1">
        <f t="shared" si="1"/>
        <v>0.35584323230568293</v>
      </c>
      <c r="BV54" s="1">
        <f t="shared" si="1"/>
        <v>0.36488274185925207</v>
      </c>
      <c r="BW54" s="1">
        <f t="shared" si="1"/>
        <v>0.36482733867275913</v>
      </c>
      <c r="BX54" s="1">
        <f t="shared" si="1"/>
        <v>0.35793337347048054</v>
      </c>
      <c r="BY54" s="1">
        <f t="shared" si="1"/>
        <v>0.34670984124668153</v>
      </c>
      <c r="BZ54" s="1">
        <f t="shared" si="1"/>
        <v>0.33250418859766528</v>
      </c>
      <c r="CA54" s="1">
        <f t="shared" si="1"/>
        <v>0.31607812750775327</v>
      </c>
      <c r="CB54" s="1">
        <f t="shared" si="1"/>
        <v>0.29902658220871903</v>
      </c>
    </row>
    <row r="56" spans="1:80" x14ac:dyDescent="0.25">
      <c r="A56" s="6" t="s">
        <v>236</v>
      </c>
      <c r="B56" s="6"/>
      <c r="C56" s="6"/>
      <c r="D56" s="6"/>
    </row>
    <row r="57" spans="1:80" x14ac:dyDescent="0.25">
      <c r="B57" s="4" t="s">
        <v>233</v>
      </c>
      <c r="C57" s="4" t="s">
        <v>155</v>
      </c>
      <c r="D57" s="4" t="s">
        <v>156</v>
      </c>
      <c r="E57" s="4" t="s">
        <v>157</v>
      </c>
      <c r="F57" s="4" t="s">
        <v>158</v>
      </c>
      <c r="G57" s="4" t="s">
        <v>159</v>
      </c>
      <c r="H57" s="4" t="s">
        <v>160</v>
      </c>
      <c r="I57" s="4" t="s">
        <v>161</v>
      </c>
      <c r="J57" s="4" t="s">
        <v>162</v>
      </c>
      <c r="K57" s="4" t="s">
        <v>163</v>
      </c>
      <c r="L57" s="4" t="s">
        <v>164</v>
      </c>
      <c r="M57" s="4" t="s">
        <v>165</v>
      </c>
      <c r="N57" s="4" t="s">
        <v>166</v>
      </c>
      <c r="O57" s="4" t="s">
        <v>167</v>
      </c>
      <c r="P57" s="4" t="s">
        <v>168</v>
      </c>
      <c r="Q57" s="4" t="s">
        <v>169</v>
      </c>
      <c r="R57" s="4" t="s">
        <v>170</v>
      </c>
      <c r="S57" s="4" t="s">
        <v>171</v>
      </c>
      <c r="T57" s="4" t="s">
        <v>172</v>
      </c>
      <c r="U57" s="4" t="s">
        <v>173</v>
      </c>
      <c r="V57" s="4" t="s">
        <v>174</v>
      </c>
      <c r="W57" s="4" t="s">
        <v>175</v>
      </c>
      <c r="X57" s="4" t="s">
        <v>176</v>
      </c>
      <c r="Y57" s="4" t="s">
        <v>177</v>
      </c>
      <c r="Z57" s="4" t="s">
        <v>178</v>
      </c>
      <c r="AA57" s="4" t="s">
        <v>179</v>
      </c>
      <c r="AB57" s="4" t="s">
        <v>180</v>
      </c>
      <c r="AC57" s="4" t="s">
        <v>181</v>
      </c>
      <c r="AD57" s="4" t="s">
        <v>182</v>
      </c>
      <c r="AE57" s="4" t="s">
        <v>183</v>
      </c>
      <c r="AF57" s="4" t="s">
        <v>184</v>
      </c>
      <c r="AG57" s="4" t="s">
        <v>185</v>
      </c>
      <c r="AH57" s="4" t="s">
        <v>186</v>
      </c>
      <c r="AI57" s="4" t="s">
        <v>187</v>
      </c>
      <c r="AJ57" s="4" t="s">
        <v>188</v>
      </c>
      <c r="AK57" s="4" t="s">
        <v>189</v>
      </c>
      <c r="AL57" s="4" t="s">
        <v>190</v>
      </c>
      <c r="AM57" s="4" t="s">
        <v>191</v>
      </c>
      <c r="AN57" s="4" t="s">
        <v>192</v>
      </c>
      <c r="AO57" s="4" t="s">
        <v>193</v>
      </c>
      <c r="AP57" s="4" t="s">
        <v>194</v>
      </c>
      <c r="AQ57" s="4" t="s">
        <v>195</v>
      </c>
      <c r="AR57" s="4" t="s">
        <v>196</v>
      </c>
      <c r="AS57" s="4" t="s">
        <v>197</v>
      </c>
      <c r="AT57" s="4" t="s">
        <v>198</v>
      </c>
      <c r="AU57" s="4" t="s">
        <v>199</v>
      </c>
      <c r="AV57" s="4" t="s">
        <v>200</v>
      </c>
      <c r="AW57" s="4" t="s">
        <v>201</v>
      </c>
      <c r="AX57" s="4" t="s">
        <v>202</v>
      </c>
      <c r="AY57" s="4" t="s">
        <v>203</v>
      </c>
      <c r="AZ57" s="4" t="s">
        <v>204</v>
      </c>
      <c r="BA57" s="4" t="s">
        <v>205</v>
      </c>
      <c r="BB57" s="4" t="s">
        <v>206</v>
      </c>
      <c r="BC57" s="4" t="s">
        <v>207</v>
      </c>
      <c r="BD57" s="4" t="s">
        <v>208</v>
      </c>
      <c r="BE57" s="4" t="s">
        <v>209</v>
      </c>
      <c r="BF57" s="4" t="s">
        <v>210</v>
      </c>
      <c r="BG57" s="4" t="s">
        <v>211</v>
      </c>
      <c r="BH57" s="4" t="s">
        <v>212</v>
      </c>
      <c r="BI57" s="4" t="s">
        <v>213</v>
      </c>
      <c r="BJ57" s="4" t="s">
        <v>214</v>
      </c>
      <c r="BK57" s="4" t="s">
        <v>215</v>
      </c>
      <c r="BL57" s="4" t="s">
        <v>216</v>
      </c>
      <c r="BM57" s="4" t="s">
        <v>217</v>
      </c>
      <c r="BN57" s="4" t="s">
        <v>218</v>
      </c>
      <c r="BO57" s="4" t="s">
        <v>219</v>
      </c>
      <c r="BP57" s="4" t="s">
        <v>220</v>
      </c>
      <c r="BQ57" s="4" t="s">
        <v>221</v>
      </c>
      <c r="BR57" s="4" t="s">
        <v>222</v>
      </c>
      <c r="BS57" s="4" t="s">
        <v>223</v>
      </c>
      <c r="BT57" s="4" t="s">
        <v>224</v>
      </c>
      <c r="BU57" s="4" t="s">
        <v>225</v>
      </c>
      <c r="BV57" s="4" t="s">
        <v>226</v>
      </c>
      <c r="BW57" s="4" t="s">
        <v>227</v>
      </c>
      <c r="BX57" s="4" t="s">
        <v>228</v>
      </c>
      <c r="BY57" s="4" t="s">
        <v>229</v>
      </c>
      <c r="BZ57" s="4" t="s">
        <v>230</v>
      </c>
      <c r="CA57" s="4" t="s">
        <v>231</v>
      </c>
      <c r="CB57" s="4" t="s">
        <v>232</v>
      </c>
    </row>
    <row r="58" spans="1:80" x14ac:dyDescent="0.25">
      <c r="A58" s="1" t="s">
        <v>101</v>
      </c>
      <c r="B58" s="1">
        <v>0.345520667528181</v>
      </c>
      <c r="C58" s="1">
        <v>0.35220125192201801</v>
      </c>
      <c r="D58" s="1">
        <v>0.35815438668163602</v>
      </c>
      <c r="E58" s="1">
        <v>0.36060965220819702</v>
      </c>
      <c r="F58" s="1">
        <v>0.35834633954685802</v>
      </c>
      <c r="G58" s="1">
        <v>0.35214653670569201</v>
      </c>
      <c r="H58" s="1">
        <v>0.34468088815590597</v>
      </c>
      <c r="I58" s="1">
        <v>0.34099945627585598</v>
      </c>
      <c r="J58" s="1">
        <v>0.34452055684787403</v>
      </c>
      <c r="K58" s="1">
        <v>0.35236550668029998</v>
      </c>
      <c r="L58" s="1">
        <v>0.35889275021657102</v>
      </c>
      <c r="M58" s="1">
        <v>0.36108640105935302</v>
      </c>
      <c r="N58" s="1">
        <v>0.35779309019683597</v>
      </c>
      <c r="O58" s="1">
        <v>0.34907002152886901</v>
      </c>
      <c r="P58" s="1">
        <v>0.33925015894115801</v>
      </c>
      <c r="Q58" s="1">
        <v>0.33188541090991203</v>
      </c>
      <c r="R58" s="1">
        <v>0.32551456449150401</v>
      </c>
      <c r="S58" s="1">
        <v>0.32045391732722001</v>
      </c>
      <c r="T58" s="1">
        <v>0.32100843126399597</v>
      </c>
      <c r="U58" s="1">
        <v>0.32799638433076</v>
      </c>
      <c r="V58" s="1">
        <v>0.33767035331616002</v>
      </c>
      <c r="W58" s="1">
        <v>0.34628965620819502</v>
      </c>
      <c r="X58" s="1">
        <v>0.35115165949056698</v>
      </c>
      <c r="Y58" s="1">
        <v>0.35080243247963599</v>
      </c>
      <c r="Z58" s="1">
        <v>0.345638315638925</v>
      </c>
      <c r="AA58" s="1">
        <v>0.33764504822459801</v>
      </c>
      <c r="AB58" s="1">
        <v>0.33060450788057499</v>
      </c>
      <c r="AC58" s="1">
        <v>0.32666910479064498</v>
      </c>
      <c r="AD58" s="1">
        <v>0.32316265034728497</v>
      </c>
      <c r="AE58" s="1">
        <v>0.317658586479938</v>
      </c>
      <c r="AF58" s="1">
        <v>0.312496672092547</v>
      </c>
      <c r="AG58" s="1">
        <v>0.30975878707833698</v>
      </c>
      <c r="AH58" s="1">
        <v>0.30924654155987802</v>
      </c>
      <c r="AI58" s="1">
        <v>0.30798786353839203</v>
      </c>
      <c r="AJ58" s="1">
        <v>0.30429338227727198</v>
      </c>
      <c r="AK58" s="1">
        <v>0.30548258240252302</v>
      </c>
      <c r="AL58" s="1">
        <v>0.32206750174696303</v>
      </c>
      <c r="AM58" s="1">
        <v>0.35569931507337799</v>
      </c>
      <c r="AN58" s="1">
        <v>0.39684999072543897</v>
      </c>
      <c r="AO58" s="1">
        <v>0.43131719248233902</v>
      </c>
      <c r="AP58" s="1">
        <v>0.44915063561503998</v>
      </c>
      <c r="AQ58" s="1">
        <v>0.45109067957411703</v>
      </c>
      <c r="AR58" s="1">
        <v>0.44163020198022901</v>
      </c>
      <c r="AS58" s="1">
        <v>0.42205647472652802</v>
      </c>
      <c r="AT58" s="1">
        <v>0.39543371616987899</v>
      </c>
      <c r="AU58" s="1">
        <v>0.365118693547</v>
      </c>
      <c r="AV58" s="1">
        <v>0.33374503019448798</v>
      </c>
      <c r="AW58" s="1">
        <v>0.30649024119792001</v>
      </c>
      <c r="AX58" s="1">
        <v>0.289710870384292</v>
      </c>
      <c r="AY58" s="1">
        <v>0.28540523383009098</v>
      </c>
      <c r="AZ58" s="1">
        <v>0.28963675758733498</v>
      </c>
      <c r="BA58" s="1">
        <v>0.29712561339097998</v>
      </c>
      <c r="BB58" s="1">
        <v>0.305064556254877</v>
      </c>
      <c r="BC58" s="1">
        <v>0.30858110240319298</v>
      </c>
      <c r="BD58" s="1">
        <v>0.30617240633272702</v>
      </c>
      <c r="BE58" s="1">
        <v>0.308489825762153</v>
      </c>
      <c r="BF58" s="1">
        <v>0.32631356491663799</v>
      </c>
      <c r="BG58" s="1">
        <v>0.35601563947447401</v>
      </c>
      <c r="BH58" s="1">
        <v>0.38245310971316299</v>
      </c>
      <c r="BI58" s="1">
        <v>0.39565479997122199</v>
      </c>
      <c r="BJ58" s="1">
        <v>0.39986356204726298</v>
      </c>
      <c r="BK58" s="1">
        <v>0.40173293543667299</v>
      </c>
      <c r="BL58" s="1">
        <v>0.40229481101908299</v>
      </c>
      <c r="BM58" s="1">
        <v>0.40615462245577899</v>
      </c>
      <c r="BN58" s="1">
        <v>0.41962535854963201</v>
      </c>
      <c r="BO58" s="1">
        <v>0.44327287669898902</v>
      </c>
      <c r="BP58" s="1">
        <v>0.47458783530639898</v>
      </c>
      <c r="BQ58" s="1">
        <v>0.50915760351763895</v>
      </c>
      <c r="BR58" s="1">
        <v>0.54261607290342295</v>
      </c>
      <c r="BS58" s="1">
        <v>0.57065478203547304</v>
      </c>
      <c r="BT58" s="1">
        <v>0.58736361333606102</v>
      </c>
      <c r="BU58" s="1">
        <v>0.5876007856905</v>
      </c>
      <c r="BV58" s="1">
        <v>0.567366396813619</v>
      </c>
      <c r="BW58" s="1">
        <v>0.52474199911386898</v>
      </c>
      <c r="BX58" s="1">
        <v>0.46499766820383398</v>
      </c>
      <c r="BY58" s="1">
        <v>0.39968484256092202</v>
      </c>
      <c r="BZ58" s="1">
        <v>0.34285132135418001</v>
      </c>
      <c r="CA58" s="1">
        <v>0.31483805099525197</v>
      </c>
      <c r="CB58" s="1">
        <v>0.332974759061828</v>
      </c>
    </row>
    <row r="59" spans="1:80" x14ac:dyDescent="0.25">
      <c r="A59" s="1" t="s">
        <v>102</v>
      </c>
      <c r="B59" s="1">
        <v>0.34588363310496201</v>
      </c>
      <c r="C59" s="1">
        <v>0.33551588665259902</v>
      </c>
      <c r="D59" s="1">
        <v>0.32558791623663602</v>
      </c>
      <c r="E59" s="1">
        <v>0.31831692758499402</v>
      </c>
      <c r="F59" s="1">
        <v>0.31807297986683303</v>
      </c>
      <c r="G59" s="1">
        <v>0.32661535395813501</v>
      </c>
      <c r="H59" s="1">
        <v>0.33860723962349298</v>
      </c>
      <c r="I59" s="1">
        <v>0.34720703816344201</v>
      </c>
      <c r="J59" s="1">
        <v>0.35168826815989701</v>
      </c>
      <c r="K59" s="1">
        <v>0.35469174610967502</v>
      </c>
      <c r="L59" s="1">
        <v>0.35857767036559401</v>
      </c>
      <c r="M59" s="1">
        <v>0.36209240677119597</v>
      </c>
      <c r="N59" s="1">
        <v>0.36111942372095202</v>
      </c>
      <c r="O59" s="1">
        <v>0.35427315375238499</v>
      </c>
      <c r="P59" s="1">
        <v>0.34298998760517402</v>
      </c>
      <c r="Q59" s="1">
        <v>0.328695756319411</v>
      </c>
      <c r="R59" s="1">
        <v>0.31355471089550302</v>
      </c>
      <c r="S59" s="1">
        <v>0.30042570369885102</v>
      </c>
      <c r="T59" s="1">
        <v>0.28953791723435401</v>
      </c>
      <c r="U59" s="1">
        <v>0.27908463080571699</v>
      </c>
      <c r="V59" s="1">
        <v>0.27051865085162802</v>
      </c>
      <c r="W59" s="1">
        <v>0.267900643771879</v>
      </c>
      <c r="X59" s="1">
        <v>0.269918990745311</v>
      </c>
      <c r="Y59" s="1">
        <v>0.27027235027329399</v>
      </c>
      <c r="Z59" s="1">
        <v>0.26860626354085498</v>
      </c>
      <c r="AA59" s="1">
        <v>0.269790356355396</v>
      </c>
      <c r="AB59" s="1">
        <v>0.277265886650233</v>
      </c>
      <c r="AC59" s="1">
        <v>0.28956167991093201</v>
      </c>
      <c r="AD59" s="1">
        <v>0.30275523816890598</v>
      </c>
      <c r="AE59" s="1">
        <v>0.31471675715476499</v>
      </c>
      <c r="AF59" s="1">
        <v>0.32595828938264398</v>
      </c>
      <c r="AG59" s="1">
        <v>0.33901078423096498</v>
      </c>
      <c r="AH59" s="1">
        <v>0.356528342254884</v>
      </c>
      <c r="AI59" s="1">
        <v>0.37620303807206301</v>
      </c>
      <c r="AJ59" s="1">
        <v>0.39231594559538702</v>
      </c>
      <c r="AK59" s="1">
        <v>0.40365599709060501</v>
      </c>
      <c r="AL59" s="1">
        <v>0.41511945336369699</v>
      </c>
      <c r="AM59" s="1">
        <v>0.42980615666099597</v>
      </c>
      <c r="AN59" s="1">
        <v>0.44532877937849502</v>
      </c>
      <c r="AO59" s="1">
        <v>0.45713339671825498</v>
      </c>
      <c r="AP59" s="1">
        <v>0.46055067674438599</v>
      </c>
      <c r="AQ59" s="1">
        <v>0.45069008819818901</v>
      </c>
      <c r="AR59" s="1">
        <v>0.42272010398193</v>
      </c>
      <c r="AS59" s="1">
        <v>0.378627490116419</v>
      </c>
      <c r="AT59" s="1">
        <v>0.33331807053432899</v>
      </c>
      <c r="AU59" s="1">
        <v>0.29961867457473201</v>
      </c>
      <c r="AV59" s="1">
        <v>0.28133082021865302</v>
      </c>
      <c r="AW59" s="1">
        <v>0.27063821536611099</v>
      </c>
      <c r="AX59" s="1">
        <v>0.26381074925655101</v>
      </c>
      <c r="AY59" s="1">
        <v>0.27017203869148299</v>
      </c>
      <c r="AZ59" s="1">
        <v>0.293080284180671</v>
      </c>
      <c r="BA59" s="1">
        <v>0.32907395156122099</v>
      </c>
      <c r="BB59" s="1">
        <v>0.38087752208681402</v>
      </c>
      <c r="BC59" s="1">
        <v>0.44606765895485201</v>
      </c>
      <c r="BD59" s="1">
        <v>0.50931635689666099</v>
      </c>
      <c r="BE59" s="1">
        <v>0.55613839764225803</v>
      </c>
      <c r="BF59" s="1">
        <v>0.58306482402939697</v>
      </c>
      <c r="BG59" s="1">
        <v>0.59397832441903897</v>
      </c>
      <c r="BH59" s="1">
        <v>0.59215162321251902</v>
      </c>
      <c r="BI59" s="1">
        <v>0.57607906729816705</v>
      </c>
      <c r="BJ59" s="1">
        <v>0.54469521385035402</v>
      </c>
      <c r="BK59" s="1">
        <v>0.50494225412668603</v>
      </c>
      <c r="BL59" s="1">
        <v>0.47234520505472999</v>
      </c>
      <c r="BM59" s="1">
        <v>0.46008704128036099</v>
      </c>
      <c r="BN59" s="1">
        <v>0.462030725957703</v>
      </c>
      <c r="BO59" s="1">
        <v>0.46043434429802699</v>
      </c>
      <c r="BP59" s="1">
        <v>0.44863203411207903</v>
      </c>
      <c r="BQ59" s="1">
        <v>0.43038574153424303</v>
      </c>
      <c r="BR59" s="1">
        <v>0.41115383037911102</v>
      </c>
      <c r="BS59" s="1">
        <v>0.39628111003418698</v>
      </c>
      <c r="BT59" s="1">
        <v>0.38331515933666899</v>
      </c>
      <c r="BU59" s="1">
        <v>0.372388669991296</v>
      </c>
      <c r="BV59" s="1">
        <v>0.37761544226367999</v>
      </c>
      <c r="BW59" s="1">
        <v>0.39753956795099699</v>
      </c>
      <c r="BX59" s="1">
        <v>0.41525830814781001</v>
      </c>
      <c r="BY59" s="1">
        <v>0.42185606332586101</v>
      </c>
      <c r="BZ59" s="1">
        <v>0.41728208793798399</v>
      </c>
      <c r="CA59" s="1">
        <v>0.40841134428972697</v>
      </c>
      <c r="CB59" s="1">
        <v>0.40624197413395802</v>
      </c>
    </row>
    <row r="60" spans="1:80" x14ac:dyDescent="0.25">
      <c r="A60" s="1" t="s">
        <v>103</v>
      </c>
      <c r="B60" s="1">
        <v>0.42293008080396299</v>
      </c>
      <c r="C60" s="1">
        <v>0.434652142373956</v>
      </c>
      <c r="D60" s="1">
        <v>0.44710107378448999</v>
      </c>
      <c r="E60" s="1">
        <v>0.45689962482150398</v>
      </c>
      <c r="F60" s="1">
        <v>0.46386017577423799</v>
      </c>
      <c r="G60" s="1">
        <v>0.46930722847776701</v>
      </c>
      <c r="H60" s="1">
        <v>0.47387817190412601</v>
      </c>
      <c r="I60" s="1">
        <v>0.47726281820405603</v>
      </c>
      <c r="J60" s="1">
        <v>0.47946994275398502</v>
      </c>
      <c r="K60" s="1">
        <v>0.47977815911126998</v>
      </c>
      <c r="L60" s="1">
        <v>0.47677885589146601</v>
      </c>
      <c r="M60" s="1">
        <v>0.4703122417724</v>
      </c>
      <c r="N60" s="1">
        <v>0.46180133971500897</v>
      </c>
      <c r="O60" s="1">
        <v>0.45584978253845299</v>
      </c>
      <c r="P60" s="1">
        <v>0.45616012214319401</v>
      </c>
      <c r="Q60" s="1">
        <v>0.45927700432679402</v>
      </c>
      <c r="R60" s="1">
        <v>0.45962454610935799</v>
      </c>
      <c r="S60" s="1">
        <v>0.457173512074245</v>
      </c>
      <c r="T60" s="1">
        <v>0.453457461473669</v>
      </c>
      <c r="U60" s="1">
        <v>0.44824613358854298</v>
      </c>
      <c r="V60" s="1">
        <v>0.44240345861227498</v>
      </c>
      <c r="W60" s="1">
        <v>0.43747517427537702</v>
      </c>
      <c r="X60" s="1">
        <v>0.43364041658584901</v>
      </c>
      <c r="Y60" s="1">
        <v>0.43000112849934902</v>
      </c>
      <c r="Z60" s="1">
        <v>0.42498859194219901</v>
      </c>
      <c r="AA60" s="1">
        <v>0.41681385409185401</v>
      </c>
      <c r="AB60" s="1">
        <v>0.40434867852108602</v>
      </c>
      <c r="AC60" s="1">
        <v>0.38774020605304299</v>
      </c>
      <c r="AD60" s="1">
        <v>0.36906595441387202</v>
      </c>
      <c r="AE60" s="1">
        <v>0.35296817424702998</v>
      </c>
      <c r="AF60" s="1">
        <v>0.34441128585287301</v>
      </c>
      <c r="AG60" s="1">
        <v>0.34416107993913497</v>
      </c>
      <c r="AH60" s="1">
        <v>0.34809345932191099</v>
      </c>
      <c r="AI60" s="1">
        <v>0.35068962726014102</v>
      </c>
      <c r="AJ60" s="1">
        <v>0.35203859033163998</v>
      </c>
      <c r="AK60" s="1">
        <v>0.355306735711582</v>
      </c>
      <c r="AL60" s="1">
        <v>0.35541094466261097</v>
      </c>
      <c r="AM60" s="1">
        <v>0.346254368711506</v>
      </c>
      <c r="AN60" s="1">
        <v>0.332389964392592</v>
      </c>
      <c r="AO60" s="1">
        <v>0.32210138850797798</v>
      </c>
      <c r="AP60" s="1">
        <v>0.32061471890455601</v>
      </c>
      <c r="AQ60" s="1">
        <v>0.32816451787488599</v>
      </c>
      <c r="AR60" s="1">
        <v>0.33942162475845</v>
      </c>
      <c r="AS60" s="1">
        <v>0.34883662062807302</v>
      </c>
      <c r="AT60" s="1">
        <v>0.35478935279750701</v>
      </c>
      <c r="AU60" s="1">
        <v>0.35775327060786799</v>
      </c>
      <c r="AV60" s="1">
        <v>0.35726294725506702</v>
      </c>
      <c r="AW60" s="1">
        <v>0.35165485514502398</v>
      </c>
      <c r="AX60" s="1">
        <v>0.34434078148983799</v>
      </c>
      <c r="AY60" s="1">
        <v>0.34690649304524201</v>
      </c>
      <c r="AZ60" s="1">
        <v>0.35974370482428297</v>
      </c>
      <c r="BA60" s="1">
        <v>0.369222078029672</v>
      </c>
      <c r="BB60" s="1">
        <v>0.37283525579390803</v>
      </c>
      <c r="BC60" s="1">
        <v>0.37404969831044099</v>
      </c>
      <c r="BD60" s="1">
        <v>0.370827784856187</v>
      </c>
      <c r="BE60" s="1">
        <v>0.36013726605249402</v>
      </c>
      <c r="BF60" s="1">
        <v>0.34388990953377202</v>
      </c>
      <c r="BG60" s="1">
        <v>0.32625872686959201</v>
      </c>
      <c r="BH60" s="1">
        <v>0.30816851784798899</v>
      </c>
      <c r="BI60" s="1">
        <v>0.29373092152506203</v>
      </c>
      <c r="BJ60" s="1">
        <v>0.28863088245234603</v>
      </c>
      <c r="BK60" s="1">
        <v>0.29071936366302198</v>
      </c>
      <c r="BL60" s="1">
        <v>0.29128907727514403</v>
      </c>
      <c r="BM60" s="1">
        <v>0.28072910619258201</v>
      </c>
      <c r="BN60" s="1">
        <v>0.25393567294223302</v>
      </c>
      <c r="BO60" s="1">
        <v>0.21402122593050399</v>
      </c>
      <c r="BP60" s="1">
        <v>0.17062156006541901</v>
      </c>
      <c r="BQ60" s="1">
        <v>0.13595830726399699</v>
      </c>
      <c r="BR60" s="1">
        <v>0.12297405019645399</v>
      </c>
      <c r="BS60" s="1">
        <v>0.13825750934290101</v>
      </c>
      <c r="BT60" s="1">
        <v>0.17489513145987301</v>
      </c>
      <c r="BU60" s="1">
        <v>0.218163584004718</v>
      </c>
      <c r="BV60" s="1">
        <v>0.255540705180265</v>
      </c>
      <c r="BW60" s="1">
        <v>0.28093573485497603</v>
      </c>
      <c r="BX60" s="1">
        <v>0.29354763866674799</v>
      </c>
      <c r="BY60" s="1">
        <v>0.29438899823609399</v>
      </c>
      <c r="BZ60" s="1">
        <v>0.28437232867590101</v>
      </c>
      <c r="CA60" s="1">
        <v>0.26393228141138803</v>
      </c>
      <c r="CB60" s="1">
        <v>0.23381782038204399</v>
      </c>
    </row>
    <row r="61" spans="1:80" x14ac:dyDescent="0.25">
      <c r="A61" s="1" t="s">
        <v>104</v>
      </c>
      <c r="B61" s="1">
        <v>0.32500535845909301</v>
      </c>
      <c r="C61" s="1">
        <v>0.32807457332939099</v>
      </c>
      <c r="D61" s="1">
        <v>0.33155521294413998</v>
      </c>
      <c r="E61" s="1">
        <v>0.33472187216696098</v>
      </c>
      <c r="F61" s="1">
        <v>0.336718392864019</v>
      </c>
      <c r="G61" s="1">
        <v>0.33655478205350098</v>
      </c>
      <c r="H61" s="1">
        <v>0.33335173791405998</v>
      </c>
      <c r="I61" s="1">
        <v>0.32778038327416298</v>
      </c>
      <c r="J61" s="1">
        <v>0.32180591882079201</v>
      </c>
      <c r="K61" s="1">
        <v>0.317548804875667</v>
      </c>
      <c r="L61" s="1">
        <v>0.31793348369479801</v>
      </c>
      <c r="M61" s="1">
        <v>0.32394617155961097</v>
      </c>
      <c r="N61" s="1">
        <v>0.333357327370151</v>
      </c>
      <c r="O61" s="1">
        <v>0.34281147960942099</v>
      </c>
      <c r="P61" s="1">
        <v>0.35087783965689101</v>
      </c>
      <c r="Q61" s="1">
        <v>0.35813535523389101</v>
      </c>
      <c r="R61" s="1">
        <v>0.36418752638802898</v>
      </c>
      <c r="S61" s="1">
        <v>0.367608922832247</v>
      </c>
      <c r="T61" s="1">
        <v>0.367521547622016</v>
      </c>
      <c r="U61" s="1">
        <v>0.36491061008866799</v>
      </c>
      <c r="V61" s="1">
        <v>0.36035278414240302</v>
      </c>
      <c r="W61" s="1">
        <v>0.353698124098142</v>
      </c>
      <c r="X61" s="1">
        <v>0.3474761641113</v>
      </c>
      <c r="Y61" s="1">
        <v>0.34466639917566799</v>
      </c>
      <c r="Z61" s="1">
        <v>0.34357545835969699</v>
      </c>
      <c r="AA61" s="1">
        <v>0.33962576748057699</v>
      </c>
      <c r="AB61" s="1">
        <v>0.33392534232346999</v>
      </c>
      <c r="AC61" s="1">
        <v>0.332508102000515</v>
      </c>
      <c r="AD61" s="1">
        <v>0.33362777148484701</v>
      </c>
      <c r="AE61" s="1">
        <v>0.32872779472046298</v>
      </c>
      <c r="AF61" s="1">
        <v>0.31586780751182703</v>
      </c>
      <c r="AG61" s="1">
        <v>0.30245292246343503</v>
      </c>
      <c r="AH61" s="1">
        <v>0.29755386269629103</v>
      </c>
      <c r="AI61" s="1">
        <v>0.30407367297162302</v>
      </c>
      <c r="AJ61" s="1">
        <v>0.31685631959306998</v>
      </c>
      <c r="AK61" s="1">
        <v>0.32908431984228698</v>
      </c>
      <c r="AL61" s="1">
        <v>0.33706111136522898</v>
      </c>
      <c r="AM61" s="1">
        <v>0.34134276105820599</v>
      </c>
      <c r="AN61" s="1">
        <v>0.34440730207168002</v>
      </c>
      <c r="AO61" s="1">
        <v>0.34930746214200298</v>
      </c>
      <c r="AP61" s="1">
        <v>0.35828808649428701</v>
      </c>
      <c r="AQ61" s="1">
        <v>0.37090635258148102</v>
      </c>
      <c r="AR61" s="1">
        <v>0.38276425871153502</v>
      </c>
      <c r="AS61" s="1">
        <v>0.38756573518847498</v>
      </c>
      <c r="AT61" s="1">
        <v>0.38465040683749202</v>
      </c>
      <c r="AU61" s="1">
        <v>0.37916082580753502</v>
      </c>
      <c r="AV61" s="1">
        <v>0.37523901276847699</v>
      </c>
      <c r="AW61" s="1">
        <v>0.37427782722673297</v>
      </c>
      <c r="AX61" s="1">
        <v>0.37591597620189199</v>
      </c>
      <c r="AY61" s="1">
        <v>0.37830372224918501</v>
      </c>
      <c r="AZ61" s="1">
        <v>0.37987460905951598</v>
      </c>
      <c r="BA61" s="1">
        <v>0.37912453767898502</v>
      </c>
      <c r="BB61" s="1">
        <v>0.38020255161254202</v>
      </c>
      <c r="BC61" s="1">
        <v>0.39357849352164498</v>
      </c>
      <c r="BD61" s="1">
        <v>0.42234261419060198</v>
      </c>
      <c r="BE61" s="1">
        <v>0.45624343794132899</v>
      </c>
      <c r="BF61" s="1">
        <v>0.48240426040178902</v>
      </c>
      <c r="BG61" s="1">
        <v>0.494824682055995</v>
      </c>
      <c r="BH61" s="1">
        <v>0.49327254519807101</v>
      </c>
      <c r="BI61" s="1">
        <v>0.47998448790277098</v>
      </c>
      <c r="BJ61" s="1">
        <v>0.46085949608021998</v>
      </c>
      <c r="BK61" s="1">
        <v>0.44460545896630499</v>
      </c>
      <c r="BL61" s="1">
        <v>0.437064687591044</v>
      </c>
      <c r="BM61" s="1">
        <v>0.439488250367639</v>
      </c>
      <c r="BN61" s="1">
        <v>0.45657362398732299</v>
      </c>
      <c r="BO61" s="1">
        <v>0.48333453502021001</v>
      </c>
      <c r="BP61" s="1">
        <v>0.50200659177740803</v>
      </c>
      <c r="BQ61" s="1">
        <v>0.49966102206195101</v>
      </c>
      <c r="BR61" s="1">
        <v>0.478497692172279</v>
      </c>
      <c r="BS61" s="1">
        <v>0.451320934107311</v>
      </c>
      <c r="BT61" s="1">
        <v>0.42789694087952301</v>
      </c>
      <c r="BU61" s="1">
        <v>0.41268555425710701</v>
      </c>
      <c r="BV61" s="1">
        <v>0.407053856437813</v>
      </c>
      <c r="BW61" s="1">
        <v>0.40862548658868802</v>
      </c>
      <c r="BX61" s="1">
        <v>0.41273500238480598</v>
      </c>
      <c r="BY61" s="1">
        <v>0.413797110785948</v>
      </c>
      <c r="BZ61" s="1">
        <v>0.40658927646586701</v>
      </c>
      <c r="CA61" s="1">
        <v>0.39017138180118899</v>
      </c>
      <c r="CB61" s="1">
        <v>0.37451544511582302</v>
      </c>
    </row>
    <row r="62" spans="1:80" x14ac:dyDescent="0.25">
      <c r="A62" s="1" t="s">
        <v>105</v>
      </c>
      <c r="B62" s="1">
        <v>0.35509963700615199</v>
      </c>
      <c r="C62" s="1">
        <v>0.34909691500710399</v>
      </c>
      <c r="D62" s="1">
        <v>0.34318567609957001</v>
      </c>
      <c r="E62" s="1">
        <v>0.33899527176246402</v>
      </c>
      <c r="F62" s="1">
        <v>0.337380649076716</v>
      </c>
      <c r="G62" s="1">
        <v>0.33779324796342602</v>
      </c>
      <c r="H62" s="1">
        <v>0.33830480812166802</v>
      </c>
      <c r="I62" s="1">
        <v>0.33711969369635703</v>
      </c>
      <c r="J62" s="1">
        <v>0.33344942505531</v>
      </c>
      <c r="K62" s="1">
        <v>0.327634932156397</v>
      </c>
      <c r="L62" s="1">
        <v>0.321929783684611</v>
      </c>
      <c r="M62" s="1">
        <v>0.31857222449531603</v>
      </c>
      <c r="N62" s="1">
        <v>0.317237722843284</v>
      </c>
      <c r="O62" s="1">
        <v>0.31721932628347499</v>
      </c>
      <c r="P62" s="1">
        <v>0.32019889423206599</v>
      </c>
      <c r="Q62" s="1">
        <v>0.32803762068074399</v>
      </c>
      <c r="R62" s="1">
        <v>0.33896518927693398</v>
      </c>
      <c r="S62" s="1">
        <v>0.34972204373619997</v>
      </c>
      <c r="T62" s="1">
        <v>0.35835651126579299</v>
      </c>
      <c r="U62" s="1">
        <v>0.36295688408196602</v>
      </c>
      <c r="V62" s="1">
        <v>0.36343764655583899</v>
      </c>
      <c r="W62" s="1">
        <v>0.36409688283561897</v>
      </c>
      <c r="X62" s="1">
        <v>0.36686740303408899</v>
      </c>
      <c r="Y62" s="1">
        <v>0.36736219368457301</v>
      </c>
      <c r="Z62" s="1">
        <v>0.36268745275613801</v>
      </c>
      <c r="AA62" s="1">
        <v>0.35536266114524701</v>
      </c>
      <c r="AB62" s="1">
        <v>0.35071437718505299</v>
      </c>
      <c r="AC62" s="1">
        <v>0.35052161448081298</v>
      </c>
      <c r="AD62" s="1">
        <v>0.35396488080281002</v>
      </c>
      <c r="AE62" s="1">
        <v>0.358836420080135</v>
      </c>
      <c r="AF62" s="1">
        <v>0.36302108840594099</v>
      </c>
      <c r="AG62" s="1">
        <v>0.36610985827608999</v>
      </c>
      <c r="AH62" s="1">
        <v>0.36641724945715198</v>
      </c>
      <c r="AI62" s="1">
        <v>0.36312738063827699</v>
      </c>
      <c r="AJ62" s="1">
        <v>0.35782547462782499</v>
      </c>
      <c r="AK62" s="1">
        <v>0.35160180947553599</v>
      </c>
      <c r="AL62" s="1">
        <v>0.34376890211065197</v>
      </c>
      <c r="AM62" s="1">
        <v>0.334053786659742</v>
      </c>
      <c r="AN62" s="1">
        <v>0.32587600625528301</v>
      </c>
      <c r="AO62" s="1">
        <v>0.32353440462849897</v>
      </c>
      <c r="AP62" s="1">
        <v>0.32609653475842398</v>
      </c>
      <c r="AQ62" s="1">
        <v>0.32833053835600401</v>
      </c>
      <c r="AR62" s="1">
        <v>0.32393077940328502</v>
      </c>
      <c r="AS62" s="1">
        <v>0.31184996445485802</v>
      </c>
      <c r="AT62" s="1">
        <v>0.29739164093241</v>
      </c>
      <c r="AU62" s="1">
        <v>0.28531698040280901</v>
      </c>
      <c r="AV62" s="1">
        <v>0.27770074526768102</v>
      </c>
      <c r="AW62" s="1">
        <v>0.27323552812742502</v>
      </c>
      <c r="AX62" s="1">
        <v>0.26931713173941602</v>
      </c>
      <c r="AY62" s="1">
        <v>0.26313027894891</v>
      </c>
      <c r="AZ62" s="1">
        <v>0.25273361139695799</v>
      </c>
      <c r="BA62" s="1">
        <v>0.23907939036894399</v>
      </c>
      <c r="BB62" s="1">
        <v>0.226865530480858</v>
      </c>
      <c r="BC62" s="1">
        <v>0.221380437736621</v>
      </c>
      <c r="BD62" s="1">
        <v>0.22299459486091699</v>
      </c>
      <c r="BE62" s="1">
        <v>0.226211749904104</v>
      </c>
      <c r="BF62" s="1">
        <v>0.22670023259449901</v>
      </c>
      <c r="BG62" s="1">
        <v>0.22549056185466301</v>
      </c>
      <c r="BH62" s="1">
        <v>0.22480549177654599</v>
      </c>
      <c r="BI62" s="1">
        <v>0.22560532321837101</v>
      </c>
      <c r="BJ62" s="1">
        <v>0.22676003614606699</v>
      </c>
      <c r="BK62" s="1">
        <v>0.22532308965158099</v>
      </c>
      <c r="BL62" s="1">
        <v>0.219409837117678</v>
      </c>
      <c r="BM62" s="1">
        <v>0.20858798548820401</v>
      </c>
      <c r="BN62" s="1">
        <v>0.191857176070486</v>
      </c>
      <c r="BO62" s="1">
        <v>0.17295298235339501</v>
      </c>
      <c r="BP62" s="1">
        <v>0.16106934516713001</v>
      </c>
      <c r="BQ62" s="1">
        <v>0.166226050164345</v>
      </c>
      <c r="BR62" s="1">
        <v>0.195914508144585</v>
      </c>
      <c r="BS62" s="1">
        <v>0.247557787555794</v>
      </c>
      <c r="BT62" s="1">
        <v>0.30633337492642698</v>
      </c>
      <c r="BU62" s="1">
        <v>0.35504405359386998</v>
      </c>
      <c r="BV62" s="1">
        <v>0.38363571472247698</v>
      </c>
      <c r="BW62" s="1">
        <v>0.39015887713261899</v>
      </c>
      <c r="BX62" s="1">
        <v>0.37749659781574302</v>
      </c>
      <c r="BY62" s="1">
        <v>0.35002769522788202</v>
      </c>
      <c r="BZ62" s="1">
        <v>0.312680727056453</v>
      </c>
      <c r="CA62" s="1">
        <v>0.27302081784012899</v>
      </c>
      <c r="CB62" s="1">
        <v>0.243509575169714</v>
      </c>
    </row>
    <row r="63" spans="1:80" x14ac:dyDescent="0.25">
      <c r="A63" s="1" t="s">
        <v>106</v>
      </c>
      <c r="B63" s="1">
        <v>0.35410142984814702</v>
      </c>
      <c r="C63" s="1">
        <v>0.35283195792066901</v>
      </c>
      <c r="D63" s="1">
        <v>0.35015251977304701</v>
      </c>
      <c r="E63" s="1">
        <v>0.34818380889480999</v>
      </c>
      <c r="F63" s="1">
        <v>0.348246940852322</v>
      </c>
      <c r="G63" s="1">
        <v>0.349598682288214</v>
      </c>
      <c r="H63" s="1">
        <v>0.35028279061729001</v>
      </c>
      <c r="I63" s="1">
        <v>0.34882858407817102</v>
      </c>
      <c r="J63" s="1">
        <v>0.34480206753623299</v>
      </c>
      <c r="K63" s="1">
        <v>0.33823012750722797</v>
      </c>
      <c r="L63" s="1">
        <v>0.33134927747061399</v>
      </c>
      <c r="M63" s="1">
        <v>0.329691023137612</v>
      </c>
      <c r="N63" s="1">
        <v>0.33608150430657302</v>
      </c>
      <c r="O63" s="1">
        <v>0.34681461591195001</v>
      </c>
      <c r="P63" s="1">
        <v>0.35729464068799799</v>
      </c>
      <c r="Q63" s="1">
        <v>0.36691988540093701</v>
      </c>
      <c r="R63" s="1">
        <v>0.37571209920519699</v>
      </c>
      <c r="S63" s="1">
        <v>0.38046737115252199</v>
      </c>
      <c r="T63" s="1">
        <v>0.37915187212425799</v>
      </c>
      <c r="U63" s="1">
        <v>0.37207029150464399</v>
      </c>
      <c r="V63" s="1">
        <v>0.36191971445673798</v>
      </c>
      <c r="W63" s="1">
        <v>0.35248161885900903</v>
      </c>
      <c r="X63" s="1">
        <v>0.344734058706053</v>
      </c>
      <c r="Y63" s="1">
        <v>0.337898690626797</v>
      </c>
      <c r="Z63" s="1">
        <v>0.331816551320822</v>
      </c>
      <c r="AA63" s="1">
        <v>0.32716699792206899</v>
      </c>
      <c r="AB63" s="1">
        <v>0.32364131410204899</v>
      </c>
      <c r="AC63" s="1">
        <v>0.318641694716368</v>
      </c>
      <c r="AD63" s="1">
        <v>0.30869493233214701</v>
      </c>
      <c r="AE63" s="1">
        <v>0.29761005397086698</v>
      </c>
      <c r="AF63" s="1">
        <v>0.29437160423432002</v>
      </c>
      <c r="AG63" s="1">
        <v>0.302882650704215</v>
      </c>
      <c r="AH63" s="1">
        <v>0.32104376837385901</v>
      </c>
      <c r="AI63" s="1">
        <v>0.34595286923815199</v>
      </c>
      <c r="AJ63" s="1">
        <v>0.37411040489172598</v>
      </c>
      <c r="AK63" s="1">
        <v>0.39769109989875301</v>
      </c>
      <c r="AL63" s="1">
        <v>0.41018047105935701</v>
      </c>
      <c r="AM63" s="1">
        <v>0.41392879037101898</v>
      </c>
      <c r="AN63" s="1">
        <v>0.41556694364958202</v>
      </c>
      <c r="AO63" s="1">
        <v>0.41670080485604399</v>
      </c>
      <c r="AP63" s="1">
        <v>0.41214743023601402</v>
      </c>
      <c r="AQ63" s="1">
        <v>0.39714758366401598</v>
      </c>
      <c r="AR63" s="1">
        <v>0.37565831592990201</v>
      </c>
      <c r="AS63" s="1">
        <v>0.35515395888891499</v>
      </c>
      <c r="AT63" s="1">
        <v>0.34088566709742202</v>
      </c>
      <c r="AU63" s="1">
        <v>0.33405015185797798</v>
      </c>
      <c r="AV63" s="1">
        <v>0.33201878685587699</v>
      </c>
      <c r="AW63" s="1">
        <v>0.33171923089333799</v>
      </c>
      <c r="AX63" s="1">
        <v>0.33256928085811999</v>
      </c>
      <c r="AY63" s="1">
        <v>0.33812017707798298</v>
      </c>
      <c r="AZ63" s="1">
        <v>0.35047839411975401</v>
      </c>
      <c r="BA63" s="1">
        <v>0.363957014383884</v>
      </c>
      <c r="BB63" s="1">
        <v>0.37433949751755502</v>
      </c>
      <c r="BC63" s="1">
        <v>0.38723587183055802</v>
      </c>
      <c r="BD63" s="1">
        <v>0.40784160271252101</v>
      </c>
      <c r="BE63" s="1">
        <v>0.43113375774224799</v>
      </c>
      <c r="BF63" s="1">
        <v>0.44782369163284802</v>
      </c>
      <c r="BG63" s="1">
        <v>0.45190104016010701</v>
      </c>
      <c r="BH63" s="1">
        <v>0.43370432732754899</v>
      </c>
      <c r="BI63" s="1">
        <v>0.38888601695913</v>
      </c>
      <c r="BJ63" s="1">
        <v>0.33762907971397799</v>
      </c>
      <c r="BK63" s="1">
        <v>0.311281659029708</v>
      </c>
      <c r="BL63" s="1">
        <v>0.32485182323274497</v>
      </c>
      <c r="BM63" s="1">
        <v>0.36372445170638501</v>
      </c>
      <c r="BN63" s="1">
        <v>0.398043296448304</v>
      </c>
      <c r="BO63" s="1">
        <v>0.417726210025052</v>
      </c>
      <c r="BP63" s="1">
        <v>0.43485566259909503</v>
      </c>
      <c r="BQ63" s="1">
        <v>0.45956217818961498</v>
      </c>
      <c r="BR63" s="1">
        <v>0.48693751555832598</v>
      </c>
      <c r="BS63" s="1">
        <v>0.50316089871024805</v>
      </c>
      <c r="BT63" s="1">
        <v>0.50066818577570005</v>
      </c>
      <c r="BU63" s="1">
        <v>0.48661429535235601</v>
      </c>
      <c r="BV63" s="1">
        <v>0.46759514679363201</v>
      </c>
      <c r="BW63" s="1">
        <v>0.445270862232575</v>
      </c>
      <c r="BX63" s="1">
        <v>0.42459500755526303</v>
      </c>
      <c r="BY63" s="1">
        <v>0.41239797286530699</v>
      </c>
      <c r="BZ63" s="1">
        <v>0.41315966607485799</v>
      </c>
      <c r="CA63" s="1">
        <v>0.42897734200107102</v>
      </c>
      <c r="CB63" s="1">
        <v>0.45814923539364</v>
      </c>
    </row>
    <row r="64" spans="1:80" x14ac:dyDescent="0.25">
      <c r="A64" s="1" t="s">
        <v>107</v>
      </c>
      <c r="B64" s="1">
        <v>0.35861097196853597</v>
      </c>
      <c r="C64" s="1">
        <v>0.350829935991463</v>
      </c>
      <c r="D64" s="1">
        <v>0.34697933814669002</v>
      </c>
      <c r="E64" s="1">
        <v>0.34712214085252002</v>
      </c>
      <c r="F64" s="1">
        <v>0.35074376832515097</v>
      </c>
      <c r="G64" s="1">
        <v>0.35533338070438703</v>
      </c>
      <c r="H64" s="1">
        <v>0.35854715864570502</v>
      </c>
      <c r="I64" s="1">
        <v>0.35897121781506403</v>
      </c>
      <c r="J64" s="1">
        <v>0.35712265485789602</v>
      </c>
      <c r="K64" s="1">
        <v>0.35525681062895198</v>
      </c>
      <c r="L64" s="1">
        <v>0.35402795574457102</v>
      </c>
      <c r="M64" s="1">
        <v>0.352818589690295</v>
      </c>
      <c r="N64" s="1">
        <v>0.35292163179958003</v>
      </c>
      <c r="O64" s="1">
        <v>0.35747965808120102</v>
      </c>
      <c r="P64" s="1">
        <v>0.36747104663759</v>
      </c>
      <c r="Q64" s="1">
        <v>0.37879036303941099</v>
      </c>
      <c r="R64" s="1">
        <v>0.38475326384935199</v>
      </c>
      <c r="S64" s="1">
        <v>0.38319955483559898</v>
      </c>
      <c r="T64" s="1">
        <v>0.37748989078478301</v>
      </c>
      <c r="U64" s="1">
        <v>0.37213732936271199</v>
      </c>
      <c r="V64" s="1">
        <v>0.36874055139942702</v>
      </c>
      <c r="W64" s="1">
        <v>0.36698870933835998</v>
      </c>
      <c r="X64" s="1">
        <v>0.36825358218112503</v>
      </c>
      <c r="Y64" s="1">
        <v>0.37277647447267198</v>
      </c>
      <c r="Z64" s="1">
        <v>0.37769360724002798</v>
      </c>
      <c r="AA64" s="1">
        <v>0.37601969854541201</v>
      </c>
      <c r="AB64" s="1">
        <v>0.36362938141148199</v>
      </c>
      <c r="AC64" s="1">
        <v>0.34747344074049002</v>
      </c>
      <c r="AD64" s="1">
        <v>0.33749252174884498</v>
      </c>
      <c r="AE64" s="1">
        <v>0.33665573928724501</v>
      </c>
      <c r="AF64" s="1">
        <v>0.34241347784829601</v>
      </c>
      <c r="AG64" s="1">
        <v>0.34957224296549999</v>
      </c>
      <c r="AH64" s="1">
        <v>0.35724000651967303</v>
      </c>
      <c r="AI64" s="1">
        <v>0.36598689220091801</v>
      </c>
      <c r="AJ64" s="1">
        <v>0.368752694877448</v>
      </c>
      <c r="AK64" s="1">
        <v>0.35861831524514798</v>
      </c>
      <c r="AL64" s="1">
        <v>0.339990497401084</v>
      </c>
      <c r="AM64" s="1">
        <v>0.32282015465496</v>
      </c>
      <c r="AN64" s="1">
        <v>0.309351090692493</v>
      </c>
      <c r="AO64" s="1">
        <v>0.29448880541359401</v>
      </c>
      <c r="AP64" s="1">
        <v>0.27674560986059599</v>
      </c>
      <c r="AQ64" s="1">
        <v>0.26183374836192502</v>
      </c>
      <c r="AR64" s="1">
        <v>0.25687528999956699</v>
      </c>
      <c r="AS64" s="1">
        <v>0.26298973221643301</v>
      </c>
      <c r="AT64" s="1">
        <v>0.275007763172053</v>
      </c>
      <c r="AU64" s="1">
        <v>0.28879471647459198</v>
      </c>
      <c r="AV64" s="1">
        <v>0.30368863454480899</v>
      </c>
      <c r="AW64" s="1">
        <v>0.317763543267436</v>
      </c>
      <c r="AX64" s="1">
        <v>0.32539950588362399</v>
      </c>
      <c r="AY64" s="1">
        <v>0.32528115709115601</v>
      </c>
      <c r="AZ64" s="1">
        <v>0.32470737967845298</v>
      </c>
      <c r="BA64" s="1">
        <v>0.32885783430640098</v>
      </c>
      <c r="BB64" s="1">
        <v>0.33986007148467701</v>
      </c>
      <c r="BC64" s="1">
        <v>0.356691920145768</v>
      </c>
      <c r="BD64" s="1">
        <v>0.37551559298395798</v>
      </c>
      <c r="BE64" s="1">
        <v>0.39721465841368298</v>
      </c>
      <c r="BF64" s="1">
        <v>0.42367931515380303</v>
      </c>
      <c r="BG64" s="1">
        <v>0.45430586718035598</v>
      </c>
      <c r="BH64" s="1">
        <v>0.48509892021970702</v>
      </c>
      <c r="BI64" s="1">
        <v>0.50733964436864198</v>
      </c>
      <c r="BJ64" s="1">
        <v>0.50895637720673004</v>
      </c>
      <c r="BK64" s="1">
        <v>0.48166825412438202</v>
      </c>
      <c r="BL64" s="1">
        <v>0.43201998376881201</v>
      </c>
      <c r="BM64" s="1">
        <v>0.37642945516527099</v>
      </c>
      <c r="BN64" s="1">
        <v>0.32804297065463001</v>
      </c>
      <c r="BO64" s="1">
        <v>0.30220076557903502</v>
      </c>
      <c r="BP64" s="1">
        <v>0.310388213181856</v>
      </c>
      <c r="BQ64" s="1">
        <v>0.34341466923683001</v>
      </c>
      <c r="BR64" s="1">
        <v>0.38204592156634298</v>
      </c>
      <c r="BS64" s="1">
        <v>0.41442330081611101</v>
      </c>
      <c r="BT64" s="1">
        <v>0.43705582144428401</v>
      </c>
      <c r="BU64" s="1">
        <v>0.44889624494860297</v>
      </c>
      <c r="BV64" s="1">
        <v>0.44732207864538498</v>
      </c>
      <c r="BW64" s="1">
        <v>0.43124857109371101</v>
      </c>
      <c r="BX64" s="1">
        <v>0.40427937543669901</v>
      </c>
      <c r="BY64" s="1">
        <v>0.37171542820832498</v>
      </c>
      <c r="BZ64" s="1">
        <v>0.33747134802960299</v>
      </c>
      <c r="CA64" s="1">
        <v>0.305534381797615</v>
      </c>
      <c r="CB64" s="1">
        <v>0.28226666492542402</v>
      </c>
    </row>
    <row r="65" spans="1:80" x14ac:dyDescent="0.25">
      <c r="A65" s="1" t="s">
        <v>108</v>
      </c>
      <c r="B65" s="1">
        <v>0.37618095903689802</v>
      </c>
      <c r="C65" s="1">
        <v>0.36621463021316603</v>
      </c>
      <c r="D65" s="1">
        <v>0.35566133590133397</v>
      </c>
      <c r="E65" s="1">
        <v>0.34550576819081202</v>
      </c>
      <c r="F65" s="1">
        <v>0.33767393238663002</v>
      </c>
      <c r="G65" s="1">
        <v>0.33384952832239201</v>
      </c>
      <c r="H65" s="1">
        <v>0.33384360923914702</v>
      </c>
      <c r="I65" s="1">
        <v>0.33406100158765201</v>
      </c>
      <c r="J65" s="1">
        <v>0.33097598434905301</v>
      </c>
      <c r="K65" s="1">
        <v>0.32556571202700502</v>
      </c>
      <c r="L65" s="1">
        <v>0.32005400668869599</v>
      </c>
      <c r="M65" s="1">
        <v>0.314377923841338</v>
      </c>
      <c r="N65" s="1">
        <v>0.30912556781679701</v>
      </c>
      <c r="O65" s="1">
        <v>0.30682514958316498</v>
      </c>
      <c r="P65" s="1">
        <v>0.30840282618077097</v>
      </c>
      <c r="Q65" s="1">
        <v>0.31186722979341103</v>
      </c>
      <c r="R65" s="1">
        <v>0.31416157531781902</v>
      </c>
      <c r="S65" s="1">
        <v>0.31355164735698399</v>
      </c>
      <c r="T65" s="1">
        <v>0.311306539591297</v>
      </c>
      <c r="U65" s="1">
        <v>0.30987081039766101</v>
      </c>
      <c r="V65" s="1">
        <v>0.31050741278223198</v>
      </c>
      <c r="W65" s="1">
        <v>0.31203143243638198</v>
      </c>
      <c r="X65" s="1">
        <v>0.310898023122884</v>
      </c>
      <c r="Y65" s="1">
        <v>0.30558364903742902</v>
      </c>
      <c r="Z65" s="1">
        <v>0.29900601749454903</v>
      </c>
      <c r="AA65" s="1">
        <v>0.29411686381220298</v>
      </c>
      <c r="AB65" s="1">
        <v>0.29020521397689197</v>
      </c>
      <c r="AC65" s="1">
        <v>0.287434268685964</v>
      </c>
      <c r="AD65" s="1">
        <v>0.28878691496397701</v>
      </c>
      <c r="AE65" s="1">
        <v>0.29293033896930198</v>
      </c>
      <c r="AF65" s="1">
        <v>0.29458331150116202</v>
      </c>
      <c r="AG65" s="1">
        <v>0.29212553814096598</v>
      </c>
      <c r="AH65" s="1">
        <v>0.286273005513072</v>
      </c>
      <c r="AI65" s="1">
        <v>0.276327939200117</v>
      </c>
      <c r="AJ65" s="1">
        <v>0.266018652347428</v>
      </c>
      <c r="AK65" s="1">
        <v>0.26445962762567898</v>
      </c>
      <c r="AL65" s="1">
        <v>0.27589639528812598</v>
      </c>
      <c r="AM65" s="1">
        <v>0.29858354800516101</v>
      </c>
      <c r="AN65" s="1">
        <v>0.32596396798800498</v>
      </c>
      <c r="AO65" s="1">
        <v>0.34897866984579701</v>
      </c>
      <c r="AP65" s="1">
        <v>0.36242493349263399</v>
      </c>
      <c r="AQ65" s="1">
        <v>0.36693742987493699</v>
      </c>
      <c r="AR65" s="1">
        <v>0.36140812278713402</v>
      </c>
      <c r="AS65" s="1">
        <v>0.34073461404345801</v>
      </c>
      <c r="AT65" s="1">
        <v>0.30293874008386001</v>
      </c>
      <c r="AU65" s="1">
        <v>0.25447456822819298</v>
      </c>
      <c r="AV65" s="1">
        <v>0.211075622861324</v>
      </c>
      <c r="AW65" s="1">
        <v>0.192105250510649</v>
      </c>
      <c r="AX65" s="1">
        <v>0.205653457861456</v>
      </c>
      <c r="AY65" s="1">
        <v>0.237921214506573</v>
      </c>
      <c r="AZ65" s="1">
        <v>0.268022889336617</v>
      </c>
      <c r="BA65" s="1">
        <v>0.286275492390905</v>
      </c>
      <c r="BB65" s="1">
        <v>0.289529106058667</v>
      </c>
      <c r="BC65" s="1">
        <v>0.276794243121747</v>
      </c>
      <c r="BD65" s="1">
        <v>0.25561782350587098</v>
      </c>
      <c r="BE65" s="1">
        <v>0.24173258283181701</v>
      </c>
      <c r="BF65" s="1">
        <v>0.24442773665054299</v>
      </c>
      <c r="BG65" s="1">
        <v>0.25926831048950999</v>
      </c>
      <c r="BH65" s="1">
        <v>0.27469854434873697</v>
      </c>
      <c r="BI65" s="1">
        <v>0.28538227438928998</v>
      </c>
      <c r="BJ65" s="1">
        <v>0.292598250156272</v>
      </c>
      <c r="BK65" s="1">
        <v>0.29719533681236998</v>
      </c>
      <c r="BL65" s="1">
        <v>0.29867368258090699</v>
      </c>
      <c r="BM65" s="1">
        <v>0.297195974807895</v>
      </c>
      <c r="BN65" s="1">
        <v>0.29101891296357402</v>
      </c>
      <c r="BO65" s="1">
        <v>0.27812513596139699</v>
      </c>
      <c r="BP65" s="1">
        <v>0.26440348624513998</v>
      </c>
      <c r="BQ65" s="1">
        <v>0.260103557403568</v>
      </c>
      <c r="BR65" s="1">
        <v>0.26950443993502898</v>
      </c>
      <c r="BS65" s="1">
        <v>0.28898660521310998</v>
      </c>
      <c r="BT65" s="1">
        <v>0.31398233866215097</v>
      </c>
      <c r="BU65" s="1">
        <v>0.34080761901478601</v>
      </c>
      <c r="BV65" s="1">
        <v>0.36232265584149997</v>
      </c>
      <c r="BW65" s="1">
        <v>0.37120073079766702</v>
      </c>
      <c r="BX65" s="1">
        <v>0.36568290001714199</v>
      </c>
      <c r="BY65" s="1">
        <v>0.349484876682009</v>
      </c>
      <c r="BZ65" s="1">
        <v>0.32818831980893898</v>
      </c>
      <c r="CA65" s="1">
        <v>0.30490700775582302</v>
      </c>
      <c r="CB65" s="1">
        <v>0.27779219904630598</v>
      </c>
    </row>
    <row r="66" spans="1:80" x14ac:dyDescent="0.25">
      <c r="A66" s="1" t="s">
        <v>109</v>
      </c>
      <c r="B66" s="1">
        <v>0.33448841479115599</v>
      </c>
      <c r="C66" s="1">
        <v>0.33390597020812202</v>
      </c>
      <c r="D66" s="1">
        <v>0.33509613011859202</v>
      </c>
      <c r="E66" s="1">
        <v>0.33634603054044898</v>
      </c>
      <c r="F66" s="1">
        <v>0.33757872342380002</v>
      </c>
      <c r="G66" s="1">
        <v>0.33947301396832802</v>
      </c>
      <c r="H66" s="1">
        <v>0.34193533711131302</v>
      </c>
      <c r="I66" s="1">
        <v>0.342670303269558</v>
      </c>
      <c r="J66" s="1">
        <v>0.33927525615045001</v>
      </c>
      <c r="K66" s="1">
        <v>0.33377726144872699</v>
      </c>
      <c r="L66" s="1">
        <v>0.33115128462662502</v>
      </c>
      <c r="M66" s="1">
        <v>0.33200518340909302</v>
      </c>
      <c r="N66" s="1">
        <v>0.33243920093965701</v>
      </c>
      <c r="O66" s="1">
        <v>0.33093803455216497</v>
      </c>
      <c r="P66" s="1">
        <v>0.32879044158816401</v>
      </c>
      <c r="Q66" s="1">
        <v>0.32664627550796399</v>
      </c>
      <c r="R66" s="1">
        <v>0.32399449820736897</v>
      </c>
      <c r="S66" s="1">
        <v>0.321731927583078</v>
      </c>
      <c r="T66" s="1">
        <v>0.32052831105805502</v>
      </c>
      <c r="U66" s="1">
        <v>0.31881686927187203</v>
      </c>
      <c r="V66" s="1">
        <v>0.31455288241474799</v>
      </c>
      <c r="W66" s="1">
        <v>0.30808915550037103</v>
      </c>
      <c r="X66" s="1">
        <v>0.30258807934870002</v>
      </c>
      <c r="Y66" s="1">
        <v>0.29961712134473101</v>
      </c>
      <c r="Z66" s="1">
        <v>0.29866888203049502</v>
      </c>
      <c r="AA66" s="1">
        <v>0.30069831104827399</v>
      </c>
      <c r="AB66" s="1">
        <v>0.30597140767207698</v>
      </c>
      <c r="AC66" s="1">
        <v>0.312057326290894</v>
      </c>
      <c r="AD66" s="1">
        <v>0.31551492654757701</v>
      </c>
      <c r="AE66" s="1">
        <v>0.31448897289281502</v>
      </c>
      <c r="AF66" s="1">
        <v>0.30997019702788398</v>
      </c>
      <c r="AG66" s="1">
        <v>0.30551495553660102</v>
      </c>
      <c r="AH66" s="1">
        <v>0.30666568816664103</v>
      </c>
      <c r="AI66" s="1">
        <v>0.31578548609035401</v>
      </c>
      <c r="AJ66" s="1">
        <v>0.327656149294132</v>
      </c>
      <c r="AK66" s="1">
        <v>0.33378016215233802</v>
      </c>
      <c r="AL66" s="1">
        <v>0.329888671017533</v>
      </c>
      <c r="AM66" s="1">
        <v>0.316363924602798</v>
      </c>
      <c r="AN66" s="1">
        <v>0.295293882882045</v>
      </c>
      <c r="AO66" s="1">
        <v>0.27401105397559999</v>
      </c>
      <c r="AP66" s="1">
        <v>0.26249627177524798</v>
      </c>
      <c r="AQ66" s="1">
        <v>0.26855304304714001</v>
      </c>
      <c r="AR66" s="1">
        <v>0.29563177278330499</v>
      </c>
      <c r="AS66" s="1">
        <v>0.33846678875921199</v>
      </c>
      <c r="AT66" s="1">
        <v>0.38421247146065501</v>
      </c>
      <c r="AU66" s="1">
        <v>0.41982058280282097</v>
      </c>
      <c r="AV66" s="1">
        <v>0.43540766623694799</v>
      </c>
      <c r="AW66" s="1">
        <v>0.42637172439003701</v>
      </c>
      <c r="AX66" s="1">
        <v>0.39631083589190502</v>
      </c>
      <c r="AY66" s="1">
        <v>0.352601998386319</v>
      </c>
      <c r="AZ66" s="1">
        <v>0.30037837771251502</v>
      </c>
      <c r="BA66" s="1">
        <v>0.246231880370086</v>
      </c>
      <c r="BB66" s="1">
        <v>0.20169557485577799</v>
      </c>
      <c r="BC66" s="1">
        <v>0.18045574437790601</v>
      </c>
      <c r="BD66" s="1">
        <v>0.18931585511686799</v>
      </c>
      <c r="BE66" s="1">
        <v>0.21900172914859301</v>
      </c>
      <c r="BF66" s="1">
        <v>0.24839488538270699</v>
      </c>
      <c r="BG66" s="1">
        <v>0.26684630293650202</v>
      </c>
      <c r="BH66" s="1">
        <v>0.28093054033995302</v>
      </c>
      <c r="BI66" s="1">
        <v>0.29629449053595502</v>
      </c>
      <c r="BJ66" s="1">
        <v>0.30818781122580202</v>
      </c>
      <c r="BK66" s="1">
        <v>0.31072765075355302</v>
      </c>
      <c r="BL66" s="1">
        <v>0.30817211721575299</v>
      </c>
      <c r="BM66" s="1">
        <v>0.30532970671981402</v>
      </c>
      <c r="BN66" s="1">
        <v>0.299771213853672</v>
      </c>
      <c r="BO66" s="1">
        <v>0.29000497713566398</v>
      </c>
      <c r="BP66" s="1">
        <v>0.27882326064483498</v>
      </c>
      <c r="BQ66" s="1">
        <v>0.269548871302077</v>
      </c>
      <c r="BR66" s="1">
        <v>0.263644469647206</v>
      </c>
      <c r="BS66" s="1">
        <v>0.26219628735558198</v>
      </c>
      <c r="BT66" s="1">
        <v>0.26456252832214</v>
      </c>
      <c r="BU66" s="1">
        <v>0.26469333393070799</v>
      </c>
      <c r="BV66" s="1">
        <v>0.257260168212466</v>
      </c>
      <c r="BW66" s="1">
        <v>0.24225906290985</v>
      </c>
      <c r="BX66" s="1">
        <v>0.22564562184852199</v>
      </c>
      <c r="BY66" s="1">
        <v>0.219718937323372</v>
      </c>
      <c r="BZ66" s="1">
        <v>0.23680136960829701</v>
      </c>
      <c r="CA66" s="1">
        <v>0.27270498640262197</v>
      </c>
      <c r="CB66" s="1">
        <v>0.30693707895845002</v>
      </c>
    </row>
    <row r="67" spans="1:80" x14ac:dyDescent="0.25">
      <c r="A67" s="1" t="s">
        <v>110</v>
      </c>
      <c r="B67" s="1">
        <v>0.33719615668088698</v>
      </c>
      <c r="C67" s="1">
        <v>0.32585407335105199</v>
      </c>
      <c r="D67" s="1">
        <v>0.32035918334971902</v>
      </c>
      <c r="E67" s="1">
        <v>0.31929784498667202</v>
      </c>
      <c r="F67" s="1">
        <v>0.31846125275140602</v>
      </c>
      <c r="G67" s="1">
        <v>0.31610414210405802</v>
      </c>
      <c r="H67" s="1">
        <v>0.31395018395608398</v>
      </c>
      <c r="I67" s="1">
        <v>0.31354606822981401</v>
      </c>
      <c r="J67" s="1">
        <v>0.31471403370128997</v>
      </c>
      <c r="K67" s="1">
        <v>0.31636284110838397</v>
      </c>
      <c r="L67" s="1">
        <v>0.31747881908938202</v>
      </c>
      <c r="M67" s="1">
        <v>0.31837547370328101</v>
      </c>
      <c r="N67" s="1">
        <v>0.31949884572498499</v>
      </c>
      <c r="O67" s="1">
        <v>0.32066688851091402</v>
      </c>
      <c r="P67" s="1">
        <v>0.32161730217074802</v>
      </c>
      <c r="Q67" s="1">
        <v>0.32160262058776001</v>
      </c>
      <c r="R67" s="1">
        <v>0.32085821281115701</v>
      </c>
      <c r="S67" s="1">
        <v>0.31961936783998701</v>
      </c>
      <c r="T67" s="1">
        <v>0.31797328340901398</v>
      </c>
      <c r="U67" s="1">
        <v>0.31714526185525299</v>
      </c>
      <c r="V67" s="1">
        <v>0.31702385905444203</v>
      </c>
      <c r="W67" s="1">
        <v>0.315873499336012</v>
      </c>
      <c r="X67" s="1">
        <v>0.313696900964193</v>
      </c>
      <c r="Y67" s="1">
        <v>0.31364621608841597</v>
      </c>
      <c r="Z67" s="1">
        <v>0.31779171325710998</v>
      </c>
      <c r="AA67" s="1">
        <v>0.32423739166551102</v>
      </c>
      <c r="AB67" s="1">
        <v>0.32986797566518</v>
      </c>
      <c r="AC67" s="1">
        <v>0.32951180627892901</v>
      </c>
      <c r="AD67" s="1">
        <v>0.31972567778355399</v>
      </c>
      <c r="AE67" s="1">
        <v>0.30432504665578602</v>
      </c>
      <c r="AF67" s="1">
        <v>0.29269917953867702</v>
      </c>
      <c r="AG67" s="1">
        <v>0.29377625878011998</v>
      </c>
      <c r="AH67" s="1">
        <v>0.30736822239502698</v>
      </c>
      <c r="AI67" s="1">
        <v>0.324620340163364</v>
      </c>
      <c r="AJ67" s="1">
        <v>0.33550798159055001</v>
      </c>
      <c r="AK67" s="1">
        <v>0.33551396852600901</v>
      </c>
      <c r="AL67" s="1">
        <v>0.32747237909937299</v>
      </c>
      <c r="AM67" s="1">
        <v>0.31497194517627802</v>
      </c>
      <c r="AN67" s="1">
        <v>0.29863283087274101</v>
      </c>
      <c r="AO67" s="1">
        <v>0.28067328991482998</v>
      </c>
      <c r="AP67" s="1">
        <v>0.26767776273869298</v>
      </c>
      <c r="AQ67" s="1">
        <v>0.26758466389244101</v>
      </c>
      <c r="AR67" s="1">
        <v>0.28180688002615001</v>
      </c>
      <c r="AS67" s="1">
        <v>0.30135956845308798</v>
      </c>
      <c r="AT67" s="1">
        <v>0.31349603943569998</v>
      </c>
      <c r="AU67" s="1">
        <v>0.31106753863640402</v>
      </c>
      <c r="AV67" s="1">
        <v>0.29579707975928499</v>
      </c>
      <c r="AW67" s="1">
        <v>0.274476049101613</v>
      </c>
      <c r="AX67" s="1">
        <v>0.25577982144503902</v>
      </c>
      <c r="AY67" s="1">
        <v>0.244977013628257</v>
      </c>
      <c r="AZ67" s="1">
        <v>0.246610346196837</v>
      </c>
      <c r="BA67" s="1">
        <v>0.26078683447494799</v>
      </c>
      <c r="BB67" s="1">
        <v>0.28049070046529601</v>
      </c>
      <c r="BC67" s="1">
        <v>0.30100199485471801</v>
      </c>
      <c r="BD67" s="1">
        <v>0.320113254441447</v>
      </c>
      <c r="BE67" s="1">
        <v>0.338784170386913</v>
      </c>
      <c r="BF67" s="1">
        <v>0.36145857544968302</v>
      </c>
      <c r="BG67" s="1">
        <v>0.38693666867426202</v>
      </c>
      <c r="BH67" s="1">
        <v>0.40535656140077803</v>
      </c>
      <c r="BI67" s="1">
        <v>0.40862392839560602</v>
      </c>
      <c r="BJ67" s="1">
        <v>0.396173749965403</v>
      </c>
      <c r="BK67" s="1">
        <v>0.37105062075476603</v>
      </c>
      <c r="BL67" s="1">
        <v>0.34122349307011302</v>
      </c>
      <c r="BM67" s="1">
        <v>0.32322811321433398</v>
      </c>
      <c r="BN67" s="1">
        <v>0.33361589722839802</v>
      </c>
      <c r="BO67" s="1">
        <v>0.37516890486113702</v>
      </c>
      <c r="BP67" s="1">
        <v>0.42892063030819999</v>
      </c>
      <c r="BQ67" s="1">
        <v>0.46809863736198898</v>
      </c>
      <c r="BR67" s="1">
        <v>0.48390849994358398</v>
      </c>
      <c r="BS67" s="1">
        <v>0.48450335658546501</v>
      </c>
      <c r="BT67" s="1">
        <v>0.48467897642278102</v>
      </c>
      <c r="BU67" s="1">
        <v>0.49668596348896998</v>
      </c>
      <c r="BV67" s="1">
        <v>0.52393521819469702</v>
      </c>
      <c r="BW67" s="1">
        <v>0.56157713396894104</v>
      </c>
      <c r="BX67" s="1">
        <v>0.60091079377225598</v>
      </c>
      <c r="BY67" s="1">
        <v>0.63270455951141102</v>
      </c>
      <c r="BZ67" s="1">
        <v>0.64829986993067601</v>
      </c>
      <c r="CA67" s="1">
        <v>0.64290438195168698</v>
      </c>
      <c r="CB67" s="1">
        <v>0.62002161587957605</v>
      </c>
    </row>
    <row r="68" spans="1:80" x14ac:dyDescent="0.25">
      <c r="A68" s="1" t="s">
        <v>111</v>
      </c>
      <c r="B68" s="1">
        <v>0.32573506547563902</v>
      </c>
      <c r="C68" s="1">
        <v>0.32998434889363998</v>
      </c>
      <c r="D68" s="1">
        <v>0.33396063020733602</v>
      </c>
      <c r="E68" s="1">
        <v>0.33401225280094998</v>
      </c>
      <c r="F68" s="1">
        <v>0.33159090598976398</v>
      </c>
      <c r="G68" s="1">
        <v>0.33108365924941702</v>
      </c>
      <c r="H68" s="1">
        <v>0.33411284433379201</v>
      </c>
      <c r="I68" s="1">
        <v>0.339408084797162</v>
      </c>
      <c r="J68" s="1">
        <v>0.34510029732185599</v>
      </c>
      <c r="K68" s="1">
        <v>0.34888508825730902</v>
      </c>
      <c r="L68" s="1">
        <v>0.34862048539188001</v>
      </c>
      <c r="M68" s="1">
        <v>0.342708925474352</v>
      </c>
      <c r="N68" s="1">
        <v>0.33286298322095997</v>
      </c>
      <c r="O68" s="1">
        <v>0.32458934510053999</v>
      </c>
      <c r="P68" s="1">
        <v>0.32308371582956302</v>
      </c>
      <c r="Q68" s="1">
        <v>0.32789754032421597</v>
      </c>
      <c r="R68" s="1">
        <v>0.33175254248506503</v>
      </c>
      <c r="S68" s="1">
        <v>0.32953422619955203</v>
      </c>
      <c r="T68" s="1">
        <v>0.322135542727366</v>
      </c>
      <c r="U68" s="1">
        <v>0.31135682579708701</v>
      </c>
      <c r="V68" s="1">
        <v>0.30057969030569698</v>
      </c>
      <c r="W68" s="1">
        <v>0.29344819828104302</v>
      </c>
      <c r="X68" s="1">
        <v>0.29011707423966199</v>
      </c>
      <c r="Y68" s="1">
        <v>0.29155332130252798</v>
      </c>
      <c r="Z68" s="1">
        <v>0.299186609711797</v>
      </c>
      <c r="AA68" s="1">
        <v>0.30873298748968597</v>
      </c>
      <c r="AB68" s="1">
        <v>0.31583424462038301</v>
      </c>
      <c r="AC68" s="1">
        <v>0.31937757962968999</v>
      </c>
      <c r="AD68" s="1">
        <v>0.31857894017885702</v>
      </c>
      <c r="AE68" s="1">
        <v>0.31512627020837197</v>
      </c>
      <c r="AF68" s="1">
        <v>0.31430760481672099</v>
      </c>
      <c r="AG68" s="1">
        <v>0.31925921278511998</v>
      </c>
      <c r="AH68" s="1">
        <v>0.328786944176025</v>
      </c>
      <c r="AI68" s="1">
        <v>0.34248240383814899</v>
      </c>
      <c r="AJ68" s="1">
        <v>0.35987375712865699</v>
      </c>
      <c r="AK68" s="1">
        <v>0.37279595733776399</v>
      </c>
      <c r="AL68" s="1">
        <v>0.37152449794042802</v>
      </c>
      <c r="AM68" s="1">
        <v>0.35614457041299202</v>
      </c>
      <c r="AN68" s="1">
        <v>0.336966254114552</v>
      </c>
      <c r="AO68" s="1">
        <v>0.32565531917611101</v>
      </c>
      <c r="AP68" s="1">
        <v>0.32404318297289803</v>
      </c>
      <c r="AQ68" s="1">
        <v>0.32515249785578099</v>
      </c>
      <c r="AR68" s="1">
        <v>0.32516021288420699</v>
      </c>
      <c r="AS68" s="1">
        <v>0.32817172318494098</v>
      </c>
      <c r="AT68" s="1">
        <v>0.33721135678548902</v>
      </c>
      <c r="AU68" s="1">
        <v>0.34357509462286201</v>
      </c>
      <c r="AV68" s="1">
        <v>0.33694174694051598</v>
      </c>
      <c r="AW68" s="1">
        <v>0.32252509478917502</v>
      </c>
      <c r="AX68" s="1">
        <v>0.31291448579388598</v>
      </c>
      <c r="AY68" s="1">
        <v>0.31594719325625797</v>
      </c>
      <c r="AZ68" s="1">
        <v>0.33677312408959498</v>
      </c>
      <c r="BA68" s="1">
        <v>0.37828478961951501</v>
      </c>
      <c r="BB68" s="1">
        <v>0.42969033831147202</v>
      </c>
      <c r="BC68" s="1">
        <v>0.47100253922035301</v>
      </c>
      <c r="BD68" s="1">
        <v>0.496248505706955</v>
      </c>
      <c r="BE68" s="1">
        <v>0.50507395944937905</v>
      </c>
      <c r="BF68" s="1">
        <v>0.50102867671190399</v>
      </c>
      <c r="BG68" s="1">
        <v>0.495136533210707</v>
      </c>
      <c r="BH68" s="1">
        <v>0.49354328904488098</v>
      </c>
      <c r="BI68" s="1">
        <v>0.49639294310569598</v>
      </c>
      <c r="BJ68" s="1">
        <v>0.49727794058552</v>
      </c>
      <c r="BK68" s="1">
        <v>0.48433648180542099</v>
      </c>
      <c r="BL68" s="1">
        <v>0.451789190503395</v>
      </c>
      <c r="BM68" s="1">
        <v>0.41052603285278</v>
      </c>
      <c r="BN68" s="1">
        <v>0.38235780524729401</v>
      </c>
      <c r="BO68" s="1">
        <v>0.37994764871439102</v>
      </c>
      <c r="BP68" s="1">
        <v>0.40126127030765202</v>
      </c>
      <c r="BQ68" s="1">
        <v>0.438175933495207</v>
      </c>
      <c r="BR68" s="1">
        <v>0.48184100977898398</v>
      </c>
      <c r="BS68" s="1">
        <v>0.52109194887537602</v>
      </c>
      <c r="BT68" s="1">
        <v>0.54371205253608701</v>
      </c>
      <c r="BU68" s="1">
        <v>0.54257195350514298</v>
      </c>
      <c r="BV68" s="1">
        <v>0.51890679869994005</v>
      </c>
      <c r="BW68" s="1">
        <v>0.48116125524116399</v>
      </c>
      <c r="BX68" s="1">
        <v>0.43738550926033698</v>
      </c>
      <c r="BY68" s="1">
        <v>0.391171677342253</v>
      </c>
      <c r="BZ68" s="1">
        <v>0.34491712738161501</v>
      </c>
      <c r="CA68" s="1">
        <v>0.30249238968492498</v>
      </c>
      <c r="CB68" s="1">
        <v>0.26715888393613502</v>
      </c>
    </row>
    <row r="69" spans="1:80" x14ac:dyDescent="0.25">
      <c r="A69" s="1" t="s">
        <v>112</v>
      </c>
      <c r="B69" s="1">
        <v>0.35309352896200502</v>
      </c>
      <c r="C69" s="1">
        <v>0.327957790626134</v>
      </c>
      <c r="D69" s="1">
        <v>0.30035961964277302</v>
      </c>
      <c r="E69" s="1">
        <v>0.27572029906776901</v>
      </c>
      <c r="F69" s="1">
        <v>0.26268052488818699</v>
      </c>
      <c r="G69" s="1">
        <v>0.26789902660364801</v>
      </c>
      <c r="H69" s="1">
        <v>0.28649127715169198</v>
      </c>
      <c r="I69" s="1">
        <v>0.30545691148028298</v>
      </c>
      <c r="J69" s="1">
        <v>0.31758984934027401</v>
      </c>
      <c r="K69" s="1">
        <v>0.32337535773386999</v>
      </c>
      <c r="L69" s="1">
        <v>0.32686056319551299</v>
      </c>
      <c r="M69" s="1">
        <v>0.33162200240752099</v>
      </c>
      <c r="N69" s="1">
        <v>0.33734439895998097</v>
      </c>
      <c r="O69" s="1">
        <v>0.34045668772994903</v>
      </c>
      <c r="P69" s="1">
        <v>0.33750814417460101</v>
      </c>
      <c r="Q69" s="1">
        <v>0.32849627696206501</v>
      </c>
      <c r="R69" s="1">
        <v>0.31706073135878299</v>
      </c>
      <c r="S69" s="1">
        <v>0.30728306751968099</v>
      </c>
      <c r="T69" s="1">
        <v>0.30145090141701802</v>
      </c>
      <c r="U69" s="1">
        <v>0.299653527362998</v>
      </c>
      <c r="V69" s="1">
        <v>0.30155278436087102</v>
      </c>
      <c r="W69" s="1">
        <v>0.30644971175498598</v>
      </c>
      <c r="X69" s="1">
        <v>0.31095662346868203</v>
      </c>
      <c r="Y69" s="1">
        <v>0.31266993782909103</v>
      </c>
      <c r="Z69" s="1">
        <v>0.31522799524107298</v>
      </c>
      <c r="AA69" s="1">
        <v>0.322285867148009</v>
      </c>
      <c r="AB69" s="1">
        <v>0.33372707486493303</v>
      </c>
      <c r="AC69" s="1">
        <v>0.34788098672681</v>
      </c>
      <c r="AD69" s="1">
        <v>0.36169281878931397</v>
      </c>
      <c r="AE69" s="1">
        <v>0.37239594521606301</v>
      </c>
      <c r="AF69" s="1">
        <v>0.378440850865984</v>
      </c>
      <c r="AG69" s="1">
        <v>0.37773493067494301</v>
      </c>
      <c r="AH69" s="1">
        <v>0.37003619308907099</v>
      </c>
      <c r="AI69" s="1">
        <v>0.35964609909140399</v>
      </c>
      <c r="AJ69" s="1">
        <v>0.35079534598432399</v>
      </c>
      <c r="AK69" s="1">
        <v>0.34396184618501602</v>
      </c>
      <c r="AL69" s="1">
        <v>0.33572800134758202</v>
      </c>
      <c r="AM69" s="1">
        <v>0.325471430136412</v>
      </c>
      <c r="AN69" s="1">
        <v>0.32479415950208601</v>
      </c>
      <c r="AO69" s="1">
        <v>0.34680751874878102</v>
      </c>
      <c r="AP69" s="1">
        <v>0.38903233336268001</v>
      </c>
      <c r="AQ69" s="1">
        <v>0.43576551652999701</v>
      </c>
      <c r="AR69" s="1">
        <v>0.47099992051322598</v>
      </c>
      <c r="AS69" s="1">
        <v>0.48788855263159198</v>
      </c>
      <c r="AT69" s="1">
        <v>0.489826915415284</v>
      </c>
      <c r="AU69" s="1">
        <v>0.48420815869912498</v>
      </c>
      <c r="AV69" s="1">
        <v>0.477595020721852</v>
      </c>
      <c r="AW69" s="1">
        <v>0.47378001246715101</v>
      </c>
      <c r="AX69" s="1">
        <v>0.47319715855249</v>
      </c>
      <c r="AY69" s="1">
        <v>0.47473327512507701</v>
      </c>
      <c r="AZ69" s="1">
        <v>0.47689271548671802</v>
      </c>
      <c r="BA69" s="1">
        <v>0.47825594014026901</v>
      </c>
      <c r="BB69" s="1">
        <v>0.47681055658418797</v>
      </c>
      <c r="BC69" s="1">
        <v>0.46751613789186502</v>
      </c>
      <c r="BD69" s="1">
        <v>0.44302581384126699</v>
      </c>
      <c r="BE69" s="1">
        <v>0.400196053780288</v>
      </c>
      <c r="BF69" s="1">
        <v>0.34926772616066198</v>
      </c>
      <c r="BG69" s="1">
        <v>0.31325054350631198</v>
      </c>
      <c r="BH69" s="1">
        <v>0.30711309612800503</v>
      </c>
      <c r="BI69" s="1">
        <v>0.32247496467836401</v>
      </c>
      <c r="BJ69" s="1">
        <v>0.345361098105051</v>
      </c>
      <c r="BK69" s="1">
        <v>0.36753737063685998</v>
      </c>
      <c r="BL69" s="1">
        <v>0.38344872211124298</v>
      </c>
      <c r="BM69" s="1">
        <v>0.38848932325444702</v>
      </c>
      <c r="BN69" s="1">
        <v>0.37944811702350301</v>
      </c>
      <c r="BO69" s="1">
        <v>0.36047348806967899</v>
      </c>
      <c r="BP69" s="1">
        <v>0.34237206265355502</v>
      </c>
      <c r="BQ69" s="1">
        <v>0.33206790440295603</v>
      </c>
      <c r="BR69" s="1">
        <v>0.32842877789291902</v>
      </c>
      <c r="BS69" s="1">
        <v>0.32841537609930599</v>
      </c>
      <c r="BT69" s="1">
        <v>0.33210119148877898</v>
      </c>
      <c r="BU69" s="1">
        <v>0.34189113468196097</v>
      </c>
      <c r="BV69" s="1">
        <v>0.35672133219484897</v>
      </c>
      <c r="BW69" s="1">
        <v>0.36876460270934602</v>
      </c>
      <c r="BX69" s="1">
        <v>0.370753957029336</v>
      </c>
      <c r="BY69" s="1">
        <v>0.36504310552605301</v>
      </c>
      <c r="BZ69" s="1">
        <v>0.36117035399588499</v>
      </c>
      <c r="CA69" s="1">
        <v>0.36911579408334699</v>
      </c>
      <c r="CB69" s="1">
        <v>0.39209224633601097</v>
      </c>
    </row>
    <row r="70" spans="1:80" x14ac:dyDescent="0.25">
      <c r="A70" s="1" t="s">
        <v>113</v>
      </c>
      <c r="B70" s="1">
        <v>0.34043101564442202</v>
      </c>
      <c r="C70" s="1">
        <v>0.32103813261852798</v>
      </c>
      <c r="D70" s="1">
        <v>0.30400586228325599</v>
      </c>
      <c r="E70" s="1">
        <v>0.29579049772222799</v>
      </c>
      <c r="F70" s="1">
        <v>0.298066830638616</v>
      </c>
      <c r="G70" s="1">
        <v>0.30435250930003099</v>
      </c>
      <c r="H70" s="1">
        <v>0.30922514521149502</v>
      </c>
      <c r="I70" s="1">
        <v>0.31178102860672202</v>
      </c>
      <c r="J70" s="1">
        <v>0.313520525394896</v>
      </c>
      <c r="K70" s="1">
        <v>0.31701295643750899</v>
      </c>
      <c r="L70" s="1">
        <v>0.32229790093532801</v>
      </c>
      <c r="M70" s="1">
        <v>0.326684308109293</v>
      </c>
      <c r="N70" s="1">
        <v>0.328490858553041</v>
      </c>
      <c r="O70" s="1">
        <v>0.326265478473242</v>
      </c>
      <c r="P70" s="1">
        <v>0.32174004480385898</v>
      </c>
      <c r="Q70" s="1">
        <v>0.320039471829978</v>
      </c>
      <c r="R70" s="1">
        <v>0.32252093148044497</v>
      </c>
      <c r="S70" s="1">
        <v>0.324612112476168</v>
      </c>
      <c r="T70" s="1">
        <v>0.32236265702988498</v>
      </c>
      <c r="U70" s="1">
        <v>0.31633485958051499</v>
      </c>
      <c r="V70" s="1">
        <v>0.308934392236202</v>
      </c>
      <c r="W70" s="1">
        <v>0.30285942172896102</v>
      </c>
      <c r="X70" s="1">
        <v>0.29845783392012898</v>
      </c>
      <c r="Y70" s="1">
        <v>0.296716433136129</v>
      </c>
      <c r="Z70" s="1">
        <v>0.30108267534428201</v>
      </c>
      <c r="AA70" s="1">
        <v>0.31055258584810902</v>
      </c>
      <c r="AB70" s="1">
        <v>0.31855271831070697</v>
      </c>
      <c r="AC70" s="1">
        <v>0.31966952593314002</v>
      </c>
      <c r="AD70" s="1">
        <v>0.31357818903928802</v>
      </c>
      <c r="AE70" s="1">
        <v>0.306360936115885</v>
      </c>
      <c r="AF70" s="1">
        <v>0.30962949853831401</v>
      </c>
      <c r="AG70" s="1">
        <v>0.33046001184256302</v>
      </c>
      <c r="AH70" s="1">
        <v>0.35989941706933998</v>
      </c>
      <c r="AI70" s="1">
        <v>0.38237513318801403</v>
      </c>
      <c r="AJ70" s="1">
        <v>0.39125495347775202</v>
      </c>
      <c r="AK70" s="1">
        <v>0.38946463279871302</v>
      </c>
      <c r="AL70" s="1">
        <v>0.38365155046122201</v>
      </c>
      <c r="AM70" s="1">
        <v>0.37826308251194402</v>
      </c>
      <c r="AN70" s="1">
        <v>0.37570696340614601</v>
      </c>
      <c r="AO70" s="1">
        <v>0.37886314851620601</v>
      </c>
      <c r="AP70" s="1">
        <v>0.38797523649079702</v>
      </c>
      <c r="AQ70" s="1">
        <v>0.39983342560905799</v>
      </c>
      <c r="AR70" s="1">
        <v>0.40629407434360998</v>
      </c>
      <c r="AS70" s="1">
        <v>0.39958036030843103</v>
      </c>
      <c r="AT70" s="1">
        <v>0.37815622130808102</v>
      </c>
      <c r="AU70" s="1">
        <v>0.34610948534643599</v>
      </c>
      <c r="AV70" s="1">
        <v>0.31265435588645801</v>
      </c>
      <c r="AW70" s="1">
        <v>0.28593307437475202</v>
      </c>
      <c r="AX70" s="1">
        <v>0.27039930664552703</v>
      </c>
      <c r="AY70" s="1">
        <v>0.265988523304102</v>
      </c>
      <c r="AZ70" s="1">
        <v>0.26657549605901498</v>
      </c>
      <c r="BA70" s="1">
        <v>0.268480155996419</v>
      </c>
      <c r="BB70" s="1">
        <v>0.27574530953194598</v>
      </c>
      <c r="BC70" s="1">
        <v>0.29052179680710899</v>
      </c>
      <c r="BD70" s="1">
        <v>0.31031482577048802</v>
      </c>
      <c r="BE70" s="1">
        <v>0.33175400323973497</v>
      </c>
      <c r="BF70" s="1">
        <v>0.35292976767419398</v>
      </c>
      <c r="BG70" s="1">
        <v>0.375720826802112</v>
      </c>
      <c r="BH70" s="1">
        <v>0.40145050427872803</v>
      </c>
      <c r="BI70" s="1">
        <v>0.42014943164391999</v>
      </c>
      <c r="BJ70" s="1">
        <v>0.420643156905608</v>
      </c>
      <c r="BK70" s="1">
        <v>0.40441332672263403</v>
      </c>
      <c r="BL70" s="1">
        <v>0.38044787232877098</v>
      </c>
      <c r="BM70" s="1">
        <v>0.35756928415769401</v>
      </c>
      <c r="BN70" s="1">
        <v>0.34936632687346603</v>
      </c>
      <c r="BO70" s="1">
        <v>0.36618324622982901</v>
      </c>
      <c r="BP70" s="1">
        <v>0.39858891884382702</v>
      </c>
      <c r="BQ70" s="1">
        <v>0.431944743294223</v>
      </c>
      <c r="BR70" s="1">
        <v>0.45906293298335099</v>
      </c>
      <c r="BS70" s="1">
        <v>0.48035146803198298</v>
      </c>
      <c r="BT70" s="1">
        <v>0.49630366485374899</v>
      </c>
      <c r="BU70" s="1">
        <v>0.50292226146526897</v>
      </c>
      <c r="BV70" s="1">
        <v>0.49342656724039902</v>
      </c>
      <c r="BW70" s="1">
        <v>0.46238687117494998</v>
      </c>
      <c r="BX70" s="1">
        <v>0.40907127277583599</v>
      </c>
      <c r="BY70" s="1">
        <v>0.340865826491631</v>
      </c>
      <c r="BZ70" s="1">
        <v>0.27364936908440302</v>
      </c>
      <c r="CA70" s="1">
        <v>0.22697677180593401</v>
      </c>
      <c r="CB70" s="1">
        <v>0.215646170185568</v>
      </c>
    </row>
    <row r="71" spans="1:80" x14ac:dyDescent="0.25">
      <c r="A71" s="1" t="s">
        <v>114</v>
      </c>
      <c r="B71" s="1">
        <v>0.31910715977514098</v>
      </c>
      <c r="C71" s="1">
        <v>0.31656340680538098</v>
      </c>
      <c r="D71" s="1">
        <v>0.31550468111393798</v>
      </c>
      <c r="E71" s="1">
        <v>0.31538367692793301</v>
      </c>
      <c r="F71" s="1">
        <v>0.31649468156979899</v>
      </c>
      <c r="G71" s="1">
        <v>0.31886357517282599</v>
      </c>
      <c r="H71" s="1">
        <v>0.32105833752040802</v>
      </c>
      <c r="I71" s="1">
        <v>0.32202100847700199</v>
      </c>
      <c r="J71" s="1">
        <v>0.32233930355075702</v>
      </c>
      <c r="K71" s="1">
        <v>0.32365519432100898</v>
      </c>
      <c r="L71" s="1">
        <v>0.32685235128628098</v>
      </c>
      <c r="M71" s="1">
        <v>0.33006788516010999</v>
      </c>
      <c r="N71" s="1">
        <v>0.33060228832696298</v>
      </c>
      <c r="O71" s="1">
        <v>0.32819964444608601</v>
      </c>
      <c r="P71" s="1">
        <v>0.32424264432690098</v>
      </c>
      <c r="Q71" s="1">
        <v>0.32049764159961502</v>
      </c>
      <c r="R71" s="1">
        <v>0.31867203510056902</v>
      </c>
      <c r="S71" s="1">
        <v>0.320195246163822</v>
      </c>
      <c r="T71" s="1">
        <v>0.32556115905255101</v>
      </c>
      <c r="U71" s="1">
        <v>0.33276007633181398</v>
      </c>
      <c r="V71" s="1">
        <v>0.338835378477371</v>
      </c>
      <c r="W71" s="1">
        <v>0.34386398778765098</v>
      </c>
      <c r="X71" s="1">
        <v>0.34849573261417399</v>
      </c>
      <c r="Y71" s="1">
        <v>0.350385317857419</v>
      </c>
      <c r="Z71" s="1">
        <v>0.34647009879343199</v>
      </c>
      <c r="AA71" s="1">
        <v>0.33955845144494401</v>
      </c>
      <c r="AB71" s="1">
        <v>0.33551037760934099</v>
      </c>
      <c r="AC71" s="1">
        <v>0.33441626851351802</v>
      </c>
      <c r="AD71" s="1">
        <v>0.33367738636703698</v>
      </c>
      <c r="AE71" s="1">
        <v>0.33419156246391502</v>
      </c>
      <c r="AF71" s="1">
        <v>0.33668388451028503</v>
      </c>
      <c r="AG71" s="1">
        <v>0.33911963374632198</v>
      </c>
      <c r="AH71" s="1">
        <v>0.339962894501178</v>
      </c>
      <c r="AI71" s="1">
        <v>0.34083369142919501</v>
      </c>
      <c r="AJ71" s="1">
        <v>0.34574821258323901</v>
      </c>
      <c r="AK71" s="1">
        <v>0.356879786546348</v>
      </c>
      <c r="AL71" s="1">
        <v>0.36926528707470901</v>
      </c>
      <c r="AM71" s="1">
        <v>0.37773128974915599</v>
      </c>
      <c r="AN71" s="1">
        <v>0.382271213338569</v>
      </c>
      <c r="AO71" s="1">
        <v>0.38121212351061301</v>
      </c>
      <c r="AP71" s="1">
        <v>0.36974541274543599</v>
      </c>
      <c r="AQ71" s="1">
        <v>0.348244317044197</v>
      </c>
      <c r="AR71" s="1">
        <v>0.322139735859647</v>
      </c>
      <c r="AS71" s="1">
        <v>0.29421282803029403</v>
      </c>
      <c r="AT71" s="1">
        <v>0.269968474482289</v>
      </c>
      <c r="AU71" s="1">
        <v>0.26251447515197102</v>
      </c>
      <c r="AV71" s="1">
        <v>0.27748946934857799</v>
      </c>
      <c r="AW71" s="1">
        <v>0.30405407849715499</v>
      </c>
      <c r="AX71" s="1">
        <v>0.32912636188824002</v>
      </c>
      <c r="AY71" s="1">
        <v>0.34672744364534602</v>
      </c>
      <c r="AZ71" s="1">
        <v>0.354657384576262</v>
      </c>
      <c r="BA71" s="1">
        <v>0.35602610297551102</v>
      </c>
      <c r="BB71" s="1">
        <v>0.35879173435717499</v>
      </c>
      <c r="BC71" s="1">
        <v>0.37057377873215203</v>
      </c>
      <c r="BD71" s="1">
        <v>0.39537196341467101</v>
      </c>
      <c r="BE71" s="1">
        <v>0.43224135661061602</v>
      </c>
      <c r="BF71" s="1">
        <v>0.47316989216371702</v>
      </c>
      <c r="BG71" s="1">
        <v>0.50494455491163603</v>
      </c>
      <c r="BH71" s="1">
        <v>0.518999637259276</v>
      </c>
      <c r="BI71" s="1">
        <v>0.51401630852489899</v>
      </c>
      <c r="BJ71" s="1">
        <v>0.49206190505730701</v>
      </c>
      <c r="BK71" s="1">
        <v>0.455991304342524</v>
      </c>
      <c r="BL71" s="1">
        <v>0.41079585645408101</v>
      </c>
      <c r="BM71" s="1">
        <v>0.36742729042531702</v>
      </c>
      <c r="BN71" s="1">
        <v>0.33857000241233998</v>
      </c>
      <c r="BO71" s="1">
        <v>0.330462205528537</v>
      </c>
      <c r="BP71" s="1">
        <v>0.33706030371256501</v>
      </c>
      <c r="BQ71" s="1">
        <v>0.34326117667419198</v>
      </c>
      <c r="BR71" s="1">
        <v>0.34627050902021</v>
      </c>
      <c r="BS71" s="1">
        <v>0.35816703894339802</v>
      </c>
      <c r="BT71" s="1">
        <v>0.37741648859236399</v>
      </c>
      <c r="BU71" s="1">
        <v>0.39467279783645598</v>
      </c>
      <c r="BV71" s="1">
        <v>0.40463100617386499</v>
      </c>
      <c r="BW71" s="1">
        <v>0.405035957478243</v>
      </c>
      <c r="BX71" s="1">
        <v>0.39427270961156702</v>
      </c>
      <c r="BY71" s="1">
        <v>0.37092801933164499</v>
      </c>
      <c r="BZ71" s="1">
        <v>0.33496884197503102</v>
      </c>
      <c r="CA71" s="1">
        <v>0.28840078400734798</v>
      </c>
      <c r="CB71" s="1">
        <v>0.23760832948476401</v>
      </c>
    </row>
    <row r="72" spans="1:80" x14ac:dyDescent="0.25">
      <c r="A72" s="1" t="s">
        <v>115</v>
      </c>
      <c r="B72" s="1">
        <v>0.325978376146705</v>
      </c>
      <c r="C72" s="1">
        <v>0.318316703983408</v>
      </c>
      <c r="D72" s="1">
        <v>0.312294071402892</v>
      </c>
      <c r="E72" s="1">
        <v>0.30951397453905599</v>
      </c>
      <c r="F72" s="1">
        <v>0.30997410630771399</v>
      </c>
      <c r="G72" s="1">
        <v>0.312850062681999</v>
      </c>
      <c r="H72" s="1">
        <v>0.31623059882703303</v>
      </c>
      <c r="I72" s="1">
        <v>0.31837156232497499</v>
      </c>
      <c r="J72" s="1">
        <v>0.318799705458442</v>
      </c>
      <c r="K72" s="1">
        <v>0.31836390622507199</v>
      </c>
      <c r="L72" s="1">
        <v>0.31902582692317899</v>
      </c>
      <c r="M72" s="1">
        <v>0.32172905884821201</v>
      </c>
      <c r="N72" s="1">
        <v>0.323510279773843</v>
      </c>
      <c r="O72" s="1">
        <v>0.32143413347545502</v>
      </c>
      <c r="P72" s="1">
        <v>0.31801932371638902</v>
      </c>
      <c r="Q72" s="1">
        <v>0.31688662157665398</v>
      </c>
      <c r="R72" s="1">
        <v>0.31975174128897399</v>
      </c>
      <c r="S72" s="1">
        <v>0.32676456283806499</v>
      </c>
      <c r="T72" s="1">
        <v>0.335915262428372</v>
      </c>
      <c r="U72" s="1">
        <v>0.34357425134727199</v>
      </c>
      <c r="V72" s="1">
        <v>0.34609425686967599</v>
      </c>
      <c r="W72" s="1">
        <v>0.34299157475467201</v>
      </c>
      <c r="X72" s="1">
        <v>0.33652296673661802</v>
      </c>
      <c r="Y72" s="1">
        <v>0.32872426303282398</v>
      </c>
      <c r="Z72" s="1">
        <v>0.32074862245524499</v>
      </c>
      <c r="AA72" s="1">
        <v>0.31380164384196202</v>
      </c>
      <c r="AB72" s="1">
        <v>0.311698330661075</v>
      </c>
      <c r="AC72" s="1">
        <v>0.315869745029769</v>
      </c>
      <c r="AD72" s="1">
        <v>0.32140842094391397</v>
      </c>
      <c r="AE72" s="1">
        <v>0.32262012400932499</v>
      </c>
      <c r="AF72" s="1">
        <v>0.317559136260819</v>
      </c>
      <c r="AG72" s="1">
        <v>0.30822104334828898</v>
      </c>
      <c r="AH72" s="1">
        <v>0.300858942459722</v>
      </c>
      <c r="AI72" s="1">
        <v>0.30197031940161101</v>
      </c>
      <c r="AJ72" s="1">
        <v>0.31058712763810498</v>
      </c>
      <c r="AK72" s="1">
        <v>0.32204673254396199</v>
      </c>
      <c r="AL72" s="1">
        <v>0.33520358079804102</v>
      </c>
      <c r="AM72" s="1">
        <v>0.350536425776247</v>
      </c>
      <c r="AN72" s="1">
        <v>0.36689894012177199</v>
      </c>
      <c r="AO72" s="1">
        <v>0.38116437135966602</v>
      </c>
      <c r="AP72" s="1">
        <v>0.38987215022713101</v>
      </c>
      <c r="AQ72" s="1">
        <v>0.38965631722462701</v>
      </c>
      <c r="AR72" s="1">
        <v>0.37485732522119602</v>
      </c>
      <c r="AS72" s="1">
        <v>0.34454448832561402</v>
      </c>
      <c r="AT72" s="1">
        <v>0.307611292270415</v>
      </c>
      <c r="AU72" s="1">
        <v>0.27551011591835101</v>
      </c>
      <c r="AV72" s="1">
        <v>0.253245678122897</v>
      </c>
      <c r="AW72" s="1">
        <v>0.239973661574962</v>
      </c>
      <c r="AX72" s="1">
        <v>0.236919112111902</v>
      </c>
      <c r="AY72" s="1">
        <v>0.249908322723774</v>
      </c>
      <c r="AZ72" s="1">
        <v>0.28120266470588301</v>
      </c>
      <c r="BA72" s="1">
        <v>0.32012993625119901</v>
      </c>
      <c r="BB72" s="1">
        <v>0.35527692082764101</v>
      </c>
      <c r="BC72" s="1">
        <v>0.38808427099084603</v>
      </c>
      <c r="BD72" s="1">
        <v>0.422349590815779</v>
      </c>
      <c r="BE72" s="1">
        <v>0.45343263052648702</v>
      </c>
      <c r="BF72" s="1">
        <v>0.473897558478797</v>
      </c>
      <c r="BG72" s="1">
        <v>0.482112744427451</v>
      </c>
      <c r="BH72" s="1">
        <v>0.47985401968213598</v>
      </c>
      <c r="BI72" s="1">
        <v>0.46669641711878002</v>
      </c>
      <c r="BJ72" s="1">
        <v>0.44298262261737198</v>
      </c>
      <c r="BK72" s="1">
        <v>0.412499703155143</v>
      </c>
      <c r="BL72" s="1">
        <v>0.38121769277629503</v>
      </c>
      <c r="BM72" s="1">
        <v>0.35516134271580302</v>
      </c>
      <c r="BN72" s="1">
        <v>0.334658990530178</v>
      </c>
      <c r="BO72" s="1">
        <v>0.32074061891677103</v>
      </c>
      <c r="BP72" s="1">
        <v>0.31956104472174801</v>
      </c>
      <c r="BQ72" s="1">
        <v>0.335883662248318</v>
      </c>
      <c r="BR72" s="1">
        <v>0.366935653593088</v>
      </c>
      <c r="BS72" s="1">
        <v>0.40397119376408103</v>
      </c>
      <c r="BT72" s="1">
        <v>0.438511004664214</v>
      </c>
      <c r="BU72" s="1">
        <v>0.464677017171225</v>
      </c>
      <c r="BV72" s="1">
        <v>0.47835753980173701</v>
      </c>
      <c r="BW72" s="1">
        <v>0.48065165245041502</v>
      </c>
      <c r="BX72" s="1">
        <v>0.47680704842647798</v>
      </c>
      <c r="BY72" s="1">
        <v>0.46951566913361098</v>
      </c>
      <c r="BZ72" s="1">
        <v>0.45506387030991002</v>
      </c>
      <c r="CA72" s="1">
        <v>0.425805540683447</v>
      </c>
      <c r="CB72" s="1">
        <v>0.37847868556627001</v>
      </c>
    </row>
    <row r="73" spans="1:80" x14ac:dyDescent="0.25">
      <c r="A73" s="1" t="s">
        <v>116</v>
      </c>
      <c r="B73" s="1">
        <v>0.34351730363257099</v>
      </c>
      <c r="C73" s="1">
        <v>0.34330127579118602</v>
      </c>
      <c r="D73" s="1">
        <v>0.34070918888185903</v>
      </c>
      <c r="E73" s="1">
        <v>0.33574683408294997</v>
      </c>
      <c r="F73" s="1">
        <v>0.32941384029638798</v>
      </c>
      <c r="G73" s="1">
        <v>0.32285135025142297</v>
      </c>
      <c r="H73" s="1">
        <v>0.31617792485938001</v>
      </c>
      <c r="I73" s="1">
        <v>0.30968678640936098</v>
      </c>
      <c r="J73" s="1">
        <v>0.30449289272943098</v>
      </c>
      <c r="K73" s="1">
        <v>0.30193921311663302</v>
      </c>
      <c r="L73" s="1">
        <v>0.30323303096823001</v>
      </c>
      <c r="M73" s="1">
        <v>0.30911090597761898</v>
      </c>
      <c r="N73" s="1">
        <v>0.31819210908106499</v>
      </c>
      <c r="O73" s="1">
        <v>0.32682690585373603</v>
      </c>
      <c r="P73" s="1">
        <v>0.33142794552278498</v>
      </c>
      <c r="Q73" s="1">
        <v>0.331601921727187</v>
      </c>
      <c r="R73" s="1">
        <v>0.33027278544755101</v>
      </c>
      <c r="S73" s="1">
        <v>0.32930065892121801</v>
      </c>
      <c r="T73" s="1">
        <v>0.32801877575893701</v>
      </c>
      <c r="U73" s="1">
        <v>0.32452199030859002</v>
      </c>
      <c r="V73" s="1">
        <v>0.31878225078070499</v>
      </c>
      <c r="W73" s="1">
        <v>0.31311579214948898</v>
      </c>
      <c r="X73" s="1">
        <v>0.31138480463373203</v>
      </c>
      <c r="Y73" s="1">
        <v>0.31760005888328802</v>
      </c>
      <c r="Z73" s="1">
        <v>0.33216955586027003</v>
      </c>
      <c r="AA73" s="1">
        <v>0.35128585867249001</v>
      </c>
      <c r="AB73" s="1">
        <v>0.36894969568804098</v>
      </c>
      <c r="AC73" s="1">
        <v>0.38041626166999998</v>
      </c>
      <c r="AD73" s="1">
        <v>0.38329085020002002</v>
      </c>
      <c r="AE73" s="1">
        <v>0.378061504576584</v>
      </c>
      <c r="AF73" s="1">
        <v>0.36774893995858499</v>
      </c>
      <c r="AG73" s="1">
        <v>0.35785576361793497</v>
      </c>
      <c r="AH73" s="1">
        <v>0.35226930456133498</v>
      </c>
      <c r="AI73" s="1">
        <v>0.35154667693870101</v>
      </c>
      <c r="AJ73" s="1">
        <v>0.35793288897147701</v>
      </c>
      <c r="AK73" s="1">
        <v>0.37111920783809998</v>
      </c>
      <c r="AL73" s="1">
        <v>0.387818640098816</v>
      </c>
      <c r="AM73" s="1">
        <v>0.40493124492132698</v>
      </c>
      <c r="AN73" s="1">
        <v>0.41872629605872702</v>
      </c>
      <c r="AO73" s="1">
        <v>0.42386076949110002</v>
      </c>
      <c r="AP73" s="1">
        <v>0.41474730515924202</v>
      </c>
      <c r="AQ73" s="1">
        <v>0.39097072017674001</v>
      </c>
      <c r="AR73" s="1">
        <v>0.36137083321842001</v>
      </c>
      <c r="AS73" s="1">
        <v>0.33712716921099001</v>
      </c>
      <c r="AT73" s="1">
        <v>0.32381249344473201</v>
      </c>
      <c r="AU73" s="1">
        <v>0.322464788566733</v>
      </c>
      <c r="AV73" s="1">
        <v>0.33336023781921098</v>
      </c>
      <c r="AW73" s="1">
        <v>0.35251149180471097</v>
      </c>
      <c r="AX73" s="1">
        <v>0.373723013103966</v>
      </c>
      <c r="AY73" s="1">
        <v>0.392163843511322</v>
      </c>
      <c r="AZ73" s="1">
        <v>0.40242075490776802</v>
      </c>
      <c r="BA73" s="1">
        <v>0.40068503892353202</v>
      </c>
      <c r="BB73" s="1">
        <v>0.39093368908334297</v>
      </c>
      <c r="BC73" s="1">
        <v>0.38167952034816799</v>
      </c>
      <c r="BD73" s="1">
        <v>0.376001958698438</v>
      </c>
      <c r="BE73" s="1">
        <v>0.37365460259433603</v>
      </c>
      <c r="BF73" s="1">
        <v>0.37389160823066703</v>
      </c>
      <c r="BG73" s="1">
        <v>0.37689009895386699</v>
      </c>
      <c r="BH73" s="1">
        <v>0.38684990002473502</v>
      </c>
      <c r="BI73" s="1">
        <v>0.40320996675243398</v>
      </c>
      <c r="BJ73" s="1">
        <v>0.417738880718457</v>
      </c>
      <c r="BK73" s="1">
        <v>0.42619551692025798</v>
      </c>
      <c r="BL73" s="1">
        <v>0.43139670779463701</v>
      </c>
      <c r="BM73" s="1">
        <v>0.43364508811888602</v>
      </c>
      <c r="BN73" s="1">
        <v>0.42557669209544502</v>
      </c>
      <c r="BO73" s="1">
        <v>0.40733332178542198</v>
      </c>
      <c r="BP73" s="1">
        <v>0.387477203017281</v>
      </c>
      <c r="BQ73" s="1">
        <v>0.37288623836316398</v>
      </c>
      <c r="BR73" s="1">
        <v>0.36488950226070599</v>
      </c>
      <c r="BS73" s="1">
        <v>0.35952692388584301</v>
      </c>
      <c r="BT73" s="1">
        <v>0.34962851739918099</v>
      </c>
      <c r="BU73" s="1">
        <v>0.330203486946966</v>
      </c>
      <c r="BV73" s="1">
        <v>0.30378685893489799</v>
      </c>
      <c r="BW73" s="1">
        <v>0.279070560265261</v>
      </c>
      <c r="BX73" s="1">
        <v>0.26238834750374501</v>
      </c>
      <c r="BY73" s="1">
        <v>0.25540093610055298</v>
      </c>
      <c r="BZ73" s="1">
        <v>0.26007623114567802</v>
      </c>
      <c r="CA73" s="1">
        <v>0.277842057752478</v>
      </c>
      <c r="CB73" s="1">
        <v>0.303333055236575</v>
      </c>
    </row>
    <row r="74" spans="1:80" x14ac:dyDescent="0.25">
      <c r="A74" s="1" t="s">
        <v>117</v>
      </c>
      <c r="B74" s="1">
        <v>0.34664156915153199</v>
      </c>
      <c r="C74" s="1">
        <v>0.34519098303944701</v>
      </c>
      <c r="D74" s="1">
        <v>0.34467586001527201</v>
      </c>
      <c r="E74" s="1">
        <v>0.34510056142565398</v>
      </c>
      <c r="F74" s="1">
        <v>0.345588397606719</v>
      </c>
      <c r="G74" s="1">
        <v>0.34554731868489302</v>
      </c>
      <c r="H74" s="1">
        <v>0.34459325725891499</v>
      </c>
      <c r="I74" s="1">
        <v>0.34205070522245001</v>
      </c>
      <c r="J74" s="1">
        <v>0.33768450310813197</v>
      </c>
      <c r="K74" s="1">
        <v>0.33324183537476298</v>
      </c>
      <c r="L74" s="1">
        <v>0.330607260505485</v>
      </c>
      <c r="M74" s="1">
        <v>0.32948193567922901</v>
      </c>
      <c r="N74" s="1">
        <v>0.32873071450228097</v>
      </c>
      <c r="O74" s="1">
        <v>0.32909170110278801</v>
      </c>
      <c r="P74" s="1">
        <v>0.33197379295703899</v>
      </c>
      <c r="Q74" s="1">
        <v>0.33595153481553802</v>
      </c>
      <c r="R74" s="1">
        <v>0.33732584846351499</v>
      </c>
      <c r="S74" s="1">
        <v>0.33382781329593098</v>
      </c>
      <c r="T74" s="1">
        <v>0.32653766834581699</v>
      </c>
      <c r="U74" s="1">
        <v>0.31820703810037898</v>
      </c>
      <c r="V74" s="1">
        <v>0.31237523541062301</v>
      </c>
      <c r="W74" s="1">
        <v>0.31255870054881602</v>
      </c>
      <c r="X74" s="1">
        <v>0.31763732292889701</v>
      </c>
      <c r="Y74" s="1">
        <v>0.32182193565668499</v>
      </c>
      <c r="Z74" s="1">
        <v>0.32318785311801701</v>
      </c>
      <c r="AA74" s="1">
        <v>0.32669519939142899</v>
      </c>
      <c r="AB74" s="1">
        <v>0.33531924709118299</v>
      </c>
      <c r="AC74" s="1">
        <v>0.34680813579107</v>
      </c>
      <c r="AD74" s="1">
        <v>0.35643440530549803</v>
      </c>
      <c r="AE74" s="1">
        <v>0.35809583776750498</v>
      </c>
      <c r="AF74" s="1">
        <v>0.350617130543598</v>
      </c>
      <c r="AG74" s="1">
        <v>0.339335182112879</v>
      </c>
      <c r="AH74" s="1">
        <v>0.32793022711102299</v>
      </c>
      <c r="AI74" s="1">
        <v>0.31616048956457699</v>
      </c>
      <c r="AJ74" s="1">
        <v>0.30540598444332501</v>
      </c>
      <c r="AK74" s="1">
        <v>0.30065875875452402</v>
      </c>
      <c r="AL74" s="1">
        <v>0.307093771800728</v>
      </c>
      <c r="AM74" s="1">
        <v>0.32222786078243099</v>
      </c>
      <c r="AN74" s="1">
        <v>0.33754612653080801</v>
      </c>
      <c r="AO74" s="1">
        <v>0.34577162062384198</v>
      </c>
      <c r="AP74" s="1">
        <v>0.34439261694534001</v>
      </c>
      <c r="AQ74" s="1">
        <v>0.338088550836595</v>
      </c>
      <c r="AR74" s="1">
        <v>0.33453205804940001</v>
      </c>
      <c r="AS74" s="1">
        <v>0.33283705097072103</v>
      </c>
      <c r="AT74" s="1">
        <v>0.32723346700647798</v>
      </c>
      <c r="AU74" s="1">
        <v>0.31907241648066398</v>
      </c>
      <c r="AV74" s="1">
        <v>0.315055304522879</v>
      </c>
      <c r="AW74" s="1">
        <v>0.315161328115793</v>
      </c>
      <c r="AX74" s="1">
        <v>0.30930491019055301</v>
      </c>
      <c r="AY74" s="1">
        <v>0.29300496620095001</v>
      </c>
      <c r="AZ74" s="1">
        <v>0.279777995969271</v>
      </c>
      <c r="BA74" s="1">
        <v>0.28766290786026899</v>
      </c>
      <c r="BB74" s="1">
        <v>0.317999332309647</v>
      </c>
      <c r="BC74" s="1">
        <v>0.359056047791602</v>
      </c>
      <c r="BD74" s="1">
        <v>0.40025847498519701</v>
      </c>
      <c r="BE74" s="1">
        <v>0.43330757400741698</v>
      </c>
      <c r="BF74" s="1">
        <v>0.44818184376270598</v>
      </c>
      <c r="BG74" s="1">
        <v>0.43438624875052201</v>
      </c>
      <c r="BH74" s="1">
        <v>0.38806717677218899</v>
      </c>
      <c r="BI74" s="1">
        <v>0.320645434076341</v>
      </c>
      <c r="BJ74" s="1">
        <v>0.25594167629442499</v>
      </c>
      <c r="BK74" s="1">
        <v>0.22063383695431299</v>
      </c>
      <c r="BL74" s="1">
        <v>0.23136486802864401</v>
      </c>
      <c r="BM74" s="1">
        <v>0.27761166140724303</v>
      </c>
      <c r="BN74" s="1">
        <v>0.32528454297356102</v>
      </c>
      <c r="BO74" s="1">
        <v>0.34540248375267202</v>
      </c>
      <c r="BP74" s="1">
        <v>0.34189512138015798</v>
      </c>
      <c r="BQ74" s="1">
        <v>0.34177021608770303</v>
      </c>
      <c r="BR74" s="1">
        <v>0.36614976717379499</v>
      </c>
      <c r="BS74" s="1">
        <v>0.407807534122964</v>
      </c>
      <c r="BT74" s="1">
        <v>0.43992029783200398</v>
      </c>
      <c r="BU74" s="1">
        <v>0.44391321921066501</v>
      </c>
      <c r="BV74" s="1">
        <v>0.42054333201467597</v>
      </c>
      <c r="BW74" s="1">
        <v>0.381181061007621</v>
      </c>
      <c r="BX74" s="1">
        <v>0.33627189193316298</v>
      </c>
      <c r="BY74" s="1">
        <v>0.29128554371799698</v>
      </c>
      <c r="BZ74" s="1">
        <v>0.24955887003185401</v>
      </c>
      <c r="CA74" s="1">
        <v>0.215836193400613</v>
      </c>
      <c r="CB74" s="1">
        <v>0.196911585777924</v>
      </c>
    </row>
    <row r="75" spans="1:80" x14ac:dyDescent="0.25">
      <c r="A75" s="1" t="s">
        <v>118</v>
      </c>
      <c r="B75" s="1">
        <v>0.31134439306136602</v>
      </c>
      <c r="C75" s="1">
        <v>0.30260160213494403</v>
      </c>
      <c r="D75" s="1">
        <v>0.297250624674327</v>
      </c>
      <c r="E75" s="1">
        <v>0.29494097304306299</v>
      </c>
      <c r="F75" s="1">
        <v>0.29323302445372201</v>
      </c>
      <c r="G75" s="1">
        <v>0.29070406553182598</v>
      </c>
      <c r="H75" s="1">
        <v>0.28839013767150901</v>
      </c>
      <c r="I75" s="1">
        <v>0.28771983883500801</v>
      </c>
      <c r="J75" s="1">
        <v>0.28932750261394602</v>
      </c>
      <c r="K75" s="1">
        <v>0.29316404049239903</v>
      </c>
      <c r="L75" s="1">
        <v>0.29841930938118499</v>
      </c>
      <c r="M75" s="1">
        <v>0.30403927169697298</v>
      </c>
      <c r="N75" s="1">
        <v>0.30867869437441298</v>
      </c>
      <c r="O75" s="1">
        <v>0.309452038494058</v>
      </c>
      <c r="P75" s="1">
        <v>0.30493045858319301</v>
      </c>
      <c r="Q75" s="1">
        <v>0.29891075353688601</v>
      </c>
      <c r="R75" s="1">
        <v>0.29655720755927101</v>
      </c>
      <c r="S75" s="1">
        <v>0.29849572721540202</v>
      </c>
      <c r="T75" s="1">
        <v>0.30149543712689197</v>
      </c>
      <c r="U75" s="1">
        <v>0.30374989332702002</v>
      </c>
      <c r="V75" s="1">
        <v>0.30608921472817302</v>
      </c>
      <c r="W75" s="1">
        <v>0.30805638754711601</v>
      </c>
      <c r="X75" s="1">
        <v>0.308766302197717</v>
      </c>
      <c r="Y75" s="1">
        <v>0.31127507805276</v>
      </c>
      <c r="Z75" s="1">
        <v>0.31789558406426399</v>
      </c>
      <c r="AA75" s="1">
        <v>0.32489775533655402</v>
      </c>
      <c r="AB75" s="1">
        <v>0.328093849863271</v>
      </c>
      <c r="AC75" s="1">
        <v>0.326290898059928</v>
      </c>
      <c r="AD75" s="1">
        <v>0.31953770930605602</v>
      </c>
      <c r="AE75" s="1">
        <v>0.30877905666643801</v>
      </c>
      <c r="AF75" s="1">
        <v>0.29759531145432799</v>
      </c>
      <c r="AG75" s="1">
        <v>0.293679978667229</v>
      </c>
      <c r="AH75" s="1">
        <v>0.29956577454936401</v>
      </c>
      <c r="AI75" s="1">
        <v>0.31192733259746103</v>
      </c>
      <c r="AJ75" s="1">
        <v>0.32676007975402999</v>
      </c>
      <c r="AK75" s="1">
        <v>0.339334978828292</v>
      </c>
      <c r="AL75" s="1">
        <v>0.34582684760957499</v>
      </c>
      <c r="AM75" s="1">
        <v>0.345036531486973</v>
      </c>
      <c r="AN75" s="1">
        <v>0.33586749535918398</v>
      </c>
      <c r="AO75" s="1">
        <v>0.32039664416216901</v>
      </c>
      <c r="AP75" s="1">
        <v>0.30759518479779002</v>
      </c>
      <c r="AQ75" s="1">
        <v>0.30627783909511502</v>
      </c>
      <c r="AR75" s="1">
        <v>0.31609413452691698</v>
      </c>
      <c r="AS75" s="1">
        <v>0.32909792997790499</v>
      </c>
      <c r="AT75" s="1">
        <v>0.33999934554109601</v>
      </c>
      <c r="AU75" s="1">
        <v>0.35137105906809701</v>
      </c>
      <c r="AV75" s="1">
        <v>0.36891236883692102</v>
      </c>
      <c r="AW75" s="1">
        <v>0.39387380442383402</v>
      </c>
      <c r="AX75" s="1">
        <v>0.42140562512659202</v>
      </c>
      <c r="AY75" s="1">
        <v>0.44621200421220603</v>
      </c>
      <c r="AZ75" s="1">
        <v>0.46564151756782701</v>
      </c>
      <c r="BA75" s="1">
        <v>0.47648992689012398</v>
      </c>
      <c r="BB75" s="1">
        <v>0.47704724093130402</v>
      </c>
      <c r="BC75" s="1">
        <v>0.46931454107426701</v>
      </c>
      <c r="BD75" s="1">
        <v>0.45430894397037602</v>
      </c>
      <c r="BE75" s="1">
        <v>0.43274185298372497</v>
      </c>
      <c r="BF75" s="1">
        <v>0.408977359278065</v>
      </c>
      <c r="BG75" s="1">
        <v>0.38783135599130802</v>
      </c>
      <c r="BH75" s="1">
        <v>0.37105704427515201</v>
      </c>
      <c r="BI75" s="1">
        <v>0.35447178235643201</v>
      </c>
      <c r="BJ75" s="1">
        <v>0.33891951929053998</v>
      </c>
      <c r="BK75" s="1">
        <v>0.33659833703560299</v>
      </c>
      <c r="BL75" s="1">
        <v>0.35268723606855801</v>
      </c>
      <c r="BM75" s="1">
        <v>0.37442241052766001</v>
      </c>
      <c r="BN75" s="1">
        <v>0.39214420144575701</v>
      </c>
      <c r="BO75" s="1">
        <v>0.41358680391435299</v>
      </c>
      <c r="BP75" s="1">
        <v>0.43863364163923502</v>
      </c>
      <c r="BQ75" s="1">
        <v>0.45654145132701401</v>
      </c>
      <c r="BR75" s="1">
        <v>0.46415611213014701</v>
      </c>
      <c r="BS75" s="1">
        <v>0.46516602487122499</v>
      </c>
      <c r="BT75" s="1">
        <v>0.46241718471969301</v>
      </c>
      <c r="BU75" s="1">
        <v>0.45920347931382099</v>
      </c>
      <c r="BV75" s="1">
        <v>0.45724910076021102</v>
      </c>
      <c r="BW75" s="1">
        <v>0.45480016515858201</v>
      </c>
      <c r="BX75" s="1">
        <v>0.44690476555273001</v>
      </c>
      <c r="BY75" s="1">
        <v>0.427788398042728</v>
      </c>
      <c r="BZ75" s="1">
        <v>0.39538778310803702</v>
      </c>
      <c r="CA75" s="1">
        <v>0.35451554962855902</v>
      </c>
      <c r="CB75" s="1">
        <v>0.31794800345795199</v>
      </c>
    </row>
    <row r="76" spans="1:80" x14ac:dyDescent="0.25">
      <c r="A76" s="1" t="s">
        <v>119</v>
      </c>
      <c r="B76" s="1">
        <v>0.31586126141846799</v>
      </c>
      <c r="C76" s="1">
        <v>0.31308886229743998</v>
      </c>
      <c r="D76" s="1">
        <v>0.31482511537887098</v>
      </c>
      <c r="E76" s="1">
        <v>0.31819604511496702</v>
      </c>
      <c r="F76" s="1">
        <v>0.32055681717409401</v>
      </c>
      <c r="G76" s="1">
        <v>0.31993658794415802</v>
      </c>
      <c r="H76" s="1">
        <v>0.31560497802813497</v>
      </c>
      <c r="I76" s="1">
        <v>0.30911505126084898</v>
      </c>
      <c r="J76" s="1">
        <v>0.30408728065472801</v>
      </c>
      <c r="K76" s="1">
        <v>0.30393596429222203</v>
      </c>
      <c r="L76" s="1">
        <v>0.30897501587528198</v>
      </c>
      <c r="M76" s="1">
        <v>0.31532521321177398</v>
      </c>
      <c r="N76" s="1">
        <v>0.32005350914508002</v>
      </c>
      <c r="O76" s="1">
        <v>0.32375914606531397</v>
      </c>
      <c r="P76" s="1">
        <v>0.32673045466932898</v>
      </c>
      <c r="Q76" s="1">
        <v>0.32915930416448402</v>
      </c>
      <c r="R76" s="1">
        <v>0.33073416615059997</v>
      </c>
      <c r="S76" s="1">
        <v>0.33049126582001798</v>
      </c>
      <c r="T76" s="1">
        <v>0.32821784575685198</v>
      </c>
      <c r="U76" s="1">
        <v>0.32575574685764203</v>
      </c>
      <c r="V76" s="1">
        <v>0.324929406717333</v>
      </c>
      <c r="W76" s="1">
        <v>0.32588212023218999</v>
      </c>
      <c r="X76" s="1">
        <v>0.330098195529755</v>
      </c>
      <c r="Y76" s="1">
        <v>0.33831235726141101</v>
      </c>
      <c r="Z76" s="1">
        <v>0.34921035060028299</v>
      </c>
      <c r="AA76" s="1">
        <v>0.36027321681796298</v>
      </c>
      <c r="AB76" s="1">
        <v>0.36620177125797998</v>
      </c>
      <c r="AC76" s="1">
        <v>0.36130999987778101</v>
      </c>
      <c r="AD76" s="1">
        <v>0.34578974476433599</v>
      </c>
      <c r="AE76" s="1">
        <v>0.32688765625467398</v>
      </c>
      <c r="AF76" s="1">
        <v>0.31330880238435699</v>
      </c>
      <c r="AG76" s="1">
        <v>0.30801192413765199</v>
      </c>
      <c r="AH76" s="1">
        <v>0.30687191916842899</v>
      </c>
      <c r="AI76" s="1">
        <v>0.30492029218266198</v>
      </c>
      <c r="AJ76" s="1">
        <v>0.30288701242496302</v>
      </c>
      <c r="AK76" s="1">
        <v>0.304741623313045</v>
      </c>
      <c r="AL76" s="1">
        <v>0.31220712396383798</v>
      </c>
      <c r="AM76" s="1">
        <v>0.32343505988410198</v>
      </c>
      <c r="AN76" s="1">
        <v>0.33268756320863402</v>
      </c>
      <c r="AO76" s="1">
        <v>0.33542405089953298</v>
      </c>
      <c r="AP76" s="1">
        <v>0.33167093236621997</v>
      </c>
      <c r="AQ76" s="1">
        <v>0.32553787802262302</v>
      </c>
      <c r="AR76" s="1">
        <v>0.322322716744459</v>
      </c>
      <c r="AS76" s="1">
        <v>0.32285584462398498</v>
      </c>
      <c r="AT76" s="1">
        <v>0.32219672777017699</v>
      </c>
      <c r="AU76" s="1">
        <v>0.31682771392945902</v>
      </c>
      <c r="AV76" s="1">
        <v>0.31092334419510398</v>
      </c>
      <c r="AW76" s="1">
        <v>0.30901632666844397</v>
      </c>
      <c r="AX76" s="1">
        <v>0.30692575592506499</v>
      </c>
      <c r="AY76" s="1">
        <v>0.29800024757333399</v>
      </c>
      <c r="AZ76" s="1">
        <v>0.28311962724343898</v>
      </c>
      <c r="BA76" s="1">
        <v>0.26727564433773598</v>
      </c>
      <c r="BB76" s="1">
        <v>0.25673488047189302</v>
      </c>
      <c r="BC76" s="1">
        <v>0.26043642360428798</v>
      </c>
      <c r="BD76" s="1">
        <v>0.27855686646740102</v>
      </c>
      <c r="BE76" s="1">
        <v>0.30413651422432397</v>
      </c>
      <c r="BF76" s="1">
        <v>0.33162154814056699</v>
      </c>
      <c r="BG76" s="1">
        <v>0.35718242287829299</v>
      </c>
      <c r="BH76" s="1">
        <v>0.38123781876782398</v>
      </c>
      <c r="BI76" s="1">
        <v>0.40011537230153299</v>
      </c>
      <c r="BJ76" s="1">
        <v>0.400744358174071</v>
      </c>
      <c r="BK76" s="1">
        <v>0.37477779809198802</v>
      </c>
      <c r="BL76" s="1">
        <v>0.32883423247189802</v>
      </c>
      <c r="BM76" s="1">
        <v>0.28066367478781401</v>
      </c>
      <c r="BN76" s="1">
        <v>0.24534645493078799</v>
      </c>
      <c r="BO76" s="1">
        <v>0.22503838871776999</v>
      </c>
      <c r="BP76" s="1">
        <v>0.213416651735261</v>
      </c>
      <c r="BQ76" s="1">
        <v>0.20404054538878799</v>
      </c>
      <c r="BR76" s="1">
        <v>0.19496675167486699</v>
      </c>
      <c r="BS76" s="1">
        <v>0.18791196434149601</v>
      </c>
      <c r="BT76" s="1">
        <v>0.18531451658449</v>
      </c>
      <c r="BU76" s="1">
        <v>0.18774760852272801</v>
      </c>
      <c r="BV76" s="1">
        <v>0.19294456105309499</v>
      </c>
      <c r="BW76" s="1">
        <v>0.19886746506935801</v>
      </c>
      <c r="BX76" s="1">
        <v>0.20492810484198101</v>
      </c>
      <c r="BY76" s="1">
        <v>0.210236065438204</v>
      </c>
      <c r="BZ76" s="1">
        <v>0.21515694271718999</v>
      </c>
      <c r="CA76" s="1">
        <v>0.222926178606276</v>
      </c>
      <c r="CB76" s="1">
        <v>0.23740230972629001</v>
      </c>
    </row>
    <row r="77" spans="1:80" x14ac:dyDescent="0.25">
      <c r="A77" s="1" t="s">
        <v>120</v>
      </c>
      <c r="B77" s="1">
        <v>0.29839787378522198</v>
      </c>
      <c r="C77" s="1">
        <v>0.29513573933422599</v>
      </c>
      <c r="D77" s="1">
        <v>0.29721975013694102</v>
      </c>
      <c r="E77" s="1">
        <v>0.30659063734112502</v>
      </c>
      <c r="F77" s="1">
        <v>0.31710873732502898</v>
      </c>
      <c r="G77" s="1">
        <v>0.32132021851613302</v>
      </c>
      <c r="H77" s="1">
        <v>0.31924119373853499</v>
      </c>
      <c r="I77" s="1">
        <v>0.31687930113089902</v>
      </c>
      <c r="J77" s="1">
        <v>0.31888076889695199</v>
      </c>
      <c r="K77" s="1">
        <v>0.32531882275146201</v>
      </c>
      <c r="L77" s="1">
        <v>0.33333118757566998</v>
      </c>
      <c r="M77" s="1">
        <v>0.33896632296903401</v>
      </c>
      <c r="N77" s="1">
        <v>0.33890589721554998</v>
      </c>
      <c r="O77" s="1">
        <v>0.33291108904732603</v>
      </c>
      <c r="P77" s="1">
        <v>0.32558312550297802</v>
      </c>
      <c r="Q77" s="1">
        <v>0.32158659764273501</v>
      </c>
      <c r="R77" s="1">
        <v>0.32128069355658401</v>
      </c>
      <c r="S77" s="1">
        <v>0.32315041424107799</v>
      </c>
      <c r="T77" s="1">
        <v>0.32650142665713699</v>
      </c>
      <c r="U77" s="1">
        <v>0.331073165999406</v>
      </c>
      <c r="V77" s="1">
        <v>0.33731880507919298</v>
      </c>
      <c r="W77" s="1">
        <v>0.34500748585310897</v>
      </c>
      <c r="X77" s="1">
        <v>0.35028696718923202</v>
      </c>
      <c r="Y77" s="1">
        <v>0.347405340935169</v>
      </c>
      <c r="Z77" s="1">
        <v>0.336500179941357</v>
      </c>
      <c r="AA77" s="1">
        <v>0.32679701724631199</v>
      </c>
      <c r="AB77" s="1">
        <v>0.32821581906788</v>
      </c>
      <c r="AC77" s="1">
        <v>0.33876456078481398</v>
      </c>
      <c r="AD77" s="1">
        <v>0.345879763953652</v>
      </c>
      <c r="AE77" s="1">
        <v>0.34078500465850597</v>
      </c>
      <c r="AF77" s="1">
        <v>0.328247620462079</v>
      </c>
      <c r="AG77" s="1">
        <v>0.31896333592812898</v>
      </c>
      <c r="AH77" s="1">
        <v>0.31428613848364501</v>
      </c>
      <c r="AI77" s="1">
        <v>0.30959335235169899</v>
      </c>
      <c r="AJ77" s="1">
        <v>0.306285389118096</v>
      </c>
      <c r="AK77" s="1">
        <v>0.30743085536750198</v>
      </c>
      <c r="AL77" s="1">
        <v>0.31238726558991597</v>
      </c>
      <c r="AM77" s="1">
        <v>0.31787546984936199</v>
      </c>
      <c r="AN77" s="1">
        <v>0.32716413593640098</v>
      </c>
      <c r="AO77" s="1">
        <v>0.34766003568383003</v>
      </c>
      <c r="AP77" s="1">
        <v>0.37889038203069397</v>
      </c>
      <c r="AQ77" s="1">
        <v>0.41129186892608999</v>
      </c>
      <c r="AR77" s="1">
        <v>0.43695579276421798</v>
      </c>
      <c r="AS77" s="1">
        <v>0.45674161945267</v>
      </c>
      <c r="AT77" s="1">
        <v>0.47296430463210698</v>
      </c>
      <c r="AU77" s="1">
        <v>0.47948168036143501</v>
      </c>
      <c r="AV77" s="1">
        <v>0.465152579717929</v>
      </c>
      <c r="AW77" s="1">
        <v>0.426057457732888</v>
      </c>
      <c r="AX77" s="1">
        <v>0.37154705794918302</v>
      </c>
      <c r="AY77" s="1">
        <v>0.32043943681433301</v>
      </c>
      <c r="AZ77" s="1">
        <v>0.28873759624504702</v>
      </c>
      <c r="BA77" s="1">
        <v>0.27973137433879702</v>
      </c>
      <c r="BB77" s="1">
        <v>0.28829003069674802</v>
      </c>
      <c r="BC77" s="1">
        <v>0.30625649807285599</v>
      </c>
      <c r="BD77" s="1">
        <v>0.32323297554362201</v>
      </c>
      <c r="BE77" s="1">
        <v>0.33322586211259098</v>
      </c>
      <c r="BF77" s="1">
        <v>0.33639386370001501</v>
      </c>
      <c r="BG77" s="1">
        <v>0.33451615917097199</v>
      </c>
      <c r="BH77" s="1">
        <v>0.32896929775943501</v>
      </c>
      <c r="BI77" s="1">
        <v>0.32134806793356402</v>
      </c>
      <c r="BJ77" s="1">
        <v>0.32132015027175098</v>
      </c>
      <c r="BK77" s="1">
        <v>0.33975237093287802</v>
      </c>
      <c r="BL77" s="1">
        <v>0.37305645029135098</v>
      </c>
      <c r="BM77" s="1">
        <v>0.409461284684912</v>
      </c>
      <c r="BN77" s="1">
        <v>0.43999528211086802</v>
      </c>
      <c r="BO77" s="1">
        <v>0.45844977309882201</v>
      </c>
      <c r="BP77" s="1">
        <v>0.46119425212667398</v>
      </c>
      <c r="BQ77" s="1">
        <v>0.44493373132250202</v>
      </c>
      <c r="BR77" s="1">
        <v>0.40737731293049001</v>
      </c>
      <c r="BS77" s="1">
        <v>0.35478296924181801</v>
      </c>
      <c r="BT77" s="1">
        <v>0.30880231668139202</v>
      </c>
      <c r="BU77" s="1">
        <v>0.29651944800163699</v>
      </c>
      <c r="BV77" s="1">
        <v>0.33049007986118401</v>
      </c>
      <c r="BW77" s="1">
        <v>0.40320070140588499</v>
      </c>
      <c r="BX77" s="1">
        <v>0.49681047923739902</v>
      </c>
      <c r="BY77" s="1">
        <v>0.58651912173149801</v>
      </c>
      <c r="BZ77" s="1">
        <v>0.64226736718529998</v>
      </c>
      <c r="CA77" s="1">
        <v>0.64922300655618403</v>
      </c>
      <c r="CB77" s="1">
        <v>0.61809352252437799</v>
      </c>
    </row>
    <row r="78" spans="1:80" x14ac:dyDescent="0.25">
      <c r="A78" s="1" t="s">
        <v>121</v>
      </c>
      <c r="B78" s="1">
        <v>0.35688416788856497</v>
      </c>
      <c r="C78" s="1">
        <v>0.34767517553592697</v>
      </c>
      <c r="D78" s="1">
        <v>0.34021390716781402</v>
      </c>
      <c r="E78" s="1">
        <v>0.33492778394945899</v>
      </c>
      <c r="F78" s="1">
        <v>0.33126376290160697</v>
      </c>
      <c r="G78" s="1">
        <v>0.32763433439520001</v>
      </c>
      <c r="H78" s="1">
        <v>0.32310183303915802</v>
      </c>
      <c r="I78" s="1">
        <v>0.32113746897134998</v>
      </c>
      <c r="J78" s="1">
        <v>0.324386343187541</v>
      </c>
      <c r="K78" s="1">
        <v>0.32993650874467301</v>
      </c>
      <c r="L78" s="1">
        <v>0.33448757467241202</v>
      </c>
      <c r="M78" s="1">
        <v>0.33778348301370498</v>
      </c>
      <c r="N78" s="1">
        <v>0.340424158467796</v>
      </c>
      <c r="O78" s="1">
        <v>0.341248384221984</v>
      </c>
      <c r="P78" s="1">
        <v>0.33895347119199498</v>
      </c>
      <c r="Q78" s="1">
        <v>0.335264340092014</v>
      </c>
      <c r="R78" s="1">
        <v>0.33358641050372101</v>
      </c>
      <c r="S78" s="1">
        <v>0.33388149458439798</v>
      </c>
      <c r="T78" s="1">
        <v>0.33355218431723599</v>
      </c>
      <c r="U78" s="1">
        <v>0.33271440516983702</v>
      </c>
      <c r="V78" s="1">
        <v>0.33019222604324699</v>
      </c>
      <c r="W78" s="1">
        <v>0.32135064147454301</v>
      </c>
      <c r="X78" s="1">
        <v>0.305615888331291</v>
      </c>
      <c r="Y78" s="1">
        <v>0.28981021556718001</v>
      </c>
      <c r="Z78" s="1">
        <v>0.28442234026287599</v>
      </c>
      <c r="AA78" s="1">
        <v>0.29514607868228099</v>
      </c>
      <c r="AB78" s="1">
        <v>0.314256566405758</v>
      </c>
      <c r="AC78" s="1">
        <v>0.325955615557315</v>
      </c>
      <c r="AD78" s="1">
        <v>0.321372757704877</v>
      </c>
      <c r="AE78" s="1">
        <v>0.30136350955705199</v>
      </c>
      <c r="AF78" s="1">
        <v>0.27857737512062603</v>
      </c>
      <c r="AG78" s="1">
        <v>0.270765973142649</v>
      </c>
      <c r="AH78" s="1">
        <v>0.28351391880184001</v>
      </c>
      <c r="AI78" s="1">
        <v>0.30836474322620999</v>
      </c>
      <c r="AJ78" s="1">
        <v>0.33440785643429499</v>
      </c>
      <c r="AK78" s="1">
        <v>0.35484432591846199</v>
      </c>
      <c r="AL78" s="1">
        <v>0.36625928904617999</v>
      </c>
      <c r="AM78" s="1">
        <v>0.36645316759508301</v>
      </c>
      <c r="AN78" s="1">
        <v>0.35477382204272601</v>
      </c>
      <c r="AO78" s="1">
        <v>0.33434973368999799</v>
      </c>
      <c r="AP78" s="1">
        <v>0.309947981452871</v>
      </c>
      <c r="AQ78" s="1">
        <v>0.284835361698211</v>
      </c>
      <c r="AR78" s="1">
        <v>0.261504938884636</v>
      </c>
      <c r="AS78" s="1">
        <v>0.246348477033006</v>
      </c>
      <c r="AT78" s="1">
        <v>0.24622070918568301</v>
      </c>
      <c r="AU78" s="1">
        <v>0.25634819241405099</v>
      </c>
      <c r="AV78" s="1">
        <v>0.26409964109700501</v>
      </c>
      <c r="AW78" s="1">
        <v>0.26396753275171603</v>
      </c>
      <c r="AX78" s="1">
        <v>0.25550563691822198</v>
      </c>
      <c r="AY78" s="1">
        <v>0.23758800865055399</v>
      </c>
      <c r="AZ78" s="1">
        <v>0.216391059715206</v>
      </c>
      <c r="BA78" s="1">
        <v>0.21064244781767699</v>
      </c>
      <c r="BB78" s="1">
        <v>0.23483654042896199</v>
      </c>
      <c r="BC78" s="1">
        <v>0.27977807991765802</v>
      </c>
      <c r="BD78" s="1">
        <v>0.32570438548505098</v>
      </c>
      <c r="BE78" s="1">
        <v>0.36279295316390803</v>
      </c>
      <c r="BF78" s="1">
        <v>0.389970019315864</v>
      </c>
      <c r="BG78" s="1">
        <v>0.40357050091376401</v>
      </c>
      <c r="BH78" s="1">
        <v>0.39749509101788999</v>
      </c>
      <c r="BI78" s="1">
        <v>0.37093042045222901</v>
      </c>
      <c r="BJ78" s="1">
        <v>0.32840141851198001</v>
      </c>
      <c r="BK78" s="1">
        <v>0.27524070767978798</v>
      </c>
      <c r="BL78" s="1">
        <v>0.219968391961918</v>
      </c>
      <c r="BM78" s="1">
        <v>0.177213695280834</v>
      </c>
      <c r="BN78" s="1">
        <v>0.162291574521996</v>
      </c>
      <c r="BO78" s="1">
        <v>0.182978475907741</v>
      </c>
      <c r="BP78" s="1">
        <v>0.22650329375179801</v>
      </c>
      <c r="BQ78" s="1">
        <v>0.26623058917551601</v>
      </c>
      <c r="BR78" s="1">
        <v>0.28895108187709401</v>
      </c>
      <c r="BS78" s="1">
        <v>0.30191160372000098</v>
      </c>
      <c r="BT78" s="1">
        <v>0.316256342529389</v>
      </c>
      <c r="BU78" s="1">
        <v>0.33436300362693799</v>
      </c>
      <c r="BV78" s="1">
        <v>0.34944964165903702</v>
      </c>
      <c r="BW78" s="1">
        <v>0.35133775385520699</v>
      </c>
      <c r="BX78" s="1">
        <v>0.33364258783624601</v>
      </c>
      <c r="BY78" s="1">
        <v>0.29927654724950098</v>
      </c>
      <c r="BZ78" s="1">
        <v>0.259249248405241</v>
      </c>
      <c r="CA78" s="1">
        <v>0.22341239474347899</v>
      </c>
      <c r="CB78" s="1">
        <v>0.19549365695756399</v>
      </c>
    </row>
    <row r="79" spans="1:80" x14ac:dyDescent="0.25">
      <c r="A79" s="1" t="s">
        <v>122</v>
      </c>
      <c r="B79" s="1">
        <v>0.32819021300093398</v>
      </c>
      <c r="C79" s="1">
        <v>0.32660604682268501</v>
      </c>
      <c r="D79" s="1">
        <v>0.32699095469330802</v>
      </c>
      <c r="E79" s="1">
        <v>0.32831662189892702</v>
      </c>
      <c r="F79" s="1">
        <v>0.32937465796568599</v>
      </c>
      <c r="G79" s="1">
        <v>0.329416463086801</v>
      </c>
      <c r="H79" s="1">
        <v>0.32868311987263399</v>
      </c>
      <c r="I79" s="1">
        <v>0.32790466206912799</v>
      </c>
      <c r="J79" s="1">
        <v>0.32676925234992898</v>
      </c>
      <c r="K79" s="1">
        <v>0.32373955501864099</v>
      </c>
      <c r="L79" s="1">
        <v>0.31860198706127102</v>
      </c>
      <c r="M79" s="1">
        <v>0.313507465462952</v>
      </c>
      <c r="N79" s="1">
        <v>0.31097880467523997</v>
      </c>
      <c r="O79" s="1">
        <v>0.31379916414112202</v>
      </c>
      <c r="P79" s="1">
        <v>0.32310537965458003</v>
      </c>
      <c r="Q79" s="1">
        <v>0.33527691174691998</v>
      </c>
      <c r="R79" s="1">
        <v>0.34538859000354399</v>
      </c>
      <c r="S79" s="1">
        <v>0.352162897606347</v>
      </c>
      <c r="T79" s="1">
        <v>0.35763924303526201</v>
      </c>
      <c r="U79" s="1">
        <v>0.36334485352944801</v>
      </c>
      <c r="V79" s="1">
        <v>0.36766708290720002</v>
      </c>
      <c r="W79" s="1">
        <v>0.36669879535351702</v>
      </c>
      <c r="X79" s="1">
        <v>0.35828475745594102</v>
      </c>
      <c r="Y79" s="1">
        <v>0.34516072174238499</v>
      </c>
      <c r="Z79" s="1">
        <v>0.33129076412700198</v>
      </c>
      <c r="AA79" s="1">
        <v>0.31926654926589798</v>
      </c>
      <c r="AB79" s="1">
        <v>0.31129856652393201</v>
      </c>
      <c r="AC79" s="1">
        <v>0.30814951438943999</v>
      </c>
      <c r="AD79" s="1">
        <v>0.30776538094766198</v>
      </c>
      <c r="AE79" s="1">
        <v>0.30723199736705198</v>
      </c>
      <c r="AF79" s="1">
        <v>0.30706400922337501</v>
      </c>
      <c r="AG79" s="1">
        <v>0.30993088391354101</v>
      </c>
      <c r="AH79" s="1">
        <v>0.31609278275977998</v>
      </c>
      <c r="AI79" s="1">
        <v>0.32169910648202998</v>
      </c>
      <c r="AJ79" s="1">
        <v>0.32007513718793301</v>
      </c>
      <c r="AK79" s="1">
        <v>0.30769199807858999</v>
      </c>
      <c r="AL79" s="1">
        <v>0.288658916434052</v>
      </c>
      <c r="AM79" s="1">
        <v>0.27382262496231802</v>
      </c>
      <c r="AN79" s="1">
        <v>0.27084788466219301</v>
      </c>
      <c r="AO79" s="1">
        <v>0.27778387311668001</v>
      </c>
      <c r="AP79" s="1">
        <v>0.29108024270727501</v>
      </c>
      <c r="AQ79" s="1">
        <v>0.30779212760414698</v>
      </c>
      <c r="AR79" s="1">
        <v>0.32446244898017201</v>
      </c>
      <c r="AS79" s="1">
        <v>0.33800751553715902</v>
      </c>
      <c r="AT79" s="1">
        <v>0.34555793234328602</v>
      </c>
      <c r="AU79" s="1">
        <v>0.344820486480377</v>
      </c>
      <c r="AV79" s="1">
        <v>0.33739768845908102</v>
      </c>
      <c r="AW79" s="1">
        <v>0.32992365862430001</v>
      </c>
      <c r="AX79" s="1">
        <v>0.32798268036245798</v>
      </c>
      <c r="AY79" s="1">
        <v>0.33226346413788699</v>
      </c>
      <c r="AZ79" s="1">
        <v>0.342061219529111</v>
      </c>
      <c r="BA79" s="1">
        <v>0.35755851282501999</v>
      </c>
      <c r="BB79" s="1">
        <v>0.37660946304540999</v>
      </c>
      <c r="BC79" s="1">
        <v>0.39087208571688498</v>
      </c>
      <c r="BD79" s="1">
        <v>0.39517370398118301</v>
      </c>
      <c r="BE79" s="1">
        <v>0.39478235643436899</v>
      </c>
      <c r="BF79" s="1">
        <v>0.40080729021387801</v>
      </c>
      <c r="BG79" s="1">
        <v>0.41737972404199303</v>
      </c>
      <c r="BH79" s="1">
        <v>0.43343243081995603</v>
      </c>
      <c r="BI79" s="1">
        <v>0.43772305985516302</v>
      </c>
      <c r="BJ79" s="1">
        <v>0.428172032946255</v>
      </c>
      <c r="BK79" s="1">
        <v>0.406352596467705</v>
      </c>
      <c r="BL79" s="1">
        <v>0.37516634352624501</v>
      </c>
      <c r="BM79" s="1">
        <v>0.34324930847886798</v>
      </c>
      <c r="BN79" s="1">
        <v>0.32192118534769398</v>
      </c>
      <c r="BO79" s="1">
        <v>0.31635991952344</v>
      </c>
      <c r="BP79" s="1">
        <v>0.31951719462616202</v>
      </c>
      <c r="BQ79" s="1">
        <v>0.32043214142888798</v>
      </c>
      <c r="BR79" s="1">
        <v>0.32022980905036202</v>
      </c>
      <c r="BS79" s="1">
        <v>0.32499840084846998</v>
      </c>
      <c r="BT79" s="1">
        <v>0.33476528520745702</v>
      </c>
      <c r="BU79" s="1">
        <v>0.34712888729519098</v>
      </c>
      <c r="BV79" s="1">
        <v>0.35838815472767999</v>
      </c>
      <c r="BW79" s="1">
        <v>0.36711320181603402</v>
      </c>
      <c r="BX79" s="1">
        <v>0.37534298975657399</v>
      </c>
      <c r="BY79" s="1">
        <v>0.38588261257446099</v>
      </c>
      <c r="BZ79" s="1">
        <v>0.39893773833646901</v>
      </c>
      <c r="CA79" s="1">
        <v>0.410327007228733</v>
      </c>
      <c r="CB79" s="1">
        <v>0.41747169932615502</v>
      </c>
    </row>
    <row r="80" spans="1:80" x14ac:dyDescent="0.25">
      <c r="A80" s="1" t="s">
        <v>123</v>
      </c>
      <c r="B80" s="1">
        <v>0.35385431854242699</v>
      </c>
      <c r="C80" s="1">
        <v>0.35037311856710002</v>
      </c>
      <c r="D80" s="1">
        <v>0.34840053786554798</v>
      </c>
      <c r="E80" s="1">
        <v>0.34949393898311498</v>
      </c>
      <c r="F80" s="1">
        <v>0.35282212249850903</v>
      </c>
      <c r="G80" s="1">
        <v>0.35411739105283002</v>
      </c>
      <c r="H80" s="1">
        <v>0.35058329785251702</v>
      </c>
      <c r="I80" s="1">
        <v>0.34481934931153202</v>
      </c>
      <c r="J80" s="1">
        <v>0.34115452803930602</v>
      </c>
      <c r="K80" s="1">
        <v>0.34113117242858898</v>
      </c>
      <c r="L80" s="1">
        <v>0.34420677973651098</v>
      </c>
      <c r="M80" s="1">
        <v>0.34896396801358798</v>
      </c>
      <c r="N80" s="1">
        <v>0.35301342558169801</v>
      </c>
      <c r="O80" s="1">
        <v>0.35597519804826999</v>
      </c>
      <c r="P80" s="1">
        <v>0.35925517607257901</v>
      </c>
      <c r="Q80" s="1">
        <v>0.36180400020585601</v>
      </c>
      <c r="R80" s="1">
        <v>0.36255894362247199</v>
      </c>
      <c r="S80" s="1">
        <v>0.36450681003192797</v>
      </c>
      <c r="T80" s="1">
        <v>0.37079055714166798</v>
      </c>
      <c r="U80" s="1">
        <v>0.377117714023044</v>
      </c>
      <c r="V80" s="1">
        <v>0.37724576736479298</v>
      </c>
      <c r="W80" s="1">
        <v>0.37080784209411299</v>
      </c>
      <c r="X80" s="1">
        <v>0.361539853107406</v>
      </c>
      <c r="Y80" s="1">
        <v>0.35294386089805602</v>
      </c>
      <c r="Z80" s="1">
        <v>0.34729394522225498</v>
      </c>
      <c r="AA80" s="1">
        <v>0.34514600871712298</v>
      </c>
      <c r="AB80" s="1">
        <v>0.34151496336118697</v>
      </c>
      <c r="AC80" s="1">
        <v>0.32972256623844498</v>
      </c>
      <c r="AD80" s="1">
        <v>0.30915874354633399</v>
      </c>
      <c r="AE80" s="1">
        <v>0.28428409032133001</v>
      </c>
      <c r="AF80" s="1">
        <v>0.26303221599396098</v>
      </c>
      <c r="AG80" s="1">
        <v>0.25528081752429799</v>
      </c>
      <c r="AH80" s="1">
        <v>0.26533822911562899</v>
      </c>
      <c r="AI80" s="1">
        <v>0.287210761251048</v>
      </c>
      <c r="AJ80" s="1">
        <v>0.307565061566211</v>
      </c>
      <c r="AK80" s="1">
        <v>0.31716687937309801</v>
      </c>
      <c r="AL80" s="1">
        <v>0.31630412461311902</v>
      </c>
      <c r="AM80" s="1">
        <v>0.31054618774785903</v>
      </c>
      <c r="AN80" s="1">
        <v>0.30456651326259498</v>
      </c>
      <c r="AO80" s="1">
        <v>0.30107635198416599</v>
      </c>
      <c r="AP80" s="1">
        <v>0.30186496694299603</v>
      </c>
      <c r="AQ80" s="1">
        <v>0.30512756852630502</v>
      </c>
      <c r="AR80" s="1">
        <v>0.304644475256244</v>
      </c>
      <c r="AS80" s="1">
        <v>0.29541580999657402</v>
      </c>
      <c r="AT80" s="1">
        <v>0.28020691373026602</v>
      </c>
      <c r="AU80" s="1">
        <v>0.26577746628195098</v>
      </c>
      <c r="AV80" s="1">
        <v>0.25552891670200001</v>
      </c>
      <c r="AW80" s="1">
        <v>0.25197201028283001</v>
      </c>
      <c r="AX80" s="1">
        <v>0.25945784892206603</v>
      </c>
      <c r="AY80" s="1">
        <v>0.280536225674823</v>
      </c>
      <c r="AZ80" s="1">
        <v>0.31369528846651701</v>
      </c>
      <c r="BA80" s="1">
        <v>0.34651584280152198</v>
      </c>
      <c r="BB80" s="1">
        <v>0.35820361833740799</v>
      </c>
      <c r="BC80" s="1">
        <v>0.349910798630162</v>
      </c>
      <c r="BD80" s="1">
        <v>0.34130920507220103</v>
      </c>
      <c r="BE80" s="1">
        <v>0.34701159545403099</v>
      </c>
      <c r="BF80" s="1">
        <v>0.367379440914471</v>
      </c>
      <c r="BG80" s="1">
        <v>0.38895229150298899</v>
      </c>
      <c r="BH80" s="1">
        <v>0.40265918906359699</v>
      </c>
      <c r="BI80" s="1">
        <v>0.41172023724027401</v>
      </c>
      <c r="BJ80" s="1">
        <v>0.42019003044750702</v>
      </c>
      <c r="BK80" s="1">
        <v>0.42786327962408199</v>
      </c>
      <c r="BL80" s="1">
        <v>0.43136911258582</v>
      </c>
      <c r="BM80" s="1">
        <v>0.432767927809318</v>
      </c>
      <c r="BN80" s="1">
        <v>0.44283328424167401</v>
      </c>
      <c r="BO80" s="1">
        <v>0.46652824749775901</v>
      </c>
      <c r="BP80" s="1">
        <v>0.50072548575896902</v>
      </c>
      <c r="BQ80" s="1">
        <v>0.54064842815508296</v>
      </c>
      <c r="BR80" s="1">
        <v>0.57869408413887302</v>
      </c>
      <c r="BS80" s="1">
        <v>0.60594030181703395</v>
      </c>
      <c r="BT80" s="1">
        <v>0.61636545494575801</v>
      </c>
      <c r="BU80" s="1">
        <v>0.60637381994248196</v>
      </c>
      <c r="BV80" s="1">
        <v>0.57419503286203799</v>
      </c>
      <c r="BW80" s="1">
        <v>0.518985797081566</v>
      </c>
      <c r="BX80" s="1">
        <v>0.439678203640258</v>
      </c>
      <c r="BY80" s="1">
        <v>0.34314533919194701</v>
      </c>
      <c r="BZ80" s="1">
        <v>0.25584603018070901</v>
      </c>
      <c r="CA80" s="1">
        <v>0.21057277115891401</v>
      </c>
      <c r="CB80" s="1">
        <v>0.21570036033781501</v>
      </c>
    </row>
    <row r="81" spans="1:80" x14ac:dyDescent="0.25">
      <c r="A81" s="1" t="s">
        <v>124</v>
      </c>
      <c r="B81" s="1">
        <v>0.33340701715634202</v>
      </c>
      <c r="C81" s="1">
        <v>0.32765103127961098</v>
      </c>
      <c r="D81" s="1">
        <v>0.321092270766833</v>
      </c>
      <c r="E81" s="1">
        <v>0.315470866753847</v>
      </c>
      <c r="F81" s="1">
        <v>0.31205656132910797</v>
      </c>
      <c r="G81" s="1">
        <v>0.31073350911201603</v>
      </c>
      <c r="H81" s="1">
        <v>0.31162224261571297</v>
      </c>
      <c r="I81" s="1">
        <v>0.314671957308509</v>
      </c>
      <c r="J81" s="1">
        <v>0.31885266336222001</v>
      </c>
      <c r="K81" s="1">
        <v>0.32266263648562898</v>
      </c>
      <c r="L81" s="1">
        <v>0.32423234760333203</v>
      </c>
      <c r="M81" s="1">
        <v>0.32204032473435401</v>
      </c>
      <c r="N81" s="1">
        <v>0.31651870739504101</v>
      </c>
      <c r="O81" s="1">
        <v>0.31005362734001202</v>
      </c>
      <c r="P81" s="1">
        <v>0.30662891073438198</v>
      </c>
      <c r="Q81" s="1">
        <v>0.30841032846570399</v>
      </c>
      <c r="R81" s="1">
        <v>0.31244112672901603</v>
      </c>
      <c r="S81" s="1">
        <v>0.31547513702944702</v>
      </c>
      <c r="T81" s="1">
        <v>0.316313217221807</v>
      </c>
      <c r="U81" s="1">
        <v>0.31502344436250002</v>
      </c>
      <c r="V81" s="1">
        <v>0.31293970271031901</v>
      </c>
      <c r="W81" s="1">
        <v>0.31104380286398797</v>
      </c>
      <c r="X81" s="1">
        <v>0.30968785384001901</v>
      </c>
      <c r="Y81" s="1">
        <v>0.30751208296689098</v>
      </c>
      <c r="Z81" s="1">
        <v>0.30304640919438097</v>
      </c>
      <c r="AA81" s="1">
        <v>0.297751316239803</v>
      </c>
      <c r="AB81" s="1">
        <v>0.29346273999044897</v>
      </c>
      <c r="AC81" s="1">
        <v>0.28856436308132999</v>
      </c>
      <c r="AD81" s="1">
        <v>0.28102643439038499</v>
      </c>
      <c r="AE81" s="1">
        <v>0.27303811105151798</v>
      </c>
      <c r="AF81" s="1">
        <v>0.26982334450407902</v>
      </c>
      <c r="AG81" s="1">
        <v>0.27655302452839697</v>
      </c>
      <c r="AH81" s="1">
        <v>0.29366961911965</v>
      </c>
      <c r="AI81" s="1">
        <v>0.314138122570437</v>
      </c>
      <c r="AJ81" s="1">
        <v>0.331176652072181</v>
      </c>
      <c r="AK81" s="1">
        <v>0.34081890490037198</v>
      </c>
      <c r="AL81" s="1">
        <v>0.33913120010360298</v>
      </c>
      <c r="AM81" s="1">
        <v>0.32534775334460803</v>
      </c>
      <c r="AN81" s="1">
        <v>0.30717735468917101</v>
      </c>
      <c r="AO81" s="1">
        <v>0.29721290041429199</v>
      </c>
      <c r="AP81" s="1">
        <v>0.30432696556928901</v>
      </c>
      <c r="AQ81" s="1">
        <v>0.32658631865516602</v>
      </c>
      <c r="AR81" s="1">
        <v>0.351754259713912</v>
      </c>
      <c r="AS81" s="1">
        <v>0.365586011869375</v>
      </c>
      <c r="AT81" s="1">
        <v>0.36113054007376999</v>
      </c>
      <c r="AU81" s="1">
        <v>0.34233732799816702</v>
      </c>
      <c r="AV81" s="1">
        <v>0.31707852070016201</v>
      </c>
      <c r="AW81" s="1">
        <v>0.28902124355013398</v>
      </c>
      <c r="AX81" s="1">
        <v>0.25965336785351201</v>
      </c>
      <c r="AY81" s="1">
        <v>0.23574721319833999</v>
      </c>
      <c r="AZ81" s="1">
        <v>0.22673817813365801</v>
      </c>
      <c r="BA81" s="1">
        <v>0.229473543225964</v>
      </c>
      <c r="BB81" s="1">
        <v>0.22498295626513701</v>
      </c>
      <c r="BC81" s="1">
        <v>0.20880662612346099</v>
      </c>
      <c r="BD81" s="1">
        <v>0.20254659876790801</v>
      </c>
      <c r="BE81" s="1">
        <v>0.21395088817823801</v>
      </c>
      <c r="BF81" s="1">
        <v>0.23139654272601301</v>
      </c>
      <c r="BG81" s="1">
        <v>0.24757270973645801</v>
      </c>
      <c r="BH81" s="1">
        <v>0.26253702577464499</v>
      </c>
      <c r="BI81" s="1">
        <v>0.274019880211198</v>
      </c>
      <c r="BJ81" s="1">
        <v>0.27557191758593003</v>
      </c>
      <c r="BK81" s="1">
        <v>0.260610011928542</v>
      </c>
      <c r="BL81" s="1">
        <v>0.23037579591628901</v>
      </c>
      <c r="BM81" s="1">
        <v>0.196360348906779</v>
      </c>
      <c r="BN81" s="1">
        <v>0.173160274325589</v>
      </c>
      <c r="BO81" s="1">
        <v>0.16907690994209801</v>
      </c>
      <c r="BP81" s="1">
        <v>0.180510442045655</v>
      </c>
      <c r="BQ81" s="1">
        <v>0.19510832505865999</v>
      </c>
      <c r="BR81" s="1">
        <v>0.203625717443042</v>
      </c>
      <c r="BS81" s="1">
        <v>0.20447741856577101</v>
      </c>
      <c r="BT81" s="1">
        <v>0.199311793839862</v>
      </c>
      <c r="BU81" s="1">
        <v>0.18919123343747299</v>
      </c>
      <c r="BV81" s="1">
        <v>0.17445238445036501</v>
      </c>
      <c r="BW81" s="1">
        <v>0.15710506156887</v>
      </c>
      <c r="BX81" s="1">
        <v>0.14117641835283501</v>
      </c>
      <c r="BY81" s="1">
        <v>0.129375164385723</v>
      </c>
      <c r="BZ81" s="1">
        <v>0.12156893418076201</v>
      </c>
      <c r="CA81" s="1">
        <v>0.117032069059714</v>
      </c>
      <c r="CB81" s="1">
        <v>0.115506943073706</v>
      </c>
    </row>
    <row r="82" spans="1:80" x14ac:dyDescent="0.25">
      <c r="A82" s="1" t="s">
        <v>125</v>
      </c>
      <c r="B82" s="1">
        <v>0.32405708464514998</v>
      </c>
      <c r="C82" s="1">
        <v>0.31859332638795701</v>
      </c>
      <c r="D82" s="1">
        <v>0.31421639423035103</v>
      </c>
      <c r="E82" s="1">
        <v>0.31296847849440601</v>
      </c>
      <c r="F82" s="1">
        <v>0.31451076778534298</v>
      </c>
      <c r="G82" s="1">
        <v>0.31583588271762902</v>
      </c>
      <c r="H82" s="1">
        <v>0.31472329952046801</v>
      </c>
      <c r="I82" s="1">
        <v>0.31260774338941499</v>
      </c>
      <c r="J82" s="1">
        <v>0.31148625156619197</v>
      </c>
      <c r="K82" s="1">
        <v>0.309575950102774</v>
      </c>
      <c r="L82" s="1">
        <v>0.30541635392045702</v>
      </c>
      <c r="M82" s="1">
        <v>0.30085142985339602</v>
      </c>
      <c r="N82" s="1">
        <v>0.29903501272829103</v>
      </c>
      <c r="O82" s="1">
        <v>0.30232699231610699</v>
      </c>
      <c r="P82" s="1">
        <v>0.30894420634757302</v>
      </c>
      <c r="Q82" s="1">
        <v>0.315395265756099</v>
      </c>
      <c r="R82" s="1">
        <v>0.31916573104229201</v>
      </c>
      <c r="S82" s="1">
        <v>0.31847820574916502</v>
      </c>
      <c r="T82" s="1">
        <v>0.31237354119654398</v>
      </c>
      <c r="U82" s="1">
        <v>0.30160447979726701</v>
      </c>
      <c r="V82" s="1">
        <v>0.28947028806025399</v>
      </c>
      <c r="W82" s="1">
        <v>0.28049492276580001</v>
      </c>
      <c r="X82" s="1">
        <v>0.27748981721458499</v>
      </c>
      <c r="Y82" s="1">
        <v>0.28056816538672902</v>
      </c>
      <c r="Z82" s="1">
        <v>0.28644619263823301</v>
      </c>
      <c r="AA82" s="1">
        <v>0.29126189992116103</v>
      </c>
      <c r="AB82" s="1">
        <v>0.29416243033721101</v>
      </c>
      <c r="AC82" s="1">
        <v>0.29663508823246598</v>
      </c>
      <c r="AD82" s="1">
        <v>0.29940295596206601</v>
      </c>
      <c r="AE82" s="1">
        <v>0.30323888665613002</v>
      </c>
      <c r="AF82" s="1">
        <v>0.31159024570654598</v>
      </c>
      <c r="AG82" s="1">
        <v>0.32631545389994698</v>
      </c>
      <c r="AH82" s="1">
        <v>0.34314565481739301</v>
      </c>
      <c r="AI82" s="1">
        <v>0.35515664608074099</v>
      </c>
      <c r="AJ82" s="1">
        <v>0.35729808196483498</v>
      </c>
      <c r="AK82" s="1">
        <v>0.34924133828491799</v>
      </c>
      <c r="AL82" s="1">
        <v>0.33586438941053398</v>
      </c>
      <c r="AM82" s="1">
        <v>0.320830375120707</v>
      </c>
      <c r="AN82" s="1">
        <v>0.30455348853028402</v>
      </c>
      <c r="AO82" s="1">
        <v>0.287173057720359</v>
      </c>
      <c r="AP82" s="1">
        <v>0.27030763367598898</v>
      </c>
      <c r="AQ82" s="1">
        <v>0.256756724620326</v>
      </c>
      <c r="AR82" s="1">
        <v>0.24908094195001801</v>
      </c>
      <c r="AS82" s="1">
        <v>0.24829162052269099</v>
      </c>
      <c r="AT82" s="1">
        <v>0.25136058857048699</v>
      </c>
      <c r="AU82" s="1">
        <v>0.25581989449402498</v>
      </c>
      <c r="AV82" s="1">
        <v>0.26313792129263502</v>
      </c>
      <c r="AW82" s="1">
        <v>0.26551589432897699</v>
      </c>
      <c r="AX82" s="1">
        <v>0.25702402952697001</v>
      </c>
      <c r="AY82" s="1">
        <v>0.243460064490615</v>
      </c>
      <c r="AZ82" s="1">
        <v>0.23094830074328199</v>
      </c>
      <c r="BA82" s="1">
        <v>0.22200336642083701</v>
      </c>
      <c r="BB82" s="1">
        <v>0.21811754278275</v>
      </c>
      <c r="BC82" s="1">
        <v>0.220891554959844</v>
      </c>
      <c r="BD82" s="1">
        <v>0.23001615342547899</v>
      </c>
      <c r="BE82" s="1">
        <v>0.24232479245396099</v>
      </c>
      <c r="BF82" s="1">
        <v>0.25456878762249602</v>
      </c>
      <c r="BG82" s="1">
        <v>0.26520080489764403</v>
      </c>
      <c r="BH82" s="1">
        <v>0.271437188205089</v>
      </c>
      <c r="BI82" s="1">
        <v>0.26825043067000098</v>
      </c>
      <c r="BJ82" s="1">
        <v>0.253329327579218</v>
      </c>
      <c r="BK82" s="1">
        <v>0.22986899793561899</v>
      </c>
      <c r="BL82" s="1">
        <v>0.20551499280064001</v>
      </c>
      <c r="BM82" s="1">
        <v>0.188749768043279</v>
      </c>
      <c r="BN82" s="1">
        <v>0.18331445716557099</v>
      </c>
      <c r="BO82" s="1">
        <v>0.18821426193086099</v>
      </c>
      <c r="BP82" s="1">
        <v>0.20281358843301001</v>
      </c>
      <c r="BQ82" s="1">
        <v>0.225297898995484</v>
      </c>
      <c r="BR82" s="1">
        <v>0.25153713193122401</v>
      </c>
      <c r="BS82" s="1">
        <v>0.27723785725744299</v>
      </c>
      <c r="BT82" s="1">
        <v>0.29910676132877601</v>
      </c>
      <c r="BU82" s="1">
        <v>0.314772853269077</v>
      </c>
      <c r="BV82" s="1">
        <v>0.32189940121260302</v>
      </c>
      <c r="BW82" s="1">
        <v>0.31928515800850699</v>
      </c>
      <c r="BX82" s="1">
        <v>0.30756151472355098</v>
      </c>
      <c r="BY82" s="1">
        <v>0.288356053430465</v>
      </c>
      <c r="BZ82" s="1">
        <v>0.26431414889326099</v>
      </c>
      <c r="CA82" s="1">
        <v>0.239921711139224</v>
      </c>
      <c r="CB82" s="1">
        <v>0.220755849047446</v>
      </c>
    </row>
    <row r="83" spans="1:80" x14ac:dyDescent="0.25">
      <c r="A83" s="1" t="s">
        <v>126</v>
      </c>
      <c r="B83" s="1">
        <v>0.29793218727409199</v>
      </c>
      <c r="C83" s="1">
        <v>0.29539602327746201</v>
      </c>
      <c r="D83" s="1">
        <v>0.30565684734832399</v>
      </c>
      <c r="E83" s="1">
        <v>0.32025996895741299</v>
      </c>
      <c r="F83" s="1">
        <v>0.32807553334077599</v>
      </c>
      <c r="G83" s="1">
        <v>0.32917040728805902</v>
      </c>
      <c r="H83" s="1">
        <v>0.33010654182360499</v>
      </c>
      <c r="I83" s="1">
        <v>0.332347830281356</v>
      </c>
      <c r="J83" s="1">
        <v>0.331996119602255</v>
      </c>
      <c r="K83" s="1">
        <v>0.32647702604169099</v>
      </c>
      <c r="L83" s="1">
        <v>0.31816607007488001</v>
      </c>
      <c r="M83" s="1">
        <v>0.31092694311894498</v>
      </c>
      <c r="N83" s="1">
        <v>0.30683512450718903</v>
      </c>
      <c r="O83" s="1">
        <v>0.30652575104063501</v>
      </c>
      <c r="P83" s="1">
        <v>0.31261936047412803</v>
      </c>
      <c r="Q83" s="1">
        <v>0.32606522560366702</v>
      </c>
      <c r="R83" s="1">
        <v>0.34166428589005599</v>
      </c>
      <c r="S83" s="1">
        <v>0.35268795391700403</v>
      </c>
      <c r="T83" s="1">
        <v>0.354651362074694</v>
      </c>
      <c r="U83" s="1">
        <v>0.345340310173614</v>
      </c>
      <c r="V83" s="1">
        <v>0.32736224776947198</v>
      </c>
      <c r="W83" s="1">
        <v>0.30804691131900802</v>
      </c>
      <c r="X83" s="1">
        <v>0.29508589500891602</v>
      </c>
      <c r="Y83" s="1">
        <v>0.291107146028873</v>
      </c>
      <c r="Z83" s="1">
        <v>0.29271874671168702</v>
      </c>
      <c r="AA83" s="1">
        <v>0.29738119817643199</v>
      </c>
      <c r="AB83" s="1">
        <v>0.30339455697428103</v>
      </c>
      <c r="AC83" s="1">
        <v>0.30804536597360199</v>
      </c>
      <c r="AD83" s="1">
        <v>0.30934095792975103</v>
      </c>
      <c r="AE83" s="1">
        <v>0.30685553222482698</v>
      </c>
      <c r="AF83" s="1">
        <v>0.301816868446113</v>
      </c>
      <c r="AG83" s="1">
        <v>0.29638666651926399</v>
      </c>
      <c r="AH83" s="1">
        <v>0.29302485287086799</v>
      </c>
      <c r="AI83" s="1">
        <v>0.29464919042989002</v>
      </c>
      <c r="AJ83" s="1">
        <v>0.30061052553673401</v>
      </c>
      <c r="AK83" s="1">
        <v>0.30488822233641899</v>
      </c>
      <c r="AL83" s="1">
        <v>0.30276348552781202</v>
      </c>
      <c r="AM83" s="1">
        <v>0.29472868662333501</v>
      </c>
      <c r="AN83" s="1">
        <v>0.28548987468336001</v>
      </c>
      <c r="AO83" s="1">
        <v>0.27639778506750701</v>
      </c>
      <c r="AP83" s="1">
        <v>0.26377877111789999</v>
      </c>
      <c r="AQ83" s="1">
        <v>0.24723438632058001</v>
      </c>
      <c r="AR83" s="1">
        <v>0.23154374259197899</v>
      </c>
      <c r="AS83" s="1">
        <v>0.22453486180316401</v>
      </c>
      <c r="AT83" s="1">
        <v>0.231618720017258</v>
      </c>
      <c r="AU83" s="1">
        <v>0.24770769154244501</v>
      </c>
      <c r="AV83" s="1">
        <v>0.26310884043992999</v>
      </c>
      <c r="AW83" s="1">
        <v>0.274664300555297</v>
      </c>
      <c r="AX83" s="1">
        <v>0.28074664940184202</v>
      </c>
      <c r="AY83" s="1">
        <v>0.27706625217571601</v>
      </c>
      <c r="AZ83" s="1">
        <v>0.26293565489030202</v>
      </c>
      <c r="BA83" s="1">
        <v>0.244939266546262</v>
      </c>
      <c r="BB83" s="1">
        <v>0.23170601944771099</v>
      </c>
      <c r="BC83" s="1">
        <v>0.23131487256390601</v>
      </c>
      <c r="BD83" s="1">
        <v>0.248939293772835</v>
      </c>
      <c r="BE83" s="1">
        <v>0.27917791920377</v>
      </c>
      <c r="BF83" s="1">
        <v>0.31001840824760002</v>
      </c>
      <c r="BG83" s="1">
        <v>0.33080756402571398</v>
      </c>
      <c r="BH83" s="1">
        <v>0.34131333842186301</v>
      </c>
      <c r="BI83" s="1">
        <v>0.35101289824450799</v>
      </c>
      <c r="BJ83" s="1">
        <v>0.36256774427688598</v>
      </c>
      <c r="BK83" s="1">
        <v>0.366136072833674</v>
      </c>
      <c r="BL83" s="1">
        <v>0.35700254586409302</v>
      </c>
      <c r="BM83" s="1">
        <v>0.34346002791610802</v>
      </c>
      <c r="BN83" s="1">
        <v>0.33376597701715499</v>
      </c>
      <c r="BO83" s="1">
        <v>0.32990943537167999</v>
      </c>
      <c r="BP83" s="1">
        <v>0.33447112265412898</v>
      </c>
      <c r="BQ83" s="1">
        <v>0.34923768734764599</v>
      </c>
      <c r="BR83" s="1">
        <v>0.36748006820392598</v>
      </c>
      <c r="BS83" s="1">
        <v>0.37777955657093798</v>
      </c>
      <c r="BT83" s="1">
        <v>0.37290682497844901</v>
      </c>
      <c r="BU83" s="1">
        <v>0.35366033935845198</v>
      </c>
      <c r="BV83" s="1">
        <v>0.32426680422778897</v>
      </c>
      <c r="BW83" s="1">
        <v>0.29014580975450599</v>
      </c>
      <c r="BX83" s="1">
        <v>0.25672082742806301</v>
      </c>
      <c r="BY83" s="1">
        <v>0.229060859078829</v>
      </c>
      <c r="BZ83" s="1">
        <v>0.216472163234568</v>
      </c>
      <c r="CA83" s="1">
        <v>0.22779402113722599</v>
      </c>
      <c r="CB83" s="1">
        <v>0.25661936491703502</v>
      </c>
    </row>
    <row r="84" spans="1:80" x14ac:dyDescent="0.25">
      <c r="A84" s="1" t="s">
        <v>127</v>
      </c>
      <c r="B84" s="1">
        <v>0.35564512322848402</v>
      </c>
      <c r="C84" s="1">
        <v>0.34417945740549899</v>
      </c>
      <c r="D84" s="1">
        <v>0.33454751726197302</v>
      </c>
      <c r="E84" s="1">
        <v>0.32742744044342098</v>
      </c>
      <c r="F84" s="1">
        <v>0.32277283639467502</v>
      </c>
      <c r="G84" s="1">
        <v>0.32080984327256701</v>
      </c>
      <c r="H84" s="1">
        <v>0.32151576850896002</v>
      </c>
      <c r="I84" s="1">
        <v>0.32345219591866098</v>
      </c>
      <c r="J84" s="1">
        <v>0.32493458404861902</v>
      </c>
      <c r="K84" s="1">
        <v>0.32684988433391099</v>
      </c>
      <c r="L84" s="1">
        <v>0.33054085993045901</v>
      </c>
      <c r="M84" s="1">
        <v>0.33474448609642399</v>
      </c>
      <c r="N84" s="1">
        <v>0.33594077668225097</v>
      </c>
      <c r="O84" s="1">
        <v>0.33203534476292901</v>
      </c>
      <c r="P84" s="1">
        <v>0.32484842575586897</v>
      </c>
      <c r="Q84" s="1">
        <v>0.31946875076717102</v>
      </c>
      <c r="R84" s="1">
        <v>0.320081295050128</v>
      </c>
      <c r="S84" s="1">
        <v>0.32620813265284698</v>
      </c>
      <c r="T84" s="1">
        <v>0.33369553331858498</v>
      </c>
      <c r="U84" s="1">
        <v>0.33922866853772299</v>
      </c>
      <c r="V84" s="1">
        <v>0.34371612352395797</v>
      </c>
      <c r="W84" s="1">
        <v>0.349790564817338</v>
      </c>
      <c r="X84" s="1">
        <v>0.35622249625262198</v>
      </c>
      <c r="Y84" s="1">
        <v>0.35913436163610601</v>
      </c>
      <c r="Z84" s="1">
        <v>0.35531158777826399</v>
      </c>
      <c r="AA84" s="1">
        <v>0.34634584243147898</v>
      </c>
      <c r="AB84" s="1">
        <v>0.334283949184707</v>
      </c>
      <c r="AC84" s="1">
        <v>0.32002166427287498</v>
      </c>
      <c r="AD84" s="1">
        <v>0.30506225399192399</v>
      </c>
      <c r="AE84" s="1">
        <v>0.29104819916087898</v>
      </c>
      <c r="AF84" s="1">
        <v>0.28138287138128798</v>
      </c>
      <c r="AG84" s="1">
        <v>0.28019350440192198</v>
      </c>
      <c r="AH84" s="1">
        <v>0.28664175024129201</v>
      </c>
      <c r="AI84" s="1">
        <v>0.296654928889592</v>
      </c>
      <c r="AJ84" s="1">
        <v>0.30784660204126102</v>
      </c>
      <c r="AK84" s="1">
        <v>0.32098117087959899</v>
      </c>
      <c r="AL84" s="1">
        <v>0.33731126641738002</v>
      </c>
      <c r="AM84" s="1">
        <v>0.35192635406381101</v>
      </c>
      <c r="AN84" s="1">
        <v>0.355385733463918</v>
      </c>
      <c r="AO84" s="1">
        <v>0.343256137083508</v>
      </c>
      <c r="AP84" s="1">
        <v>0.31847020857184999</v>
      </c>
      <c r="AQ84" s="1">
        <v>0.28534464205550603</v>
      </c>
      <c r="AR84" s="1">
        <v>0.24877220538666001</v>
      </c>
      <c r="AS84" s="1">
        <v>0.21672005360691801</v>
      </c>
      <c r="AT84" s="1">
        <v>0.20017622578140701</v>
      </c>
      <c r="AU84" s="1">
        <v>0.20871150671205399</v>
      </c>
      <c r="AV84" s="1">
        <v>0.242583783187268</v>
      </c>
      <c r="AW84" s="1">
        <v>0.29117637868511997</v>
      </c>
      <c r="AX84" s="1">
        <v>0.342932641678383</v>
      </c>
      <c r="AY84" s="1">
        <v>0.39490273552468802</v>
      </c>
      <c r="AZ84" s="1">
        <v>0.44744188915078797</v>
      </c>
      <c r="BA84" s="1">
        <v>0.496560494708987</v>
      </c>
      <c r="BB84" s="1">
        <v>0.53385993717339897</v>
      </c>
      <c r="BC84" s="1">
        <v>0.55114798525491604</v>
      </c>
      <c r="BD84" s="1">
        <v>0.54858966794939801</v>
      </c>
      <c r="BE84" s="1">
        <v>0.53765827089758</v>
      </c>
      <c r="BF84" s="1">
        <v>0.53416233219398701</v>
      </c>
      <c r="BG84" s="1">
        <v>0.54259501761197704</v>
      </c>
      <c r="BH84" s="1">
        <v>0.55631890762302705</v>
      </c>
      <c r="BI84" s="1">
        <v>0.56958932713083699</v>
      </c>
      <c r="BJ84" s="1">
        <v>0.57937297895330797</v>
      </c>
      <c r="BK84" s="1">
        <v>0.58233950924598898</v>
      </c>
      <c r="BL84" s="1">
        <v>0.57373614780091597</v>
      </c>
      <c r="BM84" s="1">
        <v>0.55015259197529798</v>
      </c>
      <c r="BN84" s="1">
        <v>0.51484691230267599</v>
      </c>
      <c r="BO84" s="1">
        <v>0.48243422188402502</v>
      </c>
      <c r="BP84" s="1">
        <v>0.474261592296846</v>
      </c>
      <c r="BQ84" s="1">
        <v>0.496588965881057</v>
      </c>
      <c r="BR84" s="1">
        <v>0.53430427205749798</v>
      </c>
      <c r="BS84" s="1">
        <v>0.57049338013761197</v>
      </c>
      <c r="BT84" s="1">
        <v>0.597543422159308</v>
      </c>
      <c r="BU84" s="1">
        <v>0.61626307481159703</v>
      </c>
      <c r="BV84" s="1">
        <v>0.62820698112917095</v>
      </c>
      <c r="BW84" s="1">
        <v>0.6318057880222</v>
      </c>
      <c r="BX84" s="1">
        <v>0.62291120258535304</v>
      </c>
      <c r="BY84" s="1">
        <v>0.59920614020891505</v>
      </c>
      <c r="BZ84" s="1">
        <v>0.56412791779558202</v>
      </c>
      <c r="CA84" s="1">
        <v>0.52396105286928496</v>
      </c>
      <c r="CB84" s="1">
        <v>0.48210368967601902</v>
      </c>
    </row>
    <row r="85" spans="1:80" x14ac:dyDescent="0.25">
      <c r="A85" s="1" t="s">
        <v>128</v>
      </c>
      <c r="B85" s="1">
        <v>0.314213384742212</v>
      </c>
      <c r="C85" s="1">
        <v>0.31758017465183103</v>
      </c>
      <c r="D85" s="1">
        <v>0.31994618799409902</v>
      </c>
      <c r="E85" s="1">
        <v>0.32126957070115397</v>
      </c>
      <c r="F85" s="1">
        <v>0.32200086618145601</v>
      </c>
      <c r="G85" s="1">
        <v>0.321499555851328</v>
      </c>
      <c r="H85" s="1">
        <v>0.31858734094521501</v>
      </c>
      <c r="I85" s="1">
        <v>0.31402154456841003</v>
      </c>
      <c r="J85" s="1">
        <v>0.31133801374478498</v>
      </c>
      <c r="K85" s="1">
        <v>0.313884142079357</v>
      </c>
      <c r="L85" s="1">
        <v>0.32058860232623698</v>
      </c>
      <c r="M85" s="1">
        <v>0.32574335045585101</v>
      </c>
      <c r="N85" s="1">
        <v>0.32622668373694202</v>
      </c>
      <c r="O85" s="1">
        <v>0.32503526411254502</v>
      </c>
      <c r="P85" s="1">
        <v>0.324953231113977</v>
      </c>
      <c r="Q85" s="1">
        <v>0.32580802287358901</v>
      </c>
      <c r="R85" s="1">
        <v>0.32750105900687598</v>
      </c>
      <c r="S85" s="1">
        <v>0.33173986051002902</v>
      </c>
      <c r="T85" s="1">
        <v>0.33814827831076499</v>
      </c>
      <c r="U85" s="1">
        <v>0.34335586255422201</v>
      </c>
      <c r="V85" s="1">
        <v>0.34468946356374902</v>
      </c>
      <c r="W85" s="1">
        <v>0.34214998839804101</v>
      </c>
      <c r="X85" s="1">
        <v>0.33666838580085701</v>
      </c>
      <c r="Y85" s="1">
        <v>0.33016642066102803</v>
      </c>
      <c r="Z85" s="1">
        <v>0.32646038290714702</v>
      </c>
      <c r="AA85" s="1">
        <v>0.32638238943242398</v>
      </c>
      <c r="AB85" s="1">
        <v>0.32400912329982201</v>
      </c>
      <c r="AC85" s="1">
        <v>0.315403044479871</v>
      </c>
      <c r="AD85" s="1">
        <v>0.305516446619574</v>
      </c>
      <c r="AE85" s="1">
        <v>0.29948707057436602</v>
      </c>
      <c r="AF85" s="1">
        <v>0.29618191482981898</v>
      </c>
      <c r="AG85" s="1">
        <v>0.292998417520416</v>
      </c>
      <c r="AH85" s="1">
        <v>0.29349317328657698</v>
      </c>
      <c r="AI85" s="1">
        <v>0.299870449029083</v>
      </c>
      <c r="AJ85" s="1">
        <v>0.305756277430628</v>
      </c>
      <c r="AK85" s="1">
        <v>0.30933975227648802</v>
      </c>
      <c r="AL85" s="1">
        <v>0.31748933249839401</v>
      </c>
      <c r="AM85" s="1">
        <v>0.330771297890463</v>
      </c>
      <c r="AN85" s="1">
        <v>0.34517110709029403</v>
      </c>
      <c r="AO85" s="1">
        <v>0.36011918421924999</v>
      </c>
      <c r="AP85" s="1">
        <v>0.37493377360756502</v>
      </c>
      <c r="AQ85" s="1">
        <v>0.38872473588129303</v>
      </c>
      <c r="AR85" s="1">
        <v>0.400704446469964</v>
      </c>
      <c r="AS85" s="1">
        <v>0.41103267732549797</v>
      </c>
      <c r="AT85" s="1">
        <v>0.41958363786792202</v>
      </c>
      <c r="AU85" s="1">
        <v>0.42599118237401601</v>
      </c>
      <c r="AV85" s="1">
        <v>0.43066189789618697</v>
      </c>
      <c r="AW85" s="1">
        <v>0.43049425798185498</v>
      </c>
      <c r="AX85" s="1">
        <v>0.41773562460411201</v>
      </c>
      <c r="AY85" s="1">
        <v>0.38857381231215898</v>
      </c>
      <c r="AZ85" s="1">
        <v>0.351857321877031</v>
      </c>
      <c r="BA85" s="1">
        <v>0.32956649042242098</v>
      </c>
      <c r="BB85" s="1">
        <v>0.33104152486729799</v>
      </c>
      <c r="BC85" s="1">
        <v>0.34127092878869802</v>
      </c>
      <c r="BD85" s="1">
        <v>0.35000157036569601</v>
      </c>
      <c r="BE85" s="1">
        <v>0.36445980242484999</v>
      </c>
      <c r="BF85" s="1">
        <v>0.395488355017867</v>
      </c>
      <c r="BG85" s="1">
        <v>0.43534689937912102</v>
      </c>
      <c r="BH85" s="1">
        <v>0.46827563131748201</v>
      </c>
      <c r="BI85" s="1">
        <v>0.48363178598009499</v>
      </c>
      <c r="BJ85" s="1">
        <v>0.479934352992402</v>
      </c>
      <c r="BK85" s="1">
        <v>0.46424044030061001</v>
      </c>
      <c r="BL85" s="1">
        <v>0.44965846325700698</v>
      </c>
      <c r="BM85" s="1">
        <v>0.44368714565620698</v>
      </c>
      <c r="BN85" s="1">
        <v>0.43703219469395399</v>
      </c>
      <c r="BO85" s="1">
        <v>0.41042444766074498</v>
      </c>
      <c r="BP85" s="1">
        <v>0.35077513040885699</v>
      </c>
      <c r="BQ85" s="1">
        <v>0.27865449646246099</v>
      </c>
      <c r="BR85" s="1">
        <v>0.235347408718413</v>
      </c>
      <c r="BS85" s="1">
        <v>0.240318707510496</v>
      </c>
      <c r="BT85" s="1">
        <v>0.28222019864919501</v>
      </c>
      <c r="BU85" s="1">
        <v>0.34017540903388899</v>
      </c>
      <c r="BV85" s="1">
        <v>0.39726833075521101</v>
      </c>
      <c r="BW85" s="1">
        <v>0.44117569774022197</v>
      </c>
      <c r="BX85" s="1">
        <v>0.466450552540774</v>
      </c>
      <c r="BY85" s="1">
        <v>0.47683359980249601</v>
      </c>
      <c r="BZ85" s="1">
        <v>0.47955083650869301</v>
      </c>
      <c r="CA85" s="1">
        <v>0.47522928650190199</v>
      </c>
      <c r="CB85" s="1">
        <v>0.45995554032167302</v>
      </c>
    </row>
    <row r="86" spans="1:80" x14ac:dyDescent="0.25">
      <c r="A86" s="1" t="s">
        <v>129</v>
      </c>
      <c r="B86" s="1">
        <v>0.34549001596206902</v>
      </c>
      <c r="C86" s="1">
        <v>0.338473548765239</v>
      </c>
      <c r="D86" s="1">
        <v>0.33270683090185099</v>
      </c>
      <c r="E86" s="1">
        <v>0.32738171571734598</v>
      </c>
      <c r="F86" s="1">
        <v>0.32296941000537499</v>
      </c>
      <c r="G86" s="1">
        <v>0.32104870716301798</v>
      </c>
      <c r="H86" s="1">
        <v>0.32169888810976599</v>
      </c>
      <c r="I86" s="1">
        <v>0.32362007374382401</v>
      </c>
      <c r="J86" s="1">
        <v>0.32487122634702897</v>
      </c>
      <c r="K86" s="1">
        <v>0.32402218179732301</v>
      </c>
      <c r="L86" s="1">
        <v>0.321503877685755</v>
      </c>
      <c r="M86" s="1">
        <v>0.31711332688991001</v>
      </c>
      <c r="N86" s="1">
        <v>0.31008219071385401</v>
      </c>
      <c r="O86" s="1">
        <v>0.30259169037448902</v>
      </c>
      <c r="P86" s="1">
        <v>0.29688266202508701</v>
      </c>
      <c r="Q86" s="1">
        <v>0.29327659623128799</v>
      </c>
      <c r="R86" s="1">
        <v>0.29310210742967802</v>
      </c>
      <c r="S86" s="1">
        <v>0.29850388363179398</v>
      </c>
      <c r="T86" s="1">
        <v>0.30918561153290702</v>
      </c>
      <c r="U86" s="1">
        <v>0.32240744874174299</v>
      </c>
      <c r="V86" s="1">
        <v>0.33357270767258301</v>
      </c>
      <c r="W86" s="1">
        <v>0.33893871549212401</v>
      </c>
      <c r="X86" s="1">
        <v>0.33964467236256701</v>
      </c>
      <c r="Y86" s="1">
        <v>0.33944444916416</v>
      </c>
      <c r="Z86" s="1">
        <v>0.34021513055203401</v>
      </c>
      <c r="AA86" s="1">
        <v>0.34189432728952301</v>
      </c>
      <c r="AB86" s="1">
        <v>0.34596937270793099</v>
      </c>
      <c r="AC86" s="1">
        <v>0.35341487780182901</v>
      </c>
      <c r="AD86" s="1">
        <v>0.36081244711627702</v>
      </c>
      <c r="AE86" s="1">
        <v>0.36379892764410598</v>
      </c>
      <c r="AF86" s="1">
        <v>0.35894235519894502</v>
      </c>
      <c r="AG86" s="1">
        <v>0.34851352739205799</v>
      </c>
      <c r="AH86" s="1">
        <v>0.33906541089526998</v>
      </c>
      <c r="AI86" s="1">
        <v>0.33237423513435599</v>
      </c>
      <c r="AJ86" s="1">
        <v>0.32618459437612402</v>
      </c>
      <c r="AK86" s="1">
        <v>0.32046351055662198</v>
      </c>
      <c r="AL86" s="1">
        <v>0.31646755387075198</v>
      </c>
      <c r="AM86" s="1">
        <v>0.31316615518739899</v>
      </c>
      <c r="AN86" s="1">
        <v>0.30889490892840699</v>
      </c>
      <c r="AO86" s="1">
        <v>0.30243146839420199</v>
      </c>
      <c r="AP86" s="1">
        <v>0.29446548690777202</v>
      </c>
      <c r="AQ86" s="1">
        <v>0.286546038249614</v>
      </c>
      <c r="AR86" s="1">
        <v>0.27998015190750802</v>
      </c>
      <c r="AS86" s="1">
        <v>0.27598251142958602</v>
      </c>
      <c r="AT86" s="1">
        <v>0.27629650415809598</v>
      </c>
      <c r="AU86" s="1">
        <v>0.28102280789549799</v>
      </c>
      <c r="AV86" s="1">
        <v>0.28785720877701199</v>
      </c>
      <c r="AW86" s="1">
        <v>0.29575643304983601</v>
      </c>
      <c r="AX86" s="1">
        <v>0.31122464483375201</v>
      </c>
      <c r="AY86" s="1">
        <v>0.34266843711921802</v>
      </c>
      <c r="AZ86" s="1">
        <v>0.38361409045864697</v>
      </c>
      <c r="BA86" s="1">
        <v>0.41633118689016402</v>
      </c>
      <c r="BB86" s="1">
        <v>0.43105941374185902</v>
      </c>
      <c r="BC86" s="1">
        <v>0.432032493232547</v>
      </c>
      <c r="BD86" s="1">
        <v>0.42789124351258101</v>
      </c>
      <c r="BE86" s="1">
        <v>0.42183164854548999</v>
      </c>
      <c r="BF86" s="1">
        <v>0.41491812924662202</v>
      </c>
      <c r="BG86" s="1">
        <v>0.41643074322631901</v>
      </c>
      <c r="BH86" s="1">
        <v>0.43414544876315903</v>
      </c>
      <c r="BI86" s="1">
        <v>0.453689162411409</v>
      </c>
      <c r="BJ86" s="1">
        <v>0.45318684383757502</v>
      </c>
      <c r="BK86" s="1">
        <v>0.427633216331475</v>
      </c>
      <c r="BL86" s="1">
        <v>0.39052441268738303</v>
      </c>
      <c r="BM86" s="1">
        <v>0.362030283921704</v>
      </c>
      <c r="BN86" s="1">
        <v>0.356699810131058</v>
      </c>
      <c r="BO86" s="1">
        <v>0.37352259759043999</v>
      </c>
      <c r="BP86" s="1">
        <v>0.39592840214318598</v>
      </c>
      <c r="BQ86" s="1">
        <v>0.41198622241392002</v>
      </c>
      <c r="BR86" s="1">
        <v>0.42451441887317998</v>
      </c>
      <c r="BS86" s="1">
        <v>0.43673037841627699</v>
      </c>
      <c r="BT86" s="1">
        <v>0.44727994447068498</v>
      </c>
      <c r="BU86" s="1">
        <v>0.45385206513737097</v>
      </c>
      <c r="BV86" s="1">
        <v>0.45531594124952601</v>
      </c>
      <c r="BW86" s="1">
        <v>0.45195844102398902</v>
      </c>
      <c r="BX86" s="1">
        <v>0.44532836855842101</v>
      </c>
      <c r="BY86" s="1">
        <v>0.43749350505866602</v>
      </c>
      <c r="BZ86" s="1">
        <v>0.427126517994388</v>
      </c>
      <c r="CA86" s="1">
        <v>0.407807222631281</v>
      </c>
      <c r="CB86" s="1">
        <v>0.37500085574326802</v>
      </c>
    </row>
    <row r="87" spans="1:80" x14ac:dyDescent="0.25">
      <c r="A87" s="1" t="s">
        <v>130</v>
      </c>
      <c r="B87" s="1">
        <v>0.31232367100361003</v>
      </c>
      <c r="C87" s="1">
        <v>0.31067533161757599</v>
      </c>
      <c r="D87" s="1">
        <v>0.310823034981697</v>
      </c>
      <c r="E87" s="1">
        <v>0.31242585466751799</v>
      </c>
      <c r="F87" s="1">
        <v>0.31389775835024097</v>
      </c>
      <c r="G87" s="1">
        <v>0.31516054237598601</v>
      </c>
      <c r="H87" s="1">
        <v>0.31828592394292299</v>
      </c>
      <c r="I87" s="1">
        <v>0.325693869701766</v>
      </c>
      <c r="J87" s="1">
        <v>0.33590976136234302</v>
      </c>
      <c r="K87" s="1">
        <v>0.34499192075841001</v>
      </c>
      <c r="L87" s="1">
        <v>0.35245437546338898</v>
      </c>
      <c r="M87" s="1">
        <v>0.35873200739640898</v>
      </c>
      <c r="N87" s="1">
        <v>0.36286944538362897</v>
      </c>
      <c r="O87" s="1">
        <v>0.36398638305175601</v>
      </c>
      <c r="P87" s="1">
        <v>0.36308882474777598</v>
      </c>
      <c r="Q87" s="1">
        <v>0.36121880128606498</v>
      </c>
      <c r="R87" s="1">
        <v>0.35775185558891198</v>
      </c>
      <c r="S87" s="1">
        <v>0.35096826268798798</v>
      </c>
      <c r="T87" s="1">
        <v>0.33906815639571802</v>
      </c>
      <c r="U87" s="1">
        <v>0.32290933996146498</v>
      </c>
      <c r="V87" s="1">
        <v>0.30756321627879701</v>
      </c>
      <c r="W87" s="1">
        <v>0.29793149678977898</v>
      </c>
      <c r="X87" s="1">
        <v>0.29530669443736302</v>
      </c>
      <c r="Y87" s="1">
        <v>0.29495827319023799</v>
      </c>
      <c r="Z87" s="1">
        <v>0.292963352232264</v>
      </c>
      <c r="AA87" s="1">
        <v>0.291165009390361</v>
      </c>
      <c r="AB87" s="1">
        <v>0.29082675471091901</v>
      </c>
      <c r="AC87" s="1">
        <v>0.29119854942777601</v>
      </c>
      <c r="AD87" s="1">
        <v>0.29430672136271302</v>
      </c>
      <c r="AE87" s="1">
        <v>0.30443149982401002</v>
      </c>
      <c r="AF87" s="1">
        <v>0.321892714732673</v>
      </c>
      <c r="AG87" s="1">
        <v>0.34127324795893599</v>
      </c>
      <c r="AH87" s="1">
        <v>0.35521363875887901</v>
      </c>
      <c r="AI87" s="1">
        <v>0.36067160652942498</v>
      </c>
      <c r="AJ87" s="1">
        <v>0.36054975861419197</v>
      </c>
      <c r="AK87" s="1">
        <v>0.35963263629487602</v>
      </c>
      <c r="AL87" s="1">
        <v>0.360615036996287</v>
      </c>
      <c r="AM87" s="1">
        <v>0.363496747674389</v>
      </c>
      <c r="AN87" s="1">
        <v>0.36871560877354798</v>
      </c>
      <c r="AO87" s="1">
        <v>0.37747825540513202</v>
      </c>
      <c r="AP87" s="1">
        <v>0.38581800468698901</v>
      </c>
      <c r="AQ87" s="1">
        <v>0.38214970168177698</v>
      </c>
      <c r="AR87" s="1">
        <v>0.35648170069118001</v>
      </c>
      <c r="AS87" s="1">
        <v>0.31615396246120198</v>
      </c>
      <c r="AT87" s="1">
        <v>0.28634440802717598</v>
      </c>
      <c r="AU87" s="1">
        <v>0.29092938219409098</v>
      </c>
      <c r="AV87" s="1">
        <v>0.32815048675934599</v>
      </c>
      <c r="AW87" s="1">
        <v>0.36916397629884201</v>
      </c>
      <c r="AX87" s="1">
        <v>0.39242635988412899</v>
      </c>
      <c r="AY87" s="1">
        <v>0.39840657225196202</v>
      </c>
      <c r="AZ87" s="1">
        <v>0.39897391961151202</v>
      </c>
      <c r="BA87" s="1">
        <v>0.40233957511650098</v>
      </c>
      <c r="BB87" s="1">
        <v>0.40716846738998902</v>
      </c>
      <c r="BC87" s="1">
        <v>0.40995732658255102</v>
      </c>
      <c r="BD87" s="1">
        <v>0.40863857076648802</v>
      </c>
      <c r="BE87" s="1">
        <v>0.40064079426577798</v>
      </c>
      <c r="BF87" s="1">
        <v>0.389223928009923</v>
      </c>
      <c r="BG87" s="1">
        <v>0.38692176387487098</v>
      </c>
      <c r="BH87" s="1">
        <v>0.39327812171371901</v>
      </c>
      <c r="BI87" s="1">
        <v>0.397228694376421</v>
      </c>
      <c r="BJ87" s="1">
        <v>0.39910841803132302</v>
      </c>
      <c r="BK87" s="1">
        <v>0.40495087107661598</v>
      </c>
      <c r="BL87" s="1">
        <v>0.41487508704315901</v>
      </c>
      <c r="BM87" s="1">
        <v>0.42366864921535902</v>
      </c>
      <c r="BN87" s="1">
        <v>0.43188245271221198</v>
      </c>
      <c r="BO87" s="1">
        <v>0.44334342648673503</v>
      </c>
      <c r="BP87" s="1">
        <v>0.459984858752221</v>
      </c>
      <c r="BQ87" s="1">
        <v>0.483447167388808</v>
      </c>
      <c r="BR87" s="1">
        <v>0.51105138276784801</v>
      </c>
      <c r="BS87" s="1">
        <v>0.53488904907839896</v>
      </c>
      <c r="BT87" s="1">
        <v>0.54896516967087405</v>
      </c>
      <c r="BU87" s="1">
        <v>0.55287889421718395</v>
      </c>
      <c r="BV87" s="1">
        <v>0.55014913871239401</v>
      </c>
      <c r="BW87" s="1">
        <v>0.54273487263339204</v>
      </c>
      <c r="BX87" s="1">
        <v>0.52921569493534104</v>
      </c>
      <c r="BY87" s="1">
        <v>0.50757043261148704</v>
      </c>
      <c r="BZ87" s="1">
        <v>0.47707032594853699</v>
      </c>
      <c r="CA87" s="1">
        <v>0.43926279618402098</v>
      </c>
      <c r="CB87" s="1">
        <v>0.39798353750806298</v>
      </c>
    </row>
    <row r="88" spans="1:80" x14ac:dyDescent="0.25">
      <c r="A88" s="1" t="s">
        <v>131</v>
      </c>
      <c r="B88" s="1">
        <v>0.32622961073543899</v>
      </c>
      <c r="C88" s="1">
        <v>0.32115095065386001</v>
      </c>
      <c r="D88" s="1">
        <v>0.32110593430557599</v>
      </c>
      <c r="E88" s="1">
        <v>0.32541351811157498</v>
      </c>
      <c r="F88" s="1">
        <v>0.33008458233819699</v>
      </c>
      <c r="G88" s="1">
        <v>0.33076983874214499</v>
      </c>
      <c r="H88" s="1">
        <v>0.32644819151686899</v>
      </c>
      <c r="I88" s="1">
        <v>0.31965861497510101</v>
      </c>
      <c r="J88" s="1">
        <v>0.31268519684191498</v>
      </c>
      <c r="K88" s="1">
        <v>0.30589165630487197</v>
      </c>
      <c r="L88" s="1">
        <v>0.30069302811419901</v>
      </c>
      <c r="M88" s="1">
        <v>0.29932572468271201</v>
      </c>
      <c r="N88" s="1">
        <v>0.302257806458821</v>
      </c>
      <c r="O88" s="1">
        <v>0.30708475933605101</v>
      </c>
      <c r="P88" s="1">
        <v>0.31091928281343101</v>
      </c>
      <c r="Q88" s="1">
        <v>0.31216164644609601</v>
      </c>
      <c r="R88" s="1">
        <v>0.31080021681847902</v>
      </c>
      <c r="S88" s="1">
        <v>0.30733327848849101</v>
      </c>
      <c r="T88" s="1">
        <v>0.30102596496734702</v>
      </c>
      <c r="U88" s="1">
        <v>0.29439290839036297</v>
      </c>
      <c r="V88" s="1">
        <v>0.29273831407405798</v>
      </c>
      <c r="W88" s="1">
        <v>0.29680773930813398</v>
      </c>
      <c r="X88" s="1">
        <v>0.30154846353953202</v>
      </c>
      <c r="Y88" s="1">
        <v>0.30388589528582699</v>
      </c>
      <c r="Z88" s="1">
        <v>0.305989551659549</v>
      </c>
      <c r="AA88" s="1">
        <v>0.308994793353917</v>
      </c>
      <c r="AB88" s="1">
        <v>0.31197599463662501</v>
      </c>
      <c r="AC88" s="1">
        <v>0.31624062988226198</v>
      </c>
      <c r="AD88" s="1">
        <v>0.32298928109415698</v>
      </c>
      <c r="AE88" s="1">
        <v>0.33161828875560101</v>
      </c>
      <c r="AF88" s="1">
        <v>0.34314528967516</v>
      </c>
      <c r="AG88" s="1">
        <v>0.356494512229731</v>
      </c>
      <c r="AH88" s="1">
        <v>0.36552462191470703</v>
      </c>
      <c r="AI88" s="1">
        <v>0.36581167348670601</v>
      </c>
      <c r="AJ88" s="1">
        <v>0.35859818618261802</v>
      </c>
      <c r="AK88" s="1">
        <v>0.34467003446785399</v>
      </c>
      <c r="AL88" s="1">
        <v>0.32269139732555702</v>
      </c>
      <c r="AM88" s="1">
        <v>0.294390313252123</v>
      </c>
      <c r="AN88" s="1">
        <v>0.27011903373702401</v>
      </c>
      <c r="AO88" s="1">
        <v>0.26111316468358597</v>
      </c>
      <c r="AP88" s="1">
        <v>0.27112090628517799</v>
      </c>
      <c r="AQ88" s="1">
        <v>0.29456695392360599</v>
      </c>
      <c r="AR88" s="1">
        <v>0.31702517473603398</v>
      </c>
      <c r="AS88" s="1">
        <v>0.32654534794120399</v>
      </c>
      <c r="AT88" s="1">
        <v>0.32496616073668499</v>
      </c>
      <c r="AU88" s="1">
        <v>0.32035766035875701</v>
      </c>
      <c r="AV88" s="1">
        <v>0.31489671637522099</v>
      </c>
      <c r="AW88" s="1">
        <v>0.30880890069672201</v>
      </c>
      <c r="AX88" s="1">
        <v>0.30905969390700599</v>
      </c>
      <c r="AY88" s="1">
        <v>0.32339675758321101</v>
      </c>
      <c r="AZ88" s="1">
        <v>0.35218633533605398</v>
      </c>
      <c r="BA88" s="1">
        <v>0.38629462335223003</v>
      </c>
      <c r="BB88" s="1">
        <v>0.41206023754585602</v>
      </c>
      <c r="BC88" s="1">
        <v>0.42169040439940902</v>
      </c>
      <c r="BD88" s="1">
        <v>0.41820857966873398</v>
      </c>
      <c r="BE88" s="1">
        <v>0.41054871740245102</v>
      </c>
      <c r="BF88" s="1">
        <v>0.40749496394764401</v>
      </c>
      <c r="BG88" s="1">
        <v>0.41328354960355301</v>
      </c>
      <c r="BH88" s="1">
        <v>0.42110464991671998</v>
      </c>
      <c r="BI88" s="1">
        <v>0.41806357667023503</v>
      </c>
      <c r="BJ88" s="1">
        <v>0.40440034387267798</v>
      </c>
      <c r="BK88" s="1">
        <v>0.39451851654897402</v>
      </c>
      <c r="BL88" s="1">
        <v>0.400318844924756</v>
      </c>
      <c r="BM88" s="1">
        <v>0.42045006361210002</v>
      </c>
      <c r="BN88" s="1">
        <v>0.447331157402795</v>
      </c>
      <c r="BO88" s="1">
        <v>0.46784729600184799</v>
      </c>
      <c r="BP88" s="1">
        <v>0.47305716344438797</v>
      </c>
      <c r="BQ88" s="1">
        <v>0.46449761707682402</v>
      </c>
      <c r="BR88" s="1">
        <v>0.44863249926792198</v>
      </c>
      <c r="BS88" s="1">
        <v>0.43022658242601303</v>
      </c>
      <c r="BT88" s="1">
        <v>0.41056316906604201</v>
      </c>
      <c r="BU88" s="1">
        <v>0.39092331932292801</v>
      </c>
      <c r="BV88" s="1">
        <v>0.37543438375864802</v>
      </c>
      <c r="BW88" s="1">
        <v>0.36469652509192502</v>
      </c>
      <c r="BX88" s="1">
        <v>0.34955958698416401</v>
      </c>
      <c r="BY88" s="1">
        <v>0.32538755527197299</v>
      </c>
      <c r="BZ88" s="1">
        <v>0.30307107756530599</v>
      </c>
      <c r="CA88" s="1">
        <v>0.29281033889143099</v>
      </c>
      <c r="CB88" s="1">
        <v>0.292363752085186</v>
      </c>
    </row>
    <row r="89" spans="1:80" x14ac:dyDescent="0.25">
      <c r="A89" s="1" t="s">
        <v>132</v>
      </c>
      <c r="B89" s="1">
        <v>0.32578913138363202</v>
      </c>
      <c r="C89" s="1">
        <v>0.31993098696564398</v>
      </c>
      <c r="D89" s="1">
        <v>0.31681704262495602</v>
      </c>
      <c r="E89" s="1">
        <v>0.31590639345817301</v>
      </c>
      <c r="F89" s="1">
        <v>0.31558414473271201</v>
      </c>
      <c r="G89" s="1">
        <v>0.31397677959530801</v>
      </c>
      <c r="H89" s="1">
        <v>0.31289601352179303</v>
      </c>
      <c r="I89" s="1">
        <v>0.31416281246697297</v>
      </c>
      <c r="J89" s="1">
        <v>0.31500652834208198</v>
      </c>
      <c r="K89" s="1">
        <v>0.31225680727821897</v>
      </c>
      <c r="L89" s="1">
        <v>0.306577354272557</v>
      </c>
      <c r="M89" s="1">
        <v>0.30079138477778</v>
      </c>
      <c r="N89" s="1">
        <v>0.29612701638685301</v>
      </c>
      <c r="O89" s="1">
        <v>0.29350209680924599</v>
      </c>
      <c r="P89" s="1">
        <v>0.294159444562476</v>
      </c>
      <c r="Q89" s="1">
        <v>0.29841544643995699</v>
      </c>
      <c r="R89" s="1">
        <v>0.305883470034647</v>
      </c>
      <c r="S89" s="1">
        <v>0.31451292257243202</v>
      </c>
      <c r="T89" s="1">
        <v>0.32409346454068599</v>
      </c>
      <c r="U89" s="1">
        <v>0.33758500692249199</v>
      </c>
      <c r="V89" s="1">
        <v>0.35168813761314699</v>
      </c>
      <c r="W89" s="1">
        <v>0.35772970391510001</v>
      </c>
      <c r="X89" s="1">
        <v>0.35339855682957599</v>
      </c>
      <c r="Y89" s="1">
        <v>0.34006462045471397</v>
      </c>
      <c r="Z89" s="1">
        <v>0.32090165914415802</v>
      </c>
      <c r="AA89" s="1">
        <v>0.30205629021262098</v>
      </c>
      <c r="AB89" s="1">
        <v>0.28854619832166201</v>
      </c>
      <c r="AC89" s="1">
        <v>0.28101595568229298</v>
      </c>
      <c r="AD89" s="1">
        <v>0.277367902305584</v>
      </c>
      <c r="AE89" s="1">
        <v>0.27774367200481198</v>
      </c>
      <c r="AF89" s="1">
        <v>0.28321678823794599</v>
      </c>
      <c r="AG89" s="1">
        <v>0.29258546680950098</v>
      </c>
      <c r="AH89" s="1">
        <v>0.30275825344843998</v>
      </c>
      <c r="AI89" s="1">
        <v>0.31024941099373798</v>
      </c>
      <c r="AJ89" s="1">
        <v>0.312800120648075</v>
      </c>
      <c r="AK89" s="1">
        <v>0.312481613016582</v>
      </c>
      <c r="AL89" s="1">
        <v>0.31310276371905399</v>
      </c>
      <c r="AM89" s="1">
        <v>0.31443964182733097</v>
      </c>
      <c r="AN89" s="1">
        <v>0.31222722426264499</v>
      </c>
      <c r="AO89" s="1">
        <v>0.30579713892254801</v>
      </c>
      <c r="AP89" s="1">
        <v>0.30103011454717699</v>
      </c>
      <c r="AQ89" s="1">
        <v>0.30171411045959201</v>
      </c>
      <c r="AR89" s="1">
        <v>0.305761688204438</v>
      </c>
      <c r="AS89" s="1">
        <v>0.31104051965896501</v>
      </c>
      <c r="AT89" s="1">
        <v>0.31549996498178401</v>
      </c>
      <c r="AU89" s="1">
        <v>0.31641167858771202</v>
      </c>
      <c r="AV89" s="1">
        <v>0.31550856534629201</v>
      </c>
      <c r="AW89" s="1">
        <v>0.31919253333409597</v>
      </c>
      <c r="AX89" s="1">
        <v>0.33146073847175</v>
      </c>
      <c r="AY89" s="1">
        <v>0.35136430679202901</v>
      </c>
      <c r="AZ89" s="1">
        <v>0.37695806115067798</v>
      </c>
      <c r="BA89" s="1">
        <v>0.402498714072905</v>
      </c>
      <c r="BB89" s="1">
        <v>0.41681847534624999</v>
      </c>
      <c r="BC89" s="1">
        <v>0.416228335508527</v>
      </c>
      <c r="BD89" s="1">
        <v>0.406969800980233</v>
      </c>
      <c r="BE89" s="1">
        <v>0.39608429788065003</v>
      </c>
      <c r="BF89" s="1">
        <v>0.39050416815848499</v>
      </c>
      <c r="BG89" s="1">
        <v>0.40042552394852698</v>
      </c>
      <c r="BH89" s="1">
        <v>0.435668403487878</v>
      </c>
      <c r="BI89" s="1">
        <v>0.492179487925058</v>
      </c>
      <c r="BJ89" s="1">
        <v>0.54613286974664299</v>
      </c>
      <c r="BK89" s="1">
        <v>0.57071480909879002</v>
      </c>
      <c r="BL89" s="1">
        <v>0.55741315818828296</v>
      </c>
      <c r="BM89" s="1">
        <v>0.52098058067502495</v>
      </c>
      <c r="BN89" s="1">
        <v>0.485308659895058</v>
      </c>
      <c r="BO89" s="1">
        <v>0.46536629733233698</v>
      </c>
      <c r="BP89" s="1">
        <v>0.46099340208525302</v>
      </c>
      <c r="BQ89" s="1">
        <v>0.460400226719691</v>
      </c>
      <c r="BR89" s="1">
        <v>0.44918936322312802</v>
      </c>
      <c r="BS89" s="1">
        <v>0.42606966697666399</v>
      </c>
      <c r="BT89" s="1">
        <v>0.40219302850251998</v>
      </c>
      <c r="BU89" s="1">
        <v>0.381421116111547</v>
      </c>
      <c r="BV89" s="1">
        <v>0.36672975780151601</v>
      </c>
      <c r="BW89" s="1">
        <v>0.36131083258770702</v>
      </c>
      <c r="BX89" s="1">
        <v>0.36718260591650498</v>
      </c>
      <c r="BY89" s="1">
        <v>0.38312406974451402</v>
      </c>
      <c r="BZ89" s="1">
        <v>0.40444524439799201</v>
      </c>
      <c r="CA89" s="1">
        <v>0.4258254658733</v>
      </c>
      <c r="CB89" s="1">
        <v>0.44159366988213999</v>
      </c>
    </row>
    <row r="90" spans="1:80" x14ac:dyDescent="0.25">
      <c r="A90" s="1" t="s">
        <v>133</v>
      </c>
      <c r="B90" s="1">
        <v>0.33803666352800799</v>
      </c>
      <c r="C90" s="1">
        <v>0.33457394371235899</v>
      </c>
      <c r="D90" s="1">
        <v>0.33215507369409403</v>
      </c>
      <c r="E90" s="1">
        <v>0.32829204309188798</v>
      </c>
      <c r="F90" s="1">
        <v>0.32434272403841502</v>
      </c>
      <c r="G90" s="1">
        <v>0.32228621629117399</v>
      </c>
      <c r="H90" s="1">
        <v>0.320407898066359</v>
      </c>
      <c r="I90" s="1">
        <v>0.31598318416892601</v>
      </c>
      <c r="J90" s="1">
        <v>0.30917750237375402</v>
      </c>
      <c r="K90" s="1">
        <v>0.30285692904403</v>
      </c>
      <c r="L90" s="1">
        <v>0.30083355846939702</v>
      </c>
      <c r="M90" s="1">
        <v>0.30335931512520298</v>
      </c>
      <c r="N90" s="1">
        <v>0.30792353460522498</v>
      </c>
      <c r="O90" s="1">
        <v>0.31388695840194802</v>
      </c>
      <c r="P90" s="1">
        <v>0.32193310446294199</v>
      </c>
      <c r="Q90" s="1">
        <v>0.33113417385543198</v>
      </c>
      <c r="R90" s="1">
        <v>0.339416312537205</v>
      </c>
      <c r="S90" s="1">
        <v>0.34467272791485098</v>
      </c>
      <c r="T90" s="1">
        <v>0.34576722858442699</v>
      </c>
      <c r="U90" s="1">
        <v>0.34400305814771598</v>
      </c>
      <c r="V90" s="1">
        <v>0.34188031683206299</v>
      </c>
      <c r="W90" s="1">
        <v>0.33982125743909403</v>
      </c>
      <c r="X90" s="1">
        <v>0.336272630283241</v>
      </c>
      <c r="Y90" s="1">
        <v>0.32945684517003399</v>
      </c>
      <c r="Z90" s="1">
        <v>0.32000956847315098</v>
      </c>
      <c r="AA90" s="1">
        <v>0.312364757996834</v>
      </c>
      <c r="AB90" s="1">
        <v>0.31003431177253699</v>
      </c>
      <c r="AC90" s="1">
        <v>0.31393073827168499</v>
      </c>
      <c r="AD90" s="1">
        <v>0.32339651626566601</v>
      </c>
      <c r="AE90" s="1">
        <v>0.33462539449776102</v>
      </c>
      <c r="AF90" s="1">
        <v>0.342746460459387</v>
      </c>
      <c r="AG90" s="1">
        <v>0.347049408100087</v>
      </c>
      <c r="AH90" s="1">
        <v>0.35036038039212902</v>
      </c>
      <c r="AI90" s="1">
        <v>0.35293610894562299</v>
      </c>
      <c r="AJ90" s="1">
        <v>0.35540079522691598</v>
      </c>
      <c r="AK90" s="1">
        <v>0.357024848928986</v>
      </c>
      <c r="AL90" s="1">
        <v>0.35283407457122501</v>
      </c>
      <c r="AM90" s="1">
        <v>0.33996465268077902</v>
      </c>
      <c r="AN90" s="1">
        <v>0.32561370007166701</v>
      </c>
      <c r="AO90" s="1">
        <v>0.32191071342234701</v>
      </c>
      <c r="AP90" s="1">
        <v>0.33204107842248898</v>
      </c>
      <c r="AQ90" s="1">
        <v>0.350426204838376</v>
      </c>
      <c r="AR90" s="1">
        <v>0.37053599079696098</v>
      </c>
      <c r="AS90" s="1">
        <v>0.38622493931476298</v>
      </c>
      <c r="AT90" s="1">
        <v>0.389890114458808</v>
      </c>
      <c r="AU90" s="1">
        <v>0.37617201124379601</v>
      </c>
      <c r="AV90" s="1">
        <v>0.34814325778660199</v>
      </c>
      <c r="AW90" s="1">
        <v>0.31925881767994901</v>
      </c>
      <c r="AX90" s="1">
        <v>0.310204653531161</v>
      </c>
      <c r="AY90" s="1">
        <v>0.33028272991455798</v>
      </c>
      <c r="AZ90" s="1">
        <v>0.36377929118165298</v>
      </c>
      <c r="BA90" s="1">
        <v>0.38955474152159297</v>
      </c>
      <c r="BB90" s="1">
        <v>0.40048792914498599</v>
      </c>
      <c r="BC90" s="1">
        <v>0.401446726074836</v>
      </c>
      <c r="BD90" s="1">
        <v>0.39882550830962699</v>
      </c>
      <c r="BE90" s="1">
        <v>0.39669534354722602</v>
      </c>
      <c r="BF90" s="1">
        <v>0.399673210557979</v>
      </c>
      <c r="BG90" s="1">
        <v>0.41260420122567099</v>
      </c>
      <c r="BH90" s="1">
        <v>0.43275184483693901</v>
      </c>
      <c r="BI90" s="1">
        <v>0.44954937461953998</v>
      </c>
      <c r="BJ90" s="1">
        <v>0.45351060821677902</v>
      </c>
      <c r="BK90" s="1">
        <v>0.44357662799109798</v>
      </c>
      <c r="BL90" s="1">
        <v>0.42640832304100501</v>
      </c>
      <c r="BM90" s="1">
        <v>0.40939361065577701</v>
      </c>
      <c r="BN90" s="1">
        <v>0.39600065150952202</v>
      </c>
      <c r="BO90" s="1">
        <v>0.38685795360274</v>
      </c>
      <c r="BP90" s="1">
        <v>0.37845203790098703</v>
      </c>
      <c r="BQ90" s="1">
        <v>0.36179308883057398</v>
      </c>
      <c r="BR90" s="1">
        <v>0.32782357187434302</v>
      </c>
      <c r="BS90" s="1">
        <v>0.27908595982862</v>
      </c>
      <c r="BT90" s="1">
        <v>0.234216783822703</v>
      </c>
      <c r="BU90" s="1">
        <v>0.20930619554299701</v>
      </c>
      <c r="BV90" s="1">
        <v>0.204249331130922</v>
      </c>
      <c r="BW90" s="1">
        <v>0.210195092284992</v>
      </c>
      <c r="BX90" s="1">
        <v>0.22013007277445201</v>
      </c>
      <c r="BY90" s="1">
        <v>0.23267913053570699</v>
      </c>
      <c r="BZ90" s="1">
        <v>0.24673873018286099</v>
      </c>
      <c r="CA90" s="1">
        <v>0.25852358071473502</v>
      </c>
      <c r="CB90" s="1">
        <v>0.26428423620923103</v>
      </c>
    </row>
    <row r="91" spans="1:80" x14ac:dyDescent="0.25">
      <c r="A91" s="1" t="s">
        <v>134</v>
      </c>
      <c r="B91" s="1">
        <v>0.36994791944903299</v>
      </c>
      <c r="C91" s="1">
        <v>0.36587310207239299</v>
      </c>
      <c r="D91" s="1">
        <v>0.363466084658708</v>
      </c>
      <c r="E91" s="1">
        <v>0.36483466914324902</v>
      </c>
      <c r="F91" s="1">
        <v>0.36972867858042202</v>
      </c>
      <c r="G91" s="1">
        <v>0.37509816138702301</v>
      </c>
      <c r="H91" s="1">
        <v>0.37837153974474202</v>
      </c>
      <c r="I91" s="1">
        <v>0.37854246828114002</v>
      </c>
      <c r="J91" s="1">
        <v>0.374688275550557</v>
      </c>
      <c r="K91" s="1">
        <v>0.36676623672914799</v>
      </c>
      <c r="L91" s="1">
        <v>0.35709398042425899</v>
      </c>
      <c r="M91" s="1">
        <v>0.347820507836896</v>
      </c>
      <c r="N91" s="1">
        <v>0.33963767436550102</v>
      </c>
      <c r="O91" s="1">
        <v>0.33374983115740597</v>
      </c>
      <c r="P91" s="1">
        <v>0.33216248793439701</v>
      </c>
      <c r="Q91" s="1">
        <v>0.33532206355744498</v>
      </c>
      <c r="R91" s="1">
        <v>0.34153630763158099</v>
      </c>
      <c r="S91" s="1">
        <v>0.34689433639478301</v>
      </c>
      <c r="T91" s="1">
        <v>0.34825762841558799</v>
      </c>
      <c r="U91" s="1">
        <v>0.346904380087456</v>
      </c>
      <c r="V91" s="1">
        <v>0.34646885642198599</v>
      </c>
      <c r="W91" s="1">
        <v>0.34832816142658002</v>
      </c>
      <c r="X91" s="1">
        <v>0.35261689683441499</v>
      </c>
      <c r="Y91" s="1">
        <v>0.36055226278041602</v>
      </c>
      <c r="Z91" s="1">
        <v>0.37183573886048399</v>
      </c>
      <c r="AA91" s="1">
        <v>0.38102572679562602</v>
      </c>
      <c r="AB91" s="1">
        <v>0.38058605320246502</v>
      </c>
      <c r="AC91" s="1">
        <v>0.36730605262513399</v>
      </c>
      <c r="AD91" s="1">
        <v>0.346917634921314</v>
      </c>
      <c r="AE91" s="1">
        <v>0.32876137701934699</v>
      </c>
      <c r="AF91" s="1">
        <v>0.31823046922584097</v>
      </c>
      <c r="AG91" s="1">
        <v>0.31221430262858002</v>
      </c>
      <c r="AH91" s="1">
        <v>0.305802220641541</v>
      </c>
      <c r="AI91" s="1">
        <v>0.30041605101195101</v>
      </c>
      <c r="AJ91" s="1">
        <v>0.30098621701343597</v>
      </c>
      <c r="AK91" s="1">
        <v>0.31109778085194401</v>
      </c>
      <c r="AL91" s="1">
        <v>0.331133289199808</v>
      </c>
      <c r="AM91" s="1">
        <v>0.35838769005591797</v>
      </c>
      <c r="AN91" s="1">
        <v>0.38623664381588801</v>
      </c>
      <c r="AO91" s="1">
        <v>0.40650147880891702</v>
      </c>
      <c r="AP91" s="1">
        <v>0.414763167525248</v>
      </c>
      <c r="AQ91" s="1">
        <v>0.41292648722810898</v>
      </c>
      <c r="AR91" s="1">
        <v>0.40508487248192399</v>
      </c>
      <c r="AS91" s="1">
        <v>0.39572516102034899</v>
      </c>
      <c r="AT91" s="1">
        <v>0.38665839051482498</v>
      </c>
      <c r="AU91" s="1">
        <v>0.37577438806024099</v>
      </c>
      <c r="AV91" s="1">
        <v>0.36376545494375101</v>
      </c>
      <c r="AW91" s="1">
        <v>0.35395573234543998</v>
      </c>
      <c r="AX91" s="1">
        <v>0.34051071774918001</v>
      </c>
      <c r="AY91" s="1">
        <v>0.31314504715065</v>
      </c>
      <c r="AZ91" s="1">
        <v>0.28388074266082097</v>
      </c>
      <c r="BA91" s="1">
        <v>0.27818006569446502</v>
      </c>
      <c r="BB91" s="1">
        <v>0.31131286776827699</v>
      </c>
      <c r="BC91" s="1">
        <v>0.37261335488651498</v>
      </c>
      <c r="BD91" s="1">
        <v>0.43368348562018</v>
      </c>
      <c r="BE91" s="1">
        <v>0.47829443539342997</v>
      </c>
      <c r="BF91" s="1">
        <v>0.50818945028705698</v>
      </c>
      <c r="BG91" s="1">
        <v>0.52602705244528503</v>
      </c>
      <c r="BH91" s="1">
        <v>0.52673480129165595</v>
      </c>
      <c r="BI91" s="1">
        <v>0.50185647528813304</v>
      </c>
      <c r="BJ91" s="1">
        <v>0.45097644496540501</v>
      </c>
      <c r="BK91" s="1">
        <v>0.38911534090953898</v>
      </c>
      <c r="BL91" s="1">
        <v>0.33806808321191101</v>
      </c>
      <c r="BM91" s="1">
        <v>0.305363256208592</v>
      </c>
      <c r="BN91" s="1">
        <v>0.28646806156834498</v>
      </c>
      <c r="BO91" s="1">
        <v>0.28248717025930598</v>
      </c>
      <c r="BP91" s="1">
        <v>0.30691750564734499</v>
      </c>
      <c r="BQ91" s="1">
        <v>0.37086016258989102</v>
      </c>
      <c r="BR91" s="1">
        <v>0.463342789149085</v>
      </c>
      <c r="BS91" s="1">
        <v>0.55956226055935199</v>
      </c>
      <c r="BT91" s="1">
        <v>0.63817154069066595</v>
      </c>
      <c r="BU91" s="1">
        <v>0.68884541354654805</v>
      </c>
      <c r="BV91" s="1">
        <v>0.70665675318799304</v>
      </c>
      <c r="BW91" s="1">
        <v>0.69215802008646299</v>
      </c>
      <c r="BX91" s="1">
        <v>0.65436869885230198</v>
      </c>
      <c r="BY91" s="1">
        <v>0.60465652316938001</v>
      </c>
      <c r="BZ91" s="1">
        <v>0.55117835703066997</v>
      </c>
      <c r="CA91" s="1">
        <v>0.50105437888038895</v>
      </c>
      <c r="CB91" s="1">
        <v>0.46657425357716298</v>
      </c>
    </row>
    <row r="92" spans="1:80" x14ac:dyDescent="0.25">
      <c r="A92" s="1" t="s">
        <v>135</v>
      </c>
      <c r="B92" s="1">
        <v>0.34005839418830403</v>
      </c>
      <c r="C92" s="1">
        <v>0.33772790484403797</v>
      </c>
      <c r="D92" s="1">
        <v>0.34052541283902299</v>
      </c>
      <c r="E92" s="1">
        <v>0.34480128431486001</v>
      </c>
      <c r="F92" s="1">
        <v>0.34794822100720801</v>
      </c>
      <c r="G92" s="1">
        <v>0.34841706875136402</v>
      </c>
      <c r="H92" s="1">
        <v>0.34496354393411299</v>
      </c>
      <c r="I92" s="1">
        <v>0.33786767783215599</v>
      </c>
      <c r="J92" s="1">
        <v>0.32768803635551902</v>
      </c>
      <c r="K92" s="1">
        <v>0.315442021769889</v>
      </c>
      <c r="L92" s="1">
        <v>0.305311249824613</v>
      </c>
      <c r="M92" s="1">
        <v>0.30147607259243098</v>
      </c>
      <c r="N92" s="1">
        <v>0.30335852611161601</v>
      </c>
      <c r="O92" s="1">
        <v>0.30681691549765699</v>
      </c>
      <c r="P92" s="1">
        <v>0.308511751899816</v>
      </c>
      <c r="Q92" s="1">
        <v>0.30919438268124899</v>
      </c>
      <c r="R92" s="1">
        <v>0.31172042111669601</v>
      </c>
      <c r="S92" s="1">
        <v>0.31800941170069802</v>
      </c>
      <c r="T92" s="1">
        <v>0.32650757775549899</v>
      </c>
      <c r="U92" s="1">
        <v>0.33347128113650099</v>
      </c>
      <c r="V92" s="1">
        <v>0.33781916690932401</v>
      </c>
      <c r="W92" s="1">
        <v>0.34109804136646299</v>
      </c>
      <c r="X92" s="1">
        <v>0.34420232233928</v>
      </c>
      <c r="Y92" s="1">
        <v>0.34652966759727299</v>
      </c>
      <c r="Z92" s="1">
        <v>0.346148653178527</v>
      </c>
      <c r="AA92" s="1">
        <v>0.34118554133076101</v>
      </c>
      <c r="AB92" s="1">
        <v>0.33177501940009602</v>
      </c>
      <c r="AC92" s="1">
        <v>0.31974868461664102</v>
      </c>
      <c r="AD92" s="1">
        <v>0.31004084854900099</v>
      </c>
      <c r="AE92" s="1">
        <v>0.308678216499091</v>
      </c>
      <c r="AF92" s="1">
        <v>0.31615820222760899</v>
      </c>
      <c r="AG92" s="1">
        <v>0.32885497680028702</v>
      </c>
      <c r="AH92" s="1">
        <v>0.34262722612591501</v>
      </c>
      <c r="AI92" s="1">
        <v>0.35204112714288299</v>
      </c>
      <c r="AJ92" s="1">
        <v>0.35441145723286299</v>
      </c>
      <c r="AK92" s="1">
        <v>0.35313090832495098</v>
      </c>
      <c r="AL92" s="1">
        <v>0.35187691120737302</v>
      </c>
      <c r="AM92" s="1">
        <v>0.35096567302398202</v>
      </c>
      <c r="AN92" s="1">
        <v>0.34909516142753</v>
      </c>
      <c r="AO92" s="1">
        <v>0.34542445309327802</v>
      </c>
      <c r="AP92" s="1">
        <v>0.34106813761835297</v>
      </c>
      <c r="AQ92" s="1">
        <v>0.33714497188254899</v>
      </c>
      <c r="AR92" s="1">
        <v>0.332058591721965</v>
      </c>
      <c r="AS92" s="1">
        <v>0.32796319012305702</v>
      </c>
      <c r="AT92" s="1">
        <v>0.32704857899883499</v>
      </c>
      <c r="AU92" s="1">
        <v>0.32348779719954301</v>
      </c>
      <c r="AV92" s="1">
        <v>0.31500434487335999</v>
      </c>
      <c r="AW92" s="1">
        <v>0.30235850169235701</v>
      </c>
      <c r="AX92" s="1">
        <v>0.28761177811994298</v>
      </c>
      <c r="AY92" s="1">
        <v>0.27482773028209201</v>
      </c>
      <c r="AZ92" s="1">
        <v>0.266930488266169</v>
      </c>
      <c r="BA92" s="1">
        <v>0.26281054018824201</v>
      </c>
      <c r="BB92" s="1">
        <v>0.26379421012801102</v>
      </c>
      <c r="BC92" s="1">
        <v>0.27745955907242298</v>
      </c>
      <c r="BD92" s="1">
        <v>0.30635247510046498</v>
      </c>
      <c r="BE92" s="1">
        <v>0.34308790124343702</v>
      </c>
      <c r="BF92" s="1">
        <v>0.37325485742408399</v>
      </c>
      <c r="BG92" s="1">
        <v>0.386417030122229</v>
      </c>
      <c r="BH92" s="1">
        <v>0.38680633346894</v>
      </c>
      <c r="BI92" s="1">
        <v>0.383637369078557</v>
      </c>
      <c r="BJ92" s="1">
        <v>0.38121047127555302</v>
      </c>
      <c r="BK92" s="1">
        <v>0.380831457033524</v>
      </c>
      <c r="BL92" s="1">
        <v>0.383954072991819</v>
      </c>
      <c r="BM92" s="1">
        <v>0.38912528473885899</v>
      </c>
      <c r="BN92" s="1">
        <v>0.391132943044677</v>
      </c>
      <c r="BO92" s="1">
        <v>0.38923793050966699</v>
      </c>
      <c r="BP92" s="1">
        <v>0.38847628364232201</v>
      </c>
      <c r="BQ92" s="1">
        <v>0.39279556621480999</v>
      </c>
      <c r="BR92" s="1">
        <v>0.40128736054789199</v>
      </c>
      <c r="BS92" s="1">
        <v>0.41357673803712802</v>
      </c>
      <c r="BT92" s="1">
        <v>0.43107967041460898</v>
      </c>
      <c r="BU92" s="1">
        <v>0.44928237252296799</v>
      </c>
      <c r="BV92" s="1">
        <v>0.45499363776497198</v>
      </c>
      <c r="BW92" s="1">
        <v>0.436454934999435</v>
      </c>
      <c r="BX92" s="1">
        <v>0.39333049036087497</v>
      </c>
      <c r="BY92" s="1">
        <v>0.33714979324688998</v>
      </c>
      <c r="BZ92" s="1">
        <v>0.28777029371461799</v>
      </c>
      <c r="CA92" s="1">
        <v>0.26111286369636999</v>
      </c>
      <c r="CB92" s="1">
        <v>0.25796378220163702</v>
      </c>
    </row>
    <row r="93" spans="1:80" x14ac:dyDescent="0.25">
      <c r="A93" s="1" t="s">
        <v>136</v>
      </c>
      <c r="B93" s="1">
        <v>0.34240911762418103</v>
      </c>
      <c r="C93" s="1">
        <v>0.33994270141633298</v>
      </c>
      <c r="D93" s="1">
        <v>0.341278052326913</v>
      </c>
      <c r="E93" s="1">
        <v>0.34468892347320901</v>
      </c>
      <c r="F93" s="1">
        <v>0.34845282382824</v>
      </c>
      <c r="G93" s="1">
        <v>0.35124978696689901</v>
      </c>
      <c r="H93" s="1">
        <v>0.35113880315638002</v>
      </c>
      <c r="I93" s="1">
        <v>0.34699301435201102</v>
      </c>
      <c r="J93" s="1">
        <v>0.34052716660102</v>
      </c>
      <c r="K93" s="1">
        <v>0.33556769834929201</v>
      </c>
      <c r="L93" s="1">
        <v>0.33421924501425199</v>
      </c>
      <c r="M93" s="1">
        <v>0.33386591310014502</v>
      </c>
      <c r="N93" s="1">
        <v>0.33131425573930201</v>
      </c>
      <c r="O93" s="1">
        <v>0.32903079648630301</v>
      </c>
      <c r="P93" s="1">
        <v>0.33116555794283098</v>
      </c>
      <c r="Q93" s="1">
        <v>0.336176290659216</v>
      </c>
      <c r="R93" s="1">
        <v>0.33996878509469097</v>
      </c>
      <c r="S93" s="1">
        <v>0.34212807390876099</v>
      </c>
      <c r="T93" s="1">
        <v>0.342724789099842</v>
      </c>
      <c r="U93" s="1">
        <v>0.34116773508180498</v>
      </c>
      <c r="V93" s="1">
        <v>0.33880781200831001</v>
      </c>
      <c r="W93" s="1">
        <v>0.33677609128528002</v>
      </c>
      <c r="X93" s="1">
        <v>0.33140475993048102</v>
      </c>
      <c r="Y93" s="1">
        <v>0.31892593577219602</v>
      </c>
      <c r="Z93" s="1">
        <v>0.30251419559133502</v>
      </c>
      <c r="AA93" s="1">
        <v>0.29214528813149299</v>
      </c>
      <c r="AB93" s="1">
        <v>0.29647906022368697</v>
      </c>
      <c r="AC93" s="1">
        <v>0.31048174586841698</v>
      </c>
      <c r="AD93" s="1">
        <v>0.31963628284884998</v>
      </c>
      <c r="AE93" s="1">
        <v>0.31709990411716499</v>
      </c>
      <c r="AF93" s="1">
        <v>0.30460137122847403</v>
      </c>
      <c r="AG93" s="1">
        <v>0.28544444521205298</v>
      </c>
      <c r="AH93" s="1">
        <v>0.26546911105691201</v>
      </c>
      <c r="AI93" s="1">
        <v>0.25678375414135701</v>
      </c>
      <c r="AJ93" s="1">
        <v>0.26829995747570401</v>
      </c>
      <c r="AK93" s="1">
        <v>0.29528246458450902</v>
      </c>
      <c r="AL93" s="1">
        <v>0.32256826508027697</v>
      </c>
      <c r="AM93" s="1">
        <v>0.339073905373517</v>
      </c>
      <c r="AN93" s="1">
        <v>0.343639497466805</v>
      </c>
      <c r="AO93" s="1">
        <v>0.339978638796335</v>
      </c>
      <c r="AP93" s="1">
        <v>0.33046992414316301</v>
      </c>
      <c r="AQ93" s="1">
        <v>0.315581145341846</v>
      </c>
      <c r="AR93" s="1">
        <v>0.297881416280877</v>
      </c>
      <c r="AS93" s="1">
        <v>0.28320608788604001</v>
      </c>
      <c r="AT93" s="1">
        <v>0.27690293441083502</v>
      </c>
      <c r="AU93" s="1">
        <v>0.28129686874774401</v>
      </c>
      <c r="AV93" s="1">
        <v>0.29489587071283901</v>
      </c>
      <c r="AW93" s="1">
        <v>0.31198238756156199</v>
      </c>
      <c r="AX93" s="1">
        <v>0.325321326884768</v>
      </c>
      <c r="AY93" s="1">
        <v>0.32830041339302701</v>
      </c>
      <c r="AZ93" s="1">
        <v>0.31612932526633197</v>
      </c>
      <c r="BA93" s="1">
        <v>0.290133462496873</v>
      </c>
      <c r="BB93" s="1">
        <v>0.26061754929562903</v>
      </c>
      <c r="BC93" s="1">
        <v>0.240345172749556</v>
      </c>
      <c r="BD93" s="1">
        <v>0.233274307811421</v>
      </c>
      <c r="BE93" s="1">
        <v>0.23087734529926801</v>
      </c>
      <c r="BF93" s="1">
        <v>0.221930410911404</v>
      </c>
      <c r="BG93" s="1">
        <v>0.20681186574653099</v>
      </c>
      <c r="BH93" s="1">
        <v>0.19117419233858701</v>
      </c>
      <c r="BI93" s="1">
        <v>0.18064345613848801</v>
      </c>
      <c r="BJ93" s="1">
        <v>0.18199999952267701</v>
      </c>
      <c r="BK93" s="1">
        <v>0.19881556817902599</v>
      </c>
      <c r="BL93" s="1">
        <v>0.22589157248464101</v>
      </c>
      <c r="BM93" s="1">
        <v>0.25099534049660699</v>
      </c>
      <c r="BN93" s="1">
        <v>0.266467247161564</v>
      </c>
      <c r="BO93" s="1">
        <v>0.27629328412452597</v>
      </c>
      <c r="BP93" s="1">
        <v>0.28078184743034301</v>
      </c>
      <c r="BQ93" s="1">
        <v>0.27000605015574403</v>
      </c>
      <c r="BR93" s="1">
        <v>0.25554910512888701</v>
      </c>
      <c r="BS93" s="1">
        <v>0.26903669667338198</v>
      </c>
      <c r="BT93" s="1">
        <v>0.31677592743293198</v>
      </c>
      <c r="BU93" s="1">
        <v>0.37712412403145101</v>
      </c>
      <c r="BV93" s="1">
        <v>0.42768489789146802</v>
      </c>
      <c r="BW93" s="1">
        <v>0.46048763954368299</v>
      </c>
      <c r="BX93" s="1">
        <v>0.47787582522126099</v>
      </c>
      <c r="BY93" s="1">
        <v>0.48445027327163498</v>
      </c>
      <c r="BZ93" s="1">
        <v>0.48470216822597101</v>
      </c>
      <c r="CA93" s="1">
        <v>0.48239019457257098</v>
      </c>
      <c r="CB93" s="1">
        <v>0.47934047320839202</v>
      </c>
    </row>
    <row r="94" spans="1:80" x14ac:dyDescent="0.25">
      <c r="A94" s="1" t="s">
        <v>137</v>
      </c>
      <c r="B94" s="1">
        <v>0.32721534425585003</v>
      </c>
      <c r="C94" s="1">
        <v>0.32519928647617402</v>
      </c>
      <c r="D94" s="1">
        <v>0.33137766889039699</v>
      </c>
      <c r="E94" s="1">
        <v>0.33945860697665498</v>
      </c>
      <c r="F94" s="1">
        <v>0.34155473752827498</v>
      </c>
      <c r="G94" s="1">
        <v>0.33701927744881499</v>
      </c>
      <c r="H94" s="1">
        <v>0.33028793675994</v>
      </c>
      <c r="I94" s="1">
        <v>0.32431843547163303</v>
      </c>
      <c r="J94" s="1">
        <v>0.31926577173649701</v>
      </c>
      <c r="K94" s="1">
        <v>0.31297380250914603</v>
      </c>
      <c r="L94" s="1">
        <v>0.30428423385700099</v>
      </c>
      <c r="M94" s="1">
        <v>0.29689215549183501</v>
      </c>
      <c r="N94" s="1">
        <v>0.294774955384702</v>
      </c>
      <c r="O94" s="1">
        <v>0.296940690626326</v>
      </c>
      <c r="P94" s="1">
        <v>0.301701009118926</v>
      </c>
      <c r="Q94" s="1">
        <v>0.31010537056147802</v>
      </c>
      <c r="R94" s="1">
        <v>0.32184928405825503</v>
      </c>
      <c r="S94" s="1">
        <v>0.33549286715214599</v>
      </c>
      <c r="T94" s="1">
        <v>0.34919442979514198</v>
      </c>
      <c r="U94" s="1">
        <v>0.35730610198683999</v>
      </c>
      <c r="V94" s="1">
        <v>0.35502026546001297</v>
      </c>
      <c r="W94" s="1">
        <v>0.34464361499799701</v>
      </c>
      <c r="X94" s="1">
        <v>0.33302819777133802</v>
      </c>
      <c r="Y94" s="1">
        <v>0.32518210834245198</v>
      </c>
      <c r="Z94" s="1">
        <v>0.32155125440518501</v>
      </c>
      <c r="AA94" s="1">
        <v>0.32251811668129399</v>
      </c>
      <c r="AB94" s="1">
        <v>0.32812209060787301</v>
      </c>
      <c r="AC94" s="1">
        <v>0.33406972983019001</v>
      </c>
      <c r="AD94" s="1">
        <v>0.33444733500453</v>
      </c>
      <c r="AE94" s="1">
        <v>0.32770529052230102</v>
      </c>
      <c r="AF94" s="1">
        <v>0.31727635428703099</v>
      </c>
      <c r="AG94" s="1">
        <v>0.30989946749418101</v>
      </c>
      <c r="AH94" s="1">
        <v>0.310296361169561</v>
      </c>
      <c r="AI94" s="1">
        <v>0.31548896814078198</v>
      </c>
      <c r="AJ94" s="1">
        <v>0.31980782898835902</v>
      </c>
      <c r="AK94" s="1">
        <v>0.32207599173171703</v>
      </c>
      <c r="AL94" s="1">
        <v>0.32263478854759903</v>
      </c>
      <c r="AM94" s="1">
        <v>0.31866207856842599</v>
      </c>
      <c r="AN94" s="1">
        <v>0.30799892871782902</v>
      </c>
      <c r="AO94" s="1">
        <v>0.29306619421297397</v>
      </c>
      <c r="AP94" s="1">
        <v>0.27731132217983301</v>
      </c>
      <c r="AQ94" s="1">
        <v>0.260612364218062</v>
      </c>
      <c r="AR94" s="1">
        <v>0.241769065769985</v>
      </c>
      <c r="AS94" s="1">
        <v>0.22769093180074501</v>
      </c>
      <c r="AT94" s="1">
        <v>0.23437187989959499</v>
      </c>
      <c r="AU94" s="1">
        <v>0.26951549707772399</v>
      </c>
      <c r="AV94" s="1">
        <v>0.32377817503931799</v>
      </c>
      <c r="AW94" s="1">
        <v>0.37946927920043</v>
      </c>
      <c r="AX94" s="1">
        <v>0.42534960366390201</v>
      </c>
      <c r="AY94" s="1">
        <v>0.46466335615972498</v>
      </c>
      <c r="AZ94" s="1">
        <v>0.50210015094263305</v>
      </c>
      <c r="BA94" s="1">
        <v>0.53178944352687496</v>
      </c>
      <c r="BB94" s="1">
        <v>0.545130385567971</v>
      </c>
      <c r="BC94" s="1">
        <v>0.538993611222505</v>
      </c>
      <c r="BD94" s="1">
        <v>0.51451207919646802</v>
      </c>
      <c r="BE94" s="1">
        <v>0.47318347776181102</v>
      </c>
      <c r="BF94" s="1">
        <v>0.41658853909461602</v>
      </c>
      <c r="BG94" s="1">
        <v>0.35338427686071899</v>
      </c>
      <c r="BH94" s="1">
        <v>0.302146499223651</v>
      </c>
      <c r="BI94" s="1">
        <v>0.27800785715152798</v>
      </c>
      <c r="BJ94" s="1">
        <v>0.28155195976164399</v>
      </c>
      <c r="BK94" s="1">
        <v>0.30085477604946198</v>
      </c>
      <c r="BL94" s="1">
        <v>0.32083952776215002</v>
      </c>
      <c r="BM94" s="1">
        <v>0.32922632799069901</v>
      </c>
      <c r="BN94" s="1">
        <v>0.31677362004342102</v>
      </c>
      <c r="BO94" s="1">
        <v>0.282676226256039</v>
      </c>
      <c r="BP94" s="1">
        <v>0.241965559170046</v>
      </c>
      <c r="BQ94" s="1">
        <v>0.21659626792971101</v>
      </c>
      <c r="BR94" s="1">
        <v>0.21561877323258399</v>
      </c>
      <c r="BS94" s="1">
        <v>0.23295149677666799</v>
      </c>
      <c r="BT94" s="1">
        <v>0.25561720125933401</v>
      </c>
      <c r="BU94" s="1">
        <v>0.27352540201697301</v>
      </c>
      <c r="BV94" s="1">
        <v>0.28377632148873999</v>
      </c>
      <c r="BW94" s="1">
        <v>0.28761329581727002</v>
      </c>
      <c r="BX94" s="1">
        <v>0.28666374848063603</v>
      </c>
      <c r="BY94" s="1">
        <v>0.28204074014471398</v>
      </c>
      <c r="BZ94" s="1">
        <v>0.27555717787593398</v>
      </c>
      <c r="CA94" s="1">
        <v>0.27056994770314402</v>
      </c>
      <c r="CB94" s="1">
        <v>0.26970650089562698</v>
      </c>
    </row>
    <row r="95" spans="1:80" x14ac:dyDescent="0.25">
      <c r="A95" s="1" t="s">
        <v>138</v>
      </c>
      <c r="B95" s="1">
        <v>0.33459266922177799</v>
      </c>
      <c r="C95" s="1">
        <v>0.33756787111345099</v>
      </c>
      <c r="D95" s="1">
        <v>0.34206968418454298</v>
      </c>
      <c r="E95" s="1">
        <v>0.34536426373175599</v>
      </c>
      <c r="F95" s="1">
        <v>0.34646510570732397</v>
      </c>
      <c r="G95" s="1">
        <v>0.34392606005392701</v>
      </c>
      <c r="H95" s="1">
        <v>0.33848979046183802</v>
      </c>
      <c r="I95" s="1">
        <v>0.33368432929256198</v>
      </c>
      <c r="J95" s="1">
        <v>0.33075976977978999</v>
      </c>
      <c r="K95" s="1">
        <v>0.32837950868121701</v>
      </c>
      <c r="L95" s="1">
        <v>0.32515621083349699</v>
      </c>
      <c r="M95" s="1">
        <v>0.32192597776333398</v>
      </c>
      <c r="N95" s="1">
        <v>0.32088433145137302</v>
      </c>
      <c r="O95" s="1">
        <v>0.32168249951261702</v>
      </c>
      <c r="P95" s="1">
        <v>0.32231767737629702</v>
      </c>
      <c r="Q95" s="1">
        <v>0.32278548286704201</v>
      </c>
      <c r="R95" s="1">
        <v>0.32349625475632099</v>
      </c>
      <c r="S95" s="1">
        <v>0.32515895402686201</v>
      </c>
      <c r="T95" s="1">
        <v>0.33001555553001199</v>
      </c>
      <c r="U95" s="1">
        <v>0.33906447212213497</v>
      </c>
      <c r="V95" s="1">
        <v>0.35122097542111602</v>
      </c>
      <c r="W95" s="1">
        <v>0.36442899187858702</v>
      </c>
      <c r="X95" s="1">
        <v>0.37491432178537998</v>
      </c>
      <c r="Y95" s="1">
        <v>0.37854594387749801</v>
      </c>
      <c r="Z95" s="1">
        <v>0.37424246478019102</v>
      </c>
      <c r="AA95" s="1">
        <v>0.36357981952659302</v>
      </c>
      <c r="AB95" s="1">
        <v>0.35308528329185901</v>
      </c>
      <c r="AC95" s="1">
        <v>0.34945248329793999</v>
      </c>
      <c r="AD95" s="1">
        <v>0.35366229013970002</v>
      </c>
      <c r="AE95" s="1">
        <v>0.36218102973502497</v>
      </c>
      <c r="AF95" s="1">
        <v>0.36969218092968098</v>
      </c>
      <c r="AG95" s="1">
        <v>0.37385490742948602</v>
      </c>
      <c r="AH95" s="1">
        <v>0.37340232283138203</v>
      </c>
      <c r="AI95" s="1">
        <v>0.36495448265560199</v>
      </c>
      <c r="AJ95" s="1">
        <v>0.34716259700191399</v>
      </c>
      <c r="AK95" s="1">
        <v>0.32662574824643698</v>
      </c>
      <c r="AL95" s="1">
        <v>0.31305563976579798</v>
      </c>
      <c r="AM95" s="1">
        <v>0.310488597816373</v>
      </c>
      <c r="AN95" s="1">
        <v>0.31788204020398197</v>
      </c>
      <c r="AO95" s="1">
        <v>0.33121477418161999</v>
      </c>
      <c r="AP95" s="1">
        <v>0.34458761960896001</v>
      </c>
      <c r="AQ95" s="1">
        <v>0.35376246118885701</v>
      </c>
      <c r="AR95" s="1">
        <v>0.35683058973439602</v>
      </c>
      <c r="AS95" s="1">
        <v>0.35427395252183103</v>
      </c>
      <c r="AT95" s="1">
        <v>0.34771033562939202</v>
      </c>
      <c r="AU95" s="1">
        <v>0.33696432311278002</v>
      </c>
      <c r="AV95" s="1">
        <v>0.32086586914691201</v>
      </c>
      <c r="AW95" s="1">
        <v>0.30157420975844601</v>
      </c>
      <c r="AX95" s="1">
        <v>0.28561745711483399</v>
      </c>
      <c r="AY95" s="1">
        <v>0.27815978461528001</v>
      </c>
      <c r="AZ95" s="1">
        <v>0.278111723026647</v>
      </c>
      <c r="BA95" s="1">
        <v>0.28029174401639601</v>
      </c>
      <c r="BB95" s="1">
        <v>0.28560087644503701</v>
      </c>
      <c r="BC95" s="1">
        <v>0.30698064763579203</v>
      </c>
      <c r="BD95" s="1">
        <v>0.35208039426646798</v>
      </c>
      <c r="BE95" s="1">
        <v>0.41019808532975399</v>
      </c>
      <c r="BF95" s="1">
        <v>0.46470803615172501</v>
      </c>
      <c r="BG95" s="1">
        <v>0.50392117146930904</v>
      </c>
      <c r="BH95" s="1">
        <v>0.52258155497938197</v>
      </c>
      <c r="BI95" s="1">
        <v>0.52058017602360995</v>
      </c>
      <c r="BJ95" s="1">
        <v>0.498282281802581</v>
      </c>
      <c r="BK95" s="1">
        <v>0.452198127650486</v>
      </c>
      <c r="BL95" s="1">
        <v>0.38426879263796898</v>
      </c>
      <c r="BM95" s="1">
        <v>0.32518749278288001</v>
      </c>
      <c r="BN95" s="1">
        <v>0.32509740318041802</v>
      </c>
      <c r="BO95" s="1">
        <v>0.39489080319610498</v>
      </c>
      <c r="BP95" s="1">
        <v>0.496252020531397</v>
      </c>
      <c r="BQ95" s="1">
        <v>0.58843490307370105</v>
      </c>
      <c r="BR95" s="1">
        <v>0.64919821008876</v>
      </c>
      <c r="BS95" s="1">
        <v>0.67506693991565603</v>
      </c>
      <c r="BT95" s="1">
        <v>0.67393595869169898</v>
      </c>
      <c r="BU95" s="1">
        <v>0.65372553369945996</v>
      </c>
      <c r="BV95" s="1">
        <v>0.619103029888186</v>
      </c>
      <c r="BW95" s="1">
        <v>0.57373391588502498</v>
      </c>
      <c r="BX95" s="1">
        <v>0.52229109599314505</v>
      </c>
      <c r="BY95" s="1">
        <v>0.46744417024186702</v>
      </c>
      <c r="BZ95" s="1">
        <v>0.40832939254206602</v>
      </c>
      <c r="CA95" s="1">
        <v>0.35703397467279002</v>
      </c>
      <c r="CB95" s="1">
        <v>0.34288594129676397</v>
      </c>
    </row>
    <row r="96" spans="1:80" x14ac:dyDescent="0.25">
      <c r="A96" s="1" t="s">
        <v>139</v>
      </c>
      <c r="B96" s="1">
        <v>0.35001547858660598</v>
      </c>
      <c r="C96" s="1">
        <v>0.33525873335190198</v>
      </c>
      <c r="D96" s="1">
        <v>0.32397609080606898</v>
      </c>
      <c r="E96" s="1">
        <v>0.31873316449963002</v>
      </c>
      <c r="F96" s="1">
        <v>0.31971862541573298</v>
      </c>
      <c r="G96" s="1">
        <v>0.32164661906889902</v>
      </c>
      <c r="H96" s="1">
        <v>0.31912426855867099</v>
      </c>
      <c r="I96" s="1">
        <v>0.31451999205437597</v>
      </c>
      <c r="J96" s="1">
        <v>0.31181188177881303</v>
      </c>
      <c r="K96" s="1">
        <v>0.31317513605165098</v>
      </c>
      <c r="L96" s="1">
        <v>0.31905428308544997</v>
      </c>
      <c r="M96" s="1">
        <v>0.32606685694012699</v>
      </c>
      <c r="N96" s="1">
        <v>0.32983652750272002</v>
      </c>
      <c r="O96" s="1">
        <v>0.33002307709279399</v>
      </c>
      <c r="P96" s="1">
        <v>0.32790893325919701</v>
      </c>
      <c r="Q96" s="1">
        <v>0.324473107058246</v>
      </c>
      <c r="R96" s="1">
        <v>0.32161306187709299</v>
      </c>
      <c r="S96" s="1">
        <v>0.32107138758044401</v>
      </c>
      <c r="T96" s="1">
        <v>0.32408756846619002</v>
      </c>
      <c r="U96" s="1">
        <v>0.33012643162031702</v>
      </c>
      <c r="V96" s="1">
        <v>0.33500905845182399</v>
      </c>
      <c r="W96" s="1">
        <v>0.33584658338708001</v>
      </c>
      <c r="X96" s="1">
        <v>0.33336393571985601</v>
      </c>
      <c r="Y96" s="1">
        <v>0.32726546041731502</v>
      </c>
      <c r="Z96" s="1">
        <v>0.31736870144545198</v>
      </c>
      <c r="AA96" s="1">
        <v>0.30607662766235899</v>
      </c>
      <c r="AB96" s="1">
        <v>0.29668361342053501</v>
      </c>
      <c r="AC96" s="1">
        <v>0.29177821528491399</v>
      </c>
      <c r="AD96" s="1">
        <v>0.29305623566406902</v>
      </c>
      <c r="AE96" s="1">
        <v>0.30112772191647602</v>
      </c>
      <c r="AF96" s="1">
        <v>0.31386487560253301</v>
      </c>
      <c r="AG96" s="1">
        <v>0.32656277736224099</v>
      </c>
      <c r="AH96" s="1">
        <v>0.332264707494909</v>
      </c>
      <c r="AI96" s="1">
        <v>0.328164501965646</v>
      </c>
      <c r="AJ96" s="1">
        <v>0.31992595304767801</v>
      </c>
      <c r="AK96" s="1">
        <v>0.31331651721500797</v>
      </c>
      <c r="AL96" s="1">
        <v>0.30912382902243302</v>
      </c>
      <c r="AM96" s="1">
        <v>0.30708790267526698</v>
      </c>
      <c r="AN96" s="1">
        <v>0.31043436079723502</v>
      </c>
      <c r="AO96" s="1">
        <v>0.322993700753539</v>
      </c>
      <c r="AP96" s="1">
        <v>0.34162225835417398</v>
      </c>
      <c r="AQ96" s="1">
        <v>0.35842637531091698</v>
      </c>
      <c r="AR96" s="1">
        <v>0.36658811145361597</v>
      </c>
      <c r="AS96" s="1">
        <v>0.36515513521774601</v>
      </c>
      <c r="AT96" s="1">
        <v>0.36098738737462599</v>
      </c>
      <c r="AU96" s="1">
        <v>0.36219331313637998</v>
      </c>
      <c r="AV96" s="1">
        <v>0.37074823042951599</v>
      </c>
      <c r="AW96" s="1">
        <v>0.38063101940668798</v>
      </c>
      <c r="AX96" s="1">
        <v>0.38453308946766301</v>
      </c>
      <c r="AY96" s="1">
        <v>0.380329085004741</v>
      </c>
      <c r="AZ96" s="1">
        <v>0.37074577512682499</v>
      </c>
      <c r="BA96" s="1">
        <v>0.36050634918657298</v>
      </c>
      <c r="BB96" s="1">
        <v>0.35375401398563799</v>
      </c>
      <c r="BC96" s="1">
        <v>0.35149296618992198</v>
      </c>
      <c r="BD96" s="1">
        <v>0.35034914740470102</v>
      </c>
      <c r="BE96" s="1">
        <v>0.345337165928368</v>
      </c>
      <c r="BF96" s="1">
        <v>0.33962661582349901</v>
      </c>
      <c r="BG96" s="1">
        <v>0.34548096733750799</v>
      </c>
      <c r="BH96" s="1">
        <v>0.36981697502460897</v>
      </c>
      <c r="BI96" s="1">
        <v>0.407604413786195</v>
      </c>
      <c r="BJ96" s="1">
        <v>0.44092043525020003</v>
      </c>
      <c r="BK96" s="1">
        <v>0.45684206249792197</v>
      </c>
      <c r="BL96" s="1">
        <v>0.45793921448122599</v>
      </c>
      <c r="BM96" s="1">
        <v>0.45035295746814302</v>
      </c>
      <c r="BN96" s="1">
        <v>0.43774244866928602</v>
      </c>
      <c r="BO96" s="1">
        <v>0.42707294919907801</v>
      </c>
      <c r="BP96" s="1">
        <v>0.42475069760544198</v>
      </c>
      <c r="BQ96" s="1">
        <v>0.42889900027922401</v>
      </c>
      <c r="BR96" s="1">
        <v>0.43645579151411501</v>
      </c>
      <c r="BS96" s="1">
        <v>0.448888463871913</v>
      </c>
      <c r="BT96" s="1">
        <v>0.46183008850457702</v>
      </c>
      <c r="BU96" s="1">
        <v>0.462556370213556</v>
      </c>
      <c r="BV96" s="1">
        <v>0.44403445614118298</v>
      </c>
      <c r="BW96" s="1">
        <v>0.41002768160410602</v>
      </c>
      <c r="BX96" s="1">
        <v>0.37540534588570401</v>
      </c>
      <c r="BY96" s="1">
        <v>0.36125373912736403</v>
      </c>
      <c r="BZ96" s="1">
        <v>0.38078235951989597</v>
      </c>
      <c r="CA96" s="1">
        <v>0.42331348547861802</v>
      </c>
      <c r="CB96" s="1">
        <v>0.46424727832566898</v>
      </c>
    </row>
    <row r="97" spans="1:80" x14ac:dyDescent="0.25">
      <c r="A97" s="1" t="s">
        <v>140</v>
      </c>
      <c r="B97" s="1">
        <v>0.33855017995857101</v>
      </c>
      <c r="C97" s="1">
        <v>0.31926327668931398</v>
      </c>
      <c r="D97" s="1">
        <v>0.30522336504837</v>
      </c>
      <c r="E97" s="1">
        <v>0.30067685898015201</v>
      </c>
      <c r="F97" s="1">
        <v>0.30675733462777599</v>
      </c>
      <c r="G97" s="1">
        <v>0.31769790231619599</v>
      </c>
      <c r="H97" s="1">
        <v>0.324218776954043</v>
      </c>
      <c r="I97" s="1">
        <v>0.32242191104815598</v>
      </c>
      <c r="J97" s="1">
        <v>0.31549316882707001</v>
      </c>
      <c r="K97" s="1">
        <v>0.30812179655802202</v>
      </c>
      <c r="L97" s="1">
        <v>0.30434573955560101</v>
      </c>
      <c r="M97" s="1">
        <v>0.30651005337251103</v>
      </c>
      <c r="N97" s="1">
        <v>0.31250198010625302</v>
      </c>
      <c r="O97" s="1">
        <v>0.31793024655955998</v>
      </c>
      <c r="P97" s="1">
        <v>0.32019909237266803</v>
      </c>
      <c r="Q97" s="1">
        <v>0.32039495689139103</v>
      </c>
      <c r="R97" s="1">
        <v>0.32155313980392602</v>
      </c>
      <c r="S97" s="1">
        <v>0.32487496824214901</v>
      </c>
      <c r="T97" s="1">
        <v>0.32944145680379699</v>
      </c>
      <c r="U97" s="1">
        <v>0.333060026438733</v>
      </c>
      <c r="V97" s="1">
        <v>0.33184595412369799</v>
      </c>
      <c r="W97" s="1">
        <v>0.32396988252681502</v>
      </c>
      <c r="X97" s="1">
        <v>0.313556988534406</v>
      </c>
      <c r="Y97" s="1">
        <v>0.30599404655273599</v>
      </c>
      <c r="Z97" s="1">
        <v>0.302899196195694</v>
      </c>
      <c r="AA97" s="1">
        <v>0.301669244318027</v>
      </c>
      <c r="AB97" s="1">
        <v>0.29753049432564399</v>
      </c>
      <c r="AC97" s="1">
        <v>0.28735795947222198</v>
      </c>
      <c r="AD97" s="1">
        <v>0.27694748313311501</v>
      </c>
      <c r="AE97" s="1">
        <v>0.27513844108803798</v>
      </c>
      <c r="AF97" s="1">
        <v>0.28255816844062998</v>
      </c>
      <c r="AG97" s="1">
        <v>0.29200517084912703</v>
      </c>
      <c r="AH97" s="1">
        <v>0.29690926140567497</v>
      </c>
      <c r="AI97" s="1">
        <v>0.29578030145943501</v>
      </c>
      <c r="AJ97" s="1">
        <v>0.29283034586043</v>
      </c>
      <c r="AK97" s="1">
        <v>0.292102258724379</v>
      </c>
      <c r="AL97" s="1">
        <v>0.29097920173789898</v>
      </c>
      <c r="AM97" s="1">
        <v>0.28563602627353302</v>
      </c>
      <c r="AN97" s="1">
        <v>0.27271505260671502</v>
      </c>
      <c r="AO97" s="1">
        <v>0.25249259447178501</v>
      </c>
      <c r="AP97" s="1">
        <v>0.23373537369808001</v>
      </c>
      <c r="AQ97" s="1">
        <v>0.22810491078973799</v>
      </c>
      <c r="AR97" s="1">
        <v>0.23703413981256</v>
      </c>
      <c r="AS97" s="1">
        <v>0.25016609092629799</v>
      </c>
      <c r="AT97" s="1">
        <v>0.25796863580580198</v>
      </c>
      <c r="AU97" s="1">
        <v>0.26079646750140301</v>
      </c>
      <c r="AV97" s="1">
        <v>0.263773417569724</v>
      </c>
      <c r="AW97" s="1">
        <v>0.26743824921369003</v>
      </c>
      <c r="AX97" s="1">
        <v>0.27223629593715498</v>
      </c>
      <c r="AY97" s="1">
        <v>0.28117175377341003</v>
      </c>
      <c r="AZ97" s="1">
        <v>0.29609448395882798</v>
      </c>
      <c r="BA97" s="1">
        <v>0.31650557846078298</v>
      </c>
      <c r="BB97" s="1">
        <v>0.33960304226553401</v>
      </c>
      <c r="BC97" s="1">
        <v>0.36047539796709299</v>
      </c>
      <c r="BD97" s="1">
        <v>0.374559700361491</v>
      </c>
      <c r="BE97" s="1">
        <v>0.38101108970333902</v>
      </c>
      <c r="BF97" s="1">
        <v>0.38273732326309401</v>
      </c>
      <c r="BG97" s="1">
        <v>0.37975047945153001</v>
      </c>
      <c r="BH97" s="1">
        <v>0.36581109481347901</v>
      </c>
      <c r="BI97" s="1">
        <v>0.33518141959366698</v>
      </c>
      <c r="BJ97" s="1">
        <v>0.30009705445260598</v>
      </c>
      <c r="BK97" s="1">
        <v>0.28824788174860899</v>
      </c>
      <c r="BL97" s="1">
        <v>0.31220790493654899</v>
      </c>
      <c r="BM97" s="1">
        <v>0.36334137346404899</v>
      </c>
      <c r="BN97" s="1">
        <v>0.42159735640412599</v>
      </c>
      <c r="BO97" s="1">
        <v>0.47424476177068298</v>
      </c>
      <c r="BP97" s="1">
        <v>0.51902269729291595</v>
      </c>
      <c r="BQ97" s="1">
        <v>0.55742189074158099</v>
      </c>
      <c r="BR97" s="1">
        <v>0.58971547250418699</v>
      </c>
      <c r="BS97" s="1">
        <v>0.61556994430421996</v>
      </c>
      <c r="BT97" s="1">
        <v>0.63356462402368097</v>
      </c>
      <c r="BU97" s="1">
        <v>0.64097521669907898</v>
      </c>
      <c r="BV97" s="1">
        <v>0.63775626530947505</v>
      </c>
      <c r="BW97" s="1">
        <v>0.62327961128940601</v>
      </c>
      <c r="BX97" s="1">
        <v>0.59186039720787798</v>
      </c>
      <c r="BY97" s="1">
        <v>0.54576551960549602</v>
      </c>
      <c r="BZ97" s="1">
        <v>0.49619350280563901</v>
      </c>
      <c r="CA97" s="1">
        <v>0.44631539565747902</v>
      </c>
      <c r="CB97" s="1">
        <v>0.39028197276335203</v>
      </c>
    </row>
    <row r="98" spans="1:80" x14ac:dyDescent="0.25">
      <c r="A98" s="1" t="s">
        <v>141</v>
      </c>
      <c r="B98" s="1">
        <v>0.334091273557381</v>
      </c>
      <c r="C98" s="1">
        <v>0.33378825191582201</v>
      </c>
      <c r="D98" s="1">
        <v>0.33140006514176801</v>
      </c>
      <c r="E98" s="1">
        <v>0.32793339799332399</v>
      </c>
      <c r="F98" s="1">
        <v>0.32563700748090002</v>
      </c>
      <c r="G98" s="1">
        <v>0.325419201700753</v>
      </c>
      <c r="H98" s="1">
        <v>0.32545452364036198</v>
      </c>
      <c r="I98" s="1">
        <v>0.32485987671060101</v>
      </c>
      <c r="J98" s="1">
        <v>0.32506499252191501</v>
      </c>
      <c r="K98" s="1">
        <v>0.32805974746521399</v>
      </c>
      <c r="L98" s="1">
        <v>0.33439457304329301</v>
      </c>
      <c r="M98" s="1">
        <v>0.34154236697570101</v>
      </c>
      <c r="N98" s="1">
        <v>0.345664128832122</v>
      </c>
      <c r="O98" s="1">
        <v>0.34470703336020703</v>
      </c>
      <c r="P98" s="1">
        <v>0.33719584091188398</v>
      </c>
      <c r="Q98" s="1">
        <v>0.32366241619505498</v>
      </c>
      <c r="R98" s="1">
        <v>0.30823512995758601</v>
      </c>
      <c r="S98" s="1">
        <v>0.295692542214474</v>
      </c>
      <c r="T98" s="1">
        <v>0.28923895009447698</v>
      </c>
      <c r="U98" s="1">
        <v>0.28953092099000399</v>
      </c>
      <c r="V98" s="1">
        <v>0.296209603998626</v>
      </c>
      <c r="W98" s="1">
        <v>0.30648785537097101</v>
      </c>
      <c r="X98" s="1">
        <v>0.31553253854027402</v>
      </c>
      <c r="Y98" s="1">
        <v>0.32051219093942401</v>
      </c>
      <c r="Z98" s="1">
        <v>0.32257773533688699</v>
      </c>
      <c r="AA98" s="1">
        <v>0.32449910089662498</v>
      </c>
      <c r="AB98" s="1">
        <v>0.325399466314028</v>
      </c>
      <c r="AC98" s="1">
        <v>0.32183028719301598</v>
      </c>
      <c r="AD98" s="1">
        <v>0.31452051265747599</v>
      </c>
      <c r="AE98" s="1">
        <v>0.307259260541413</v>
      </c>
      <c r="AF98" s="1">
        <v>0.30187652273986498</v>
      </c>
      <c r="AG98" s="1">
        <v>0.29916307954461002</v>
      </c>
      <c r="AH98" s="1">
        <v>0.29839350706460899</v>
      </c>
      <c r="AI98" s="1">
        <v>0.29765351404381302</v>
      </c>
      <c r="AJ98" s="1">
        <v>0.29626494196927</v>
      </c>
      <c r="AK98" s="1">
        <v>0.29432012652228701</v>
      </c>
      <c r="AL98" s="1">
        <v>0.29251817381538597</v>
      </c>
      <c r="AM98" s="1">
        <v>0.293189388849041</v>
      </c>
      <c r="AN98" s="1">
        <v>0.29821427779230397</v>
      </c>
      <c r="AO98" s="1">
        <v>0.30824421465270402</v>
      </c>
      <c r="AP98" s="1">
        <v>0.32272584495349999</v>
      </c>
      <c r="AQ98" s="1">
        <v>0.33945580064574599</v>
      </c>
      <c r="AR98" s="1">
        <v>0.35578981166612</v>
      </c>
      <c r="AS98" s="1">
        <v>0.37046863830522803</v>
      </c>
      <c r="AT98" s="1">
        <v>0.38228104601941498</v>
      </c>
      <c r="AU98" s="1">
        <v>0.38773522582320202</v>
      </c>
      <c r="AV98" s="1">
        <v>0.38312744287195599</v>
      </c>
      <c r="AW98" s="1">
        <v>0.36810642103268298</v>
      </c>
      <c r="AX98" s="1">
        <v>0.34933903679192602</v>
      </c>
      <c r="AY98" s="1">
        <v>0.340756747198942</v>
      </c>
      <c r="AZ98" s="1">
        <v>0.35589569217922901</v>
      </c>
      <c r="BA98" s="1">
        <v>0.38399101732620899</v>
      </c>
      <c r="BB98" s="1">
        <v>0.39616823301013598</v>
      </c>
      <c r="BC98" s="1">
        <v>0.37932227147709502</v>
      </c>
      <c r="BD98" s="1">
        <v>0.342460567258352</v>
      </c>
      <c r="BE98" s="1">
        <v>0.30023187091088599</v>
      </c>
      <c r="BF98" s="1">
        <v>0.26650519736026601</v>
      </c>
      <c r="BG98" s="1">
        <v>0.25452452772191902</v>
      </c>
      <c r="BH98" s="1">
        <v>0.26593526709667598</v>
      </c>
      <c r="BI98" s="1">
        <v>0.288863099493961</v>
      </c>
      <c r="BJ98" s="1">
        <v>0.32456042496936799</v>
      </c>
      <c r="BK98" s="1">
        <v>0.37260619546087997</v>
      </c>
      <c r="BL98" s="1">
        <v>0.41095696869383802</v>
      </c>
      <c r="BM98" s="1">
        <v>0.42687838332362299</v>
      </c>
      <c r="BN98" s="1">
        <v>0.43121991989021102</v>
      </c>
      <c r="BO98" s="1">
        <v>0.43985378751752102</v>
      </c>
      <c r="BP98" s="1">
        <v>0.45587689913535001</v>
      </c>
      <c r="BQ98" s="1">
        <v>0.47362492996404398</v>
      </c>
      <c r="BR98" s="1">
        <v>0.48854534986881398</v>
      </c>
      <c r="BS98" s="1">
        <v>0.50119611603305003</v>
      </c>
      <c r="BT98" s="1">
        <v>0.50989811483936398</v>
      </c>
      <c r="BU98" s="1">
        <v>0.507648724965853</v>
      </c>
      <c r="BV98" s="1">
        <v>0.48926383525728701</v>
      </c>
      <c r="BW98" s="1">
        <v>0.45641816454111001</v>
      </c>
      <c r="BX98" s="1">
        <v>0.41603991144670999</v>
      </c>
      <c r="BY98" s="1">
        <v>0.37428840296597898</v>
      </c>
      <c r="BZ98" s="1">
        <v>0.33134287503211801</v>
      </c>
      <c r="CA98" s="1">
        <v>0.28535097153982097</v>
      </c>
      <c r="CB98" s="1">
        <v>0.24360438005246601</v>
      </c>
    </row>
    <row r="99" spans="1:80" x14ac:dyDescent="0.25">
      <c r="A99" s="1" t="s">
        <v>142</v>
      </c>
      <c r="B99" s="1">
        <v>0.34888793989601702</v>
      </c>
      <c r="C99" s="1">
        <v>0.34157022775795598</v>
      </c>
      <c r="D99" s="1">
        <v>0.334108070207699</v>
      </c>
      <c r="E99" s="1">
        <v>0.32829884001682402</v>
      </c>
      <c r="F99" s="1">
        <v>0.32630030931627002</v>
      </c>
      <c r="G99" s="1">
        <v>0.32837274376588299</v>
      </c>
      <c r="H99" s="1">
        <v>0.33177209305604699</v>
      </c>
      <c r="I99" s="1">
        <v>0.33425381348968802</v>
      </c>
      <c r="J99" s="1">
        <v>0.33596205929746398</v>
      </c>
      <c r="K99" s="1">
        <v>0.33766508701515502</v>
      </c>
      <c r="L99" s="1">
        <v>0.33860346588705997</v>
      </c>
      <c r="M99" s="1">
        <v>0.33758974968313199</v>
      </c>
      <c r="N99" s="1">
        <v>0.33547724171076798</v>
      </c>
      <c r="O99" s="1">
        <v>0.33430964789450301</v>
      </c>
      <c r="P99" s="1">
        <v>0.334860834933494</v>
      </c>
      <c r="Q99" s="1">
        <v>0.33748437215378702</v>
      </c>
      <c r="R99" s="1">
        <v>0.34237179648056798</v>
      </c>
      <c r="S99" s="1">
        <v>0.34788739402121099</v>
      </c>
      <c r="T99" s="1">
        <v>0.35108259303971801</v>
      </c>
      <c r="U99" s="1">
        <v>0.34902051299137399</v>
      </c>
      <c r="V99" s="1">
        <v>0.34163830048611799</v>
      </c>
      <c r="W99" s="1">
        <v>0.33111868820259699</v>
      </c>
      <c r="X99" s="1">
        <v>0.32150270084195998</v>
      </c>
      <c r="Y99" s="1">
        <v>0.31771462675734602</v>
      </c>
      <c r="Z99" s="1">
        <v>0.317579215609544</v>
      </c>
      <c r="AA99" s="1">
        <v>0.315990708221636</v>
      </c>
      <c r="AB99" s="1">
        <v>0.31100280078056097</v>
      </c>
      <c r="AC99" s="1">
        <v>0.30454114152539902</v>
      </c>
      <c r="AD99" s="1">
        <v>0.30049865007593302</v>
      </c>
      <c r="AE99" s="1">
        <v>0.29608782360111302</v>
      </c>
      <c r="AF99" s="1">
        <v>0.29159826891551599</v>
      </c>
      <c r="AG99" s="1">
        <v>0.29005409892699702</v>
      </c>
      <c r="AH99" s="1">
        <v>0.29336626234799201</v>
      </c>
      <c r="AI99" s="1">
        <v>0.30588150159161198</v>
      </c>
      <c r="AJ99" s="1">
        <v>0.32768572147481201</v>
      </c>
      <c r="AK99" s="1">
        <v>0.34997127729808902</v>
      </c>
      <c r="AL99" s="1">
        <v>0.36354666344331699</v>
      </c>
      <c r="AM99" s="1">
        <v>0.36610546591315601</v>
      </c>
      <c r="AN99" s="1">
        <v>0.36158437056104598</v>
      </c>
      <c r="AO99" s="1">
        <v>0.35574206009509701</v>
      </c>
      <c r="AP99" s="1">
        <v>0.35073219921999799</v>
      </c>
      <c r="AQ99" s="1">
        <v>0.34354437309923003</v>
      </c>
      <c r="AR99" s="1">
        <v>0.33063880262761403</v>
      </c>
      <c r="AS99" s="1">
        <v>0.31296561970840903</v>
      </c>
      <c r="AT99" s="1">
        <v>0.29900215456081303</v>
      </c>
      <c r="AU99" s="1">
        <v>0.30059413085419001</v>
      </c>
      <c r="AV99" s="1">
        <v>0.31903324772969799</v>
      </c>
      <c r="AW99" s="1">
        <v>0.34586316716096999</v>
      </c>
      <c r="AX99" s="1">
        <v>0.36593354891673802</v>
      </c>
      <c r="AY99" s="1">
        <v>0.367723987113109</v>
      </c>
      <c r="AZ99" s="1">
        <v>0.35199723628978402</v>
      </c>
      <c r="BA99" s="1">
        <v>0.32901224877350399</v>
      </c>
      <c r="BB99" s="1">
        <v>0.311323400303261</v>
      </c>
      <c r="BC99" s="1">
        <v>0.30582269475038398</v>
      </c>
      <c r="BD99" s="1">
        <v>0.31336245998378898</v>
      </c>
      <c r="BE99" s="1">
        <v>0.33217373490272201</v>
      </c>
      <c r="BF99" s="1">
        <v>0.358487125886716</v>
      </c>
      <c r="BG99" s="1">
        <v>0.387315658191621</v>
      </c>
      <c r="BH99" s="1">
        <v>0.41757180657620602</v>
      </c>
      <c r="BI99" s="1">
        <v>0.45506593279749802</v>
      </c>
      <c r="BJ99" s="1">
        <v>0.49983977083879799</v>
      </c>
      <c r="BK99" s="1">
        <v>0.53884553839332106</v>
      </c>
      <c r="BL99" s="1">
        <v>0.55967664617680501</v>
      </c>
      <c r="BM99" s="1">
        <v>0.55811101645355399</v>
      </c>
      <c r="BN99" s="1">
        <v>0.53668702831577797</v>
      </c>
      <c r="BO99" s="1">
        <v>0.50350736415296105</v>
      </c>
      <c r="BP99" s="1">
        <v>0.46908630945989999</v>
      </c>
      <c r="BQ99" s="1">
        <v>0.44505691244984402</v>
      </c>
      <c r="BR99" s="1">
        <v>0.43930239605700599</v>
      </c>
      <c r="BS99" s="1">
        <v>0.45149103575018401</v>
      </c>
      <c r="BT99" s="1">
        <v>0.47688567019233602</v>
      </c>
      <c r="BU99" s="1">
        <v>0.50531713196459704</v>
      </c>
      <c r="BV99" s="1">
        <v>0.52256567005417498</v>
      </c>
      <c r="BW99" s="1">
        <v>0.51796160635931898</v>
      </c>
      <c r="BX99" s="1">
        <v>0.48884504571047199</v>
      </c>
      <c r="BY99" s="1">
        <v>0.44515332791044498</v>
      </c>
      <c r="BZ99" s="1">
        <v>0.402562873625535</v>
      </c>
      <c r="CA99" s="1">
        <v>0.36534723775136302</v>
      </c>
      <c r="CB99" s="1">
        <v>0.32972697058413097</v>
      </c>
    </row>
    <row r="100" spans="1:80" x14ac:dyDescent="0.25">
      <c r="A100" s="1" t="s">
        <v>143</v>
      </c>
      <c r="B100" s="1">
        <v>0.31862538598391199</v>
      </c>
      <c r="C100" s="1">
        <v>0.32412070916077201</v>
      </c>
      <c r="D100" s="1">
        <v>0.33079061275938398</v>
      </c>
      <c r="E100" s="1">
        <v>0.33390087396374302</v>
      </c>
      <c r="F100" s="1">
        <v>0.33205412428036502</v>
      </c>
      <c r="G100" s="1">
        <v>0.32704933757461102</v>
      </c>
      <c r="H100" s="1">
        <v>0.32247403574931099</v>
      </c>
      <c r="I100" s="1">
        <v>0.32070482959670499</v>
      </c>
      <c r="J100" s="1">
        <v>0.32037793413308402</v>
      </c>
      <c r="K100" s="1">
        <v>0.31851361051861898</v>
      </c>
      <c r="L100" s="1">
        <v>0.31480767259495401</v>
      </c>
      <c r="M100" s="1">
        <v>0.31156970551843199</v>
      </c>
      <c r="N100" s="1">
        <v>0.30910102807436601</v>
      </c>
      <c r="O100" s="1">
        <v>0.3060764530351</v>
      </c>
      <c r="P100" s="1">
        <v>0.30273248077432902</v>
      </c>
      <c r="Q100" s="1">
        <v>0.29962581689960699</v>
      </c>
      <c r="R100" s="1">
        <v>0.29832315257349401</v>
      </c>
      <c r="S100" s="1">
        <v>0.302130742978931</v>
      </c>
      <c r="T100" s="1">
        <v>0.31195741241320701</v>
      </c>
      <c r="U100" s="1">
        <v>0.321976429262677</v>
      </c>
      <c r="V100" s="1">
        <v>0.32500794545081702</v>
      </c>
      <c r="W100" s="1">
        <v>0.32068358848886402</v>
      </c>
      <c r="X100" s="1">
        <v>0.31435339987982702</v>
      </c>
      <c r="Y100" s="1">
        <v>0.30820737514116198</v>
      </c>
      <c r="Z100" s="1">
        <v>0.30336644165750998</v>
      </c>
      <c r="AA100" s="1">
        <v>0.30184239008203001</v>
      </c>
      <c r="AB100" s="1">
        <v>0.30274169932768302</v>
      </c>
      <c r="AC100" s="1">
        <v>0.30528576130773999</v>
      </c>
      <c r="AD100" s="1">
        <v>0.30966631725500199</v>
      </c>
      <c r="AE100" s="1">
        <v>0.31227978860655298</v>
      </c>
      <c r="AF100" s="1">
        <v>0.30995073751302299</v>
      </c>
      <c r="AG100" s="1">
        <v>0.30366307071020299</v>
      </c>
      <c r="AH100" s="1">
        <v>0.298674123528688</v>
      </c>
      <c r="AI100" s="1">
        <v>0.30343550503693301</v>
      </c>
      <c r="AJ100" s="1">
        <v>0.32030613898974702</v>
      </c>
      <c r="AK100" s="1">
        <v>0.33959669218282701</v>
      </c>
      <c r="AL100" s="1">
        <v>0.34937348677622998</v>
      </c>
      <c r="AM100" s="1">
        <v>0.34589839221978402</v>
      </c>
      <c r="AN100" s="1">
        <v>0.33232814360303298</v>
      </c>
      <c r="AO100" s="1">
        <v>0.31560642230325398</v>
      </c>
      <c r="AP100" s="1">
        <v>0.302341372530189</v>
      </c>
      <c r="AQ100" s="1">
        <v>0.294307027405385</v>
      </c>
      <c r="AR100" s="1">
        <v>0.29393486416917203</v>
      </c>
      <c r="AS100" s="1">
        <v>0.30276157790295699</v>
      </c>
      <c r="AT100" s="1">
        <v>0.31389060165965998</v>
      </c>
      <c r="AU100" s="1">
        <v>0.31716735426005099</v>
      </c>
      <c r="AV100" s="1">
        <v>0.31119454691774201</v>
      </c>
      <c r="AW100" s="1">
        <v>0.304185054534438</v>
      </c>
      <c r="AX100" s="1">
        <v>0.30508442396181801</v>
      </c>
      <c r="AY100" s="1">
        <v>0.315142812005267</v>
      </c>
      <c r="AZ100" s="1">
        <v>0.32604925465519602</v>
      </c>
      <c r="BA100" s="1">
        <v>0.32760504664566398</v>
      </c>
      <c r="BB100" s="1">
        <v>0.31914769287549</v>
      </c>
      <c r="BC100" s="1">
        <v>0.31302044365659598</v>
      </c>
      <c r="BD100" s="1">
        <v>0.32348078620517701</v>
      </c>
      <c r="BE100" s="1">
        <v>0.35120369111196598</v>
      </c>
      <c r="BF100" s="1">
        <v>0.37900273965036202</v>
      </c>
      <c r="BG100" s="1">
        <v>0.38742887506163398</v>
      </c>
      <c r="BH100" s="1">
        <v>0.37272610276838097</v>
      </c>
      <c r="BI100" s="1">
        <v>0.35709515768803202</v>
      </c>
      <c r="BJ100" s="1">
        <v>0.36932313373266101</v>
      </c>
      <c r="BK100" s="1">
        <v>0.40774269146438202</v>
      </c>
      <c r="BL100" s="1">
        <v>0.45422053710669802</v>
      </c>
      <c r="BM100" s="1">
        <v>0.495835687971725</v>
      </c>
      <c r="BN100" s="1">
        <v>0.52271345479116604</v>
      </c>
      <c r="BO100" s="1">
        <v>0.52512626418786501</v>
      </c>
      <c r="BP100" s="1">
        <v>0.49952872526157499</v>
      </c>
      <c r="BQ100" s="1">
        <v>0.455605621455902</v>
      </c>
      <c r="BR100" s="1">
        <v>0.41141529363176499</v>
      </c>
      <c r="BS100" s="1">
        <v>0.380993675895265</v>
      </c>
      <c r="BT100" s="1">
        <v>0.36824005575982399</v>
      </c>
      <c r="BU100" s="1">
        <v>0.36914476991942302</v>
      </c>
      <c r="BV100" s="1">
        <v>0.375163571019554</v>
      </c>
      <c r="BW100" s="1">
        <v>0.37431682469710398</v>
      </c>
      <c r="BX100" s="1">
        <v>0.35586071753880599</v>
      </c>
      <c r="BY100" s="1">
        <v>0.31994401791754501</v>
      </c>
      <c r="BZ100" s="1">
        <v>0.28056589536526599</v>
      </c>
      <c r="CA100" s="1">
        <v>0.25361388658393802</v>
      </c>
      <c r="CB100" s="1">
        <v>0.24368406773447199</v>
      </c>
    </row>
    <row r="101" spans="1:80" x14ac:dyDescent="0.25">
      <c r="A101" s="1" t="s">
        <v>144</v>
      </c>
      <c r="B101" s="1">
        <v>0.315324446942924</v>
      </c>
      <c r="C101" s="1">
        <v>0.322204309492854</v>
      </c>
      <c r="D101" s="1">
        <v>0.325679730463795</v>
      </c>
      <c r="E101" s="1">
        <v>0.323298966253873</v>
      </c>
      <c r="F101" s="1">
        <v>0.31821601602403699</v>
      </c>
      <c r="G101" s="1">
        <v>0.31381175221590002</v>
      </c>
      <c r="H101" s="1">
        <v>0.31078337777853299</v>
      </c>
      <c r="I101" s="1">
        <v>0.308986484561732</v>
      </c>
      <c r="J101" s="1">
        <v>0.30952444774550297</v>
      </c>
      <c r="K101" s="1">
        <v>0.313184962985182</v>
      </c>
      <c r="L101" s="1">
        <v>0.31836390737832299</v>
      </c>
      <c r="M101" s="1">
        <v>0.32158143285291302</v>
      </c>
      <c r="N101" s="1">
        <v>0.32037059995131101</v>
      </c>
      <c r="O101" s="1">
        <v>0.31564848856169597</v>
      </c>
      <c r="P101" s="1">
        <v>0.30986497076177999</v>
      </c>
      <c r="Q101" s="1">
        <v>0.30415946953555201</v>
      </c>
      <c r="R101" s="1">
        <v>0.297870450905038</v>
      </c>
      <c r="S101" s="1">
        <v>0.29122925718669002</v>
      </c>
      <c r="T101" s="1">
        <v>0.28584940160901301</v>
      </c>
      <c r="U101" s="1">
        <v>0.28241602716710201</v>
      </c>
      <c r="V101" s="1">
        <v>0.28214636775072799</v>
      </c>
      <c r="W101" s="1">
        <v>0.28702383254848302</v>
      </c>
      <c r="X101" s="1">
        <v>0.29646376738469299</v>
      </c>
      <c r="Y101" s="1">
        <v>0.30672194982545098</v>
      </c>
      <c r="Z101" s="1">
        <v>0.31395978000769298</v>
      </c>
      <c r="AA101" s="1">
        <v>0.31840546578753798</v>
      </c>
      <c r="AB101" s="1">
        <v>0.32261062521742001</v>
      </c>
      <c r="AC101" s="1">
        <v>0.32600068373747498</v>
      </c>
      <c r="AD101" s="1">
        <v>0.326480337890034</v>
      </c>
      <c r="AE101" s="1">
        <v>0.326838645305847</v>
      </c>
      <c r="AF101" s="1">
        <v>0.33140915805730897</v>
      </c>
      <c r="AG101" s="1">
        <v>0.33956507516526202</v>
      </c>
      <c r="AH101" s="1">
        <v>0.34758985454926999</v>
      </c>
      <c r="AI101" s="1">
        <v>0.35410859106692799</v>
      </c>
      <c r="AJ101" s="1">
        <v>0.361524262625676</v>
      </c>
      <c r="AK101" s="1">
        <v>0.37382797190008998</v>
      </c>
      <c r="AL101" s="1">
        <v>0.390541061073512</v>
      </c>
      <c r="AM101" s="1">
        <v>0.40552560913503299</v>
      </c>
      <c r="AN101" s="1">
        <v>0.41388112940004801</v>
      </c>
      <c r="AO101" s="1">
        <v>0.41636287300782299</v>
      </c>
      <c r="AP101" s="1">
        <v>0.41778936278621298</v>
      </c>
      <c r="AQ101" s="1">
        <v>0.42288631636291801</v>
      </c>
      <c r="AR101" s="1">
        <v>0.43049207298739001</v>
      </c>
      <c r="AS101" s="1">
        <v>0.43432111641319399</v>
      </c>
      <c r="AT101" s="1">
        <v>0.43057153586799701</v>
      </c>
      <c r="AU101" s="1">
        <v>0.42192952103412701</v>
      </c>
      <c r="AV101" s="1">
        <v>0.41315942646471499</v>
      </c>
      <c r="AW101" s="1">
        <v>0.40545545480957002</v>
      </c>
      <c r="AX101" s="1">
        <v>0.39828131467241801</v>
      </c>
      <c r="AY101" s="1">
        <v>0.39604885341770502</v>
      </c>
      <c r="AZ101" s="1">
        <v>0.40517712597229799</v>
      </c>
      <c r="BA101" s="1">
        <v>0.42001989397164402</v>
      </c>
      <c r="BB101" s="1">
        <v>0.42700936572973403</v>
      </c>
      <c r="BC101" s="1">
        <v>0.42048244111976602</v>
      </c>
      <c r="BD101" s="1">
        <v>0.40061871819691802</v>
      </c>
      <c r="BE101" s="1">
        <v>0.36869641384544499</v>
      </c>
      <c r="BF101" s="1">
        <v>0.329026019466585</v>
      </c>
      <c r="BG101" s="1">
        <v>0.292035282193297</v>
      </c>
      <c r="BH101" s="1">
        <v>0.27327922440706698</v>
      </c>
      <c r="BI101" s="1">
        <v>0.28061441181084001</v>
      </c>
      <c r="BJ101" s="1">
        <v>0.30232288946907598</v>
      </c>
      <c r="BK101" s="1">
        <v>0.32387645553435102</v>
      </c>
      <c r="BL101" s="1">
        <v>0.34029613959490601</v>
      </c>
      <c r="BM101" s="1">
        <v>0.35340845534884402</v>
      </c>
      <c r="BN101" s="1">
        <v>0.36612140978486002</v>
      </c>
      <c r="BO101" s="1">
        <v>0.37557519894485097</v>
      </c>
      <c r="BP101" s="1">
        <v>0.37912115805588198</v>
      </c>
      <c r="BQ101" s="1">
        <v>0.382565015865726</v>
      </c>
      <c r="BR101" s="1">
        <v>0.391770029369154</v>
      </c>
      <c r="BS101" s="1">
        <v>0.40571042827913201</v>
      </c>
      <c r="BT101" s="1">
        <v>0.41995937291026503</v>
      </c>
      <c r="BU101" s="1">
        <v>0.42408120451168302</v>
      </c>
      <c r="BV101" s="1">
        <v>0.40909597356493999</v>
      </c>
      <c r="BW101" s="1">
        <v>0.38310413872938598</v>
      </c>
      <c r="BX101" s="1">
        <v>0.36243635651015199</v>
      </c>
      <c r="BY101" s="1">
        <v>0.35377477477501101</v>
      </c>
      <c r="BZ101" s="1">
        <v>0.34370002190329502</v>
      </c>
      <c r="CA101" s="1">
        <v>0.31984648009218902</v>
      </c>
      <c r="CB101" s="1">
        <v>0.289932368036318</v>
      </c>
    </row>
    <row r="102" spans="1:80" x14ac:dyDescent="0.25">
      <c r="A102" s="1" t="s">
        <v>145</v>
      </c>
      <c r="B102" s="1">
        <v>0.33551566582727399</v>
      </c>
      <c r="C102" s="1">
        <v>0.328929541391285</v>
      </c>
      <c r="D102" s="1">
        <v>0.32406190196442702</v>
      </c>
      <c r="E102" s="1">
        <v>0.32225524093869901</v>
      </c>
      <c r="F102" s="1">
        <v>0.32323313132845799</v>
      </c>
      <c r="G102" s="1">
        <v>0.32594715796795298</v>
      </c>
      <c r="H102" s="1">
        <v>0.32846604950310798</v>
      </c>
      <c r="I102" s="1">
        <v>0.32953473636811897</v>
      </c>
      <c r="J102" s="1">
        <v>0.32986008601613698</v>
      </c>
      <c r="K102" s="1">
        <v>0.32906440005124898</v>
      </c>
      <c r="L102" s="1">
        <v>0.32657211430254102</v>
      </c>
      <c r="M102" s="1">
        <v>0.323894024504358</v>
      </c>
      <c r="N102" s="1">
        <v>0.323612457296863</v>
      </c>
      <c r="O102" s="1">
        <v>0.32654108225498701</v>
      </c>
      <c r="P102" s="1">
        <v>0.33146910635203097</v>
      </c>
      <c r="Q102" s="1">
        <v>0.33625535921001398</v>
      </c>
      <c r="R102" s="1">
        <v>0.33767142820568102</v>
      </c>
      <c r="S102" s="1">
        <v>0.33522864964393201</v>
      </c>
      <c r="T102" s="1">
        <v>0.333010265572597</v>
      </c>
      <c r="U102" s="1">
        <v>0.33396961965203498</v>
      </c>
      <c r="V102" s="1">
        <v>0.33511798865154802</v>
      </c>
      <c r="W102" s="1">
        <v>0.331848481940824</v>
      </c>
      <c r="X102" s="1">
        <v>0.322761517192315</v>
      </c>
      <c r="Y102" s="1">
        <v>0.3112408076198</v>
      </c>
      <c r="Z102" s="1">
        <v>0.30302423849531701</v>
      </c>
      <c r="AA102" s="1">
        <v>0.30095909076084498</v>
      </c>
      <c r="AB102" s="1">
        <v>0.306210930856466</v>
      </c>
      <c r="AC102" s="1">
        <v>0.31715746426139502</v>
      </c>
      <c r="AD102" s="1">
        <v>0.32847129949568099</v>
      </c>
      <c r="AE102" s="1">
        <v>0.33616353349317202</v>
      </c>
      <c r="AF102" s="1">
        <v>0.340623450187723</v>
      </c>
      <c r="AG102" s="1">
        <v>0.34409376800860803</v>
      </c>
      <c r="AH102" s="1">
        <v>0.34505856287998199</v>
      </c>
      <c r="AI102" s="1">
        <v>0.34007848874824298</v>
      </c>
      <c r="AJ102" s="1">
        <v>0.33065492949724101</v>
      </c>
      <c r="AK102" s="1">
        <v>0.32013345680758398</v>
      </c>
      <c r="AL102" s="1">
        <v>0.30941011174242</v>
      </c>
      <c r="AM102" s="1">
        <v>0.30160584229055099</v>
      </c>
      <c r="AN102" s="1">
        <v>0.30210462999050203</v>
      </c>
      <c r="AO102" s="1">
        <v>0.31303160914676798</v>
      </c>
      <c r="AP102" s="1">
        <v>0.33005192642294601</v>
      </c>
      <c r="AQ102" s="1">
        <v>0.34377858642868803</v>
      </c>
      <c r="AR102" s="1">
        <v>0.34530810855570199</v>
      </c>
      <c r="AS102" s="1">
        <v>0.33136012997654601</v>
      </c>
      <c r="AT102" s="1">
        <v>0.307498258309085</v>
      </c>
      <c r="AU102" s="1">
        <v>0.28347413447237302</v>
      </c>
      <c r="AV102" s="1">
        <v>0.26130933713483301</v>
      </c>
      <c r="AW102" s="1">
        <v>0.23928732341532999</v>
      </c>
      <c r="AX102" s="1">
        <v>0.22825249866654099</v>
      </c>
      <c r="AY102" s="1">
        <v>0.23754534944351599</v>
      </c>
      <c r="AZ102" s="1">
        <v>0.254741105476049</v>
      </c>
      <c r="BA102" s="1">
        <v>0.26387715087484098</v>
      </c>
      <c r="BB102" s="1">
        <v>0.26403220273946598</v>
      </c>
      <c r="BC102" s="1">
        <v>0.26320249609026902</v>
      </c>
      <c r="BD102" s="1">
        <v>0.27074984317003697</v>
      </c>
      <c r="BE102" s="1">
        <v>0.28438433260156898</v>
      </c>
      <c r="BF102" s="1">
        <v>0.29264890334121801</v>
      </c>
      <c r="BG102" s="1">
        <v>0.291465444442221</v>
      </c>
      <c r="BH102" s="1">
        <v>0.281849475452913</v>
      </c>
      <c r="BI102" s="1">
        <v>0.265004191741954</v>
      </c>
      <c r="BJ102" s="1">
        <v>0.24397553773542899</v>
      </c>
      <c r="BK102" s="1">
        <v>0.22286864132607601</v>
      </c>
      <c r="BL102" s="1">
        <v>0.21102421356762699</v>
      </c>
      <c r="BM102" s="1">
        <v>0.21868530889940899</v>
      </c>
      <c r="BN102" s="1">
        <v>0.237182601527996</v>
      </c>
      <c r="BO102" s="1">
        <v>0.241651796053062</v>
      </c>
      <c r="BP102" s="1">
        <v>0.231912450121492</v>
      </c>
      <c r="BQ102" s="1">
        <v>0.223581372011707</v>
      </c>
      <c r="BR102" s="1">
        <v>0.22647748240843901</v>
      </c>
      <c r="BS102" s="1">
        <v>0.25153982479634501</v>
      </c>
      <c r="BT102" s="1">
        <v>0.302231031652959</v>
      </c>
      <c r="BU102" s="1">
        <v>0.36637015063475997</v>
      </c>
      <c r="BV102" s="1">
        <v>0.428170027057719</v>
      </c>
      <c r="BW102" s="1">
        <v>0.476874233434321</v>
      </c>
      <c r="BX102" s="1">
        <v>0.50762866477514101</v>
      </c>
      <c r="BY102" s="1">
        <v>0.52094827931383303</v>
      </c>
      <c r="BZ102" s="1">
        <v>0.51954807863847996</v>
      </c>
      <c r="CA102" s="1">
        <v>0.50558244769499106</v>
      </c>
      <c r="CB102" s="1">
        <v>0.48043654496440003</v>
      </c>
    </row>
    <row r="103" spans="1:80" x14ac:dyDescent="0.25">
      <c r="A103" s="1" t="s">
        <v>146</v>
      </c>
      <c r="B103" s="1">
        <v>0.33414557085712698</v>
      </c>
      <c r="C103" s="1">
        <v>0.32102259352330698</v>
      </c>
      <c r="D103" s="1">
        <v>0.31362519883527301</v>
      </c>
      <c r="E103" s="1">
        <v>0.31431088274837299</v>
      </c>
      <c r="F103" s="1">
        <v>0.32161732947722099</v>
      </c>
      <c r="G103" s="1">
        <v>0.33013233159058802</v>
      </c>
      <c r="H103" s="1">
        <v>0.33610634134554601</v>
      </c>
      <c r="I103" s="1">
        <v>0.33872234892641101</v>
      </c>
      <c r="J103" s="1">
        <v>0.33724878791090401</v>
      </c>
      <c r="K103" s="1">
        <v>0.33311950785657402</v>
      </c>
      <c r="L103" s="1">
        <v>0.328846584301767</v>
      </c>
      <c r="M103" s="1">
        <v>0.32590793060848899</v>
      </c>
      <c r="N103" s="1">
        <v>0.32384608691438999</v>
      </c>
      <c r="O103" s="1">
        <v>0.32201268692395901</v>
      </c>
      <c r="P103" s="1">
        <v>0.32131339181992202</v>
      </c>
      <c r="Q103" s="1">
        <v>0.32266570820157298</v>
      </c>
      <c r="R103" s="1">
        <v>0.32625093170612501</v>
      </c>
      <c r="S103" s="1">
        <v>0.33090569442159701</v>
      </c>
      <c r="T103" s="1">
        <v>0.335765009167932</v>
      </c>
      <c r="U103" s="1">
        <v>0.34152480302195798</v>
      </c>
      <c r="V103" s="1">
        <v>0.34808737894721498</v>
      </c>
      <c r="W103" s="1">
        <v>0.35353366921704599</v>
      </c>
      <c r="X103" s="1">
        <v>0.355525957507554</v>
      </c>
      <c r="Y103" s="1">
        <v>0.35220671962995698</v>
      </c>
      <c r="Z103" s="1">
        <v>0.34630309347924398</v>
      </c>
      <c r="AA103" s="1">
        <v>0.34342425230888202</v>
      </c>
      <c r="AB103" s="1">
        <v>0.34359857209594902</v>
      </c>
      <c r="AC103" s="1">
        <v>0.34455485386447199</v>
      </c>
      <c r="AD103" s="1">
        <v>0.34814999043127798</v>
      </c>
      <c r="AE103" s="1">
        <v>0.35720351639183301</v>
      </c>
      <c r="AF103" s="1">
        <v>0.37078056464664799</v>
      </c>
      <c r="AG103" s="1">
        <v>0.38319982785880502</v>
      </c>
      <c r="AH103" s="1">
        <v>0.38706984290477298</v>
      </c>
      <c r="AI103" s="1">
        <v>0.37912706821946701</v>
      </c>
      <c r="AJ103" s="1">
        <v>0.362783199733552</v>
      </c>
      <c r="AK103" s="1">
        <v>0.34529125779601599</v>
      </c>
      <c r="AL103" s="1">
        <v>0.33287245253588299</v>
      </c>
      <c r="AM103" s="1">
        <v>0.32514872652781501</v>
      </c>
      <c r="AN103" s="1">
        <v>0.318053520094779</v>
      </c>
      <c r="AO103" s="1">
        <v>0.31296562801850702</v>
      </c>
      <c r="AP103" s="1">
        <v>0.31181865798098102</v>
      </c>
      <c r="AQ103" s="1">
        <v>0.31218358521338901</v>
      </c>
      <c r="AR103" s="1">
        <v>0.310915677441294</v>
      </c>
      <c r="AS103" s="1">
        <v>0.30648711148949798</v>
      </c>
      <c r="AT103" s="1">
        <v>0.29839520162281802</v>
      </c>
      <c r="AU103" s="1">
        <v>0.28767029649398801</v>
      </c>
      <c r="AV103" s="1">
        <v>0.27585766887161201</v>
      </c>
      <c r="AW103" s="1">
        <v>0.26631376751708002</v>
      </c>
      <c r="AX103" s="1">
        <v>0.26417984209530398</v>
      </c>
      <c r="AY103" s="1">
        <v>0.27052336589480003</v>
      </c>
      <c r="AZ103" s="1">
        <v>0.27898376416123699</v>
      </c>
      <c r="BA103" s="1">
        <v>0.28256121808457002</v>
      </c>
      <c r="BB103" s="1">
        <v>0.282809972148021</v>
      </c>
      <c r="BC103" s="1">
        <v>0.285544757249174</v>
      </c>
      <c r="BD103" s="1">
        <v>0.29230081139250302</v>
      </c>
      <c r="BE103" s="1">
        <v>0.29922376996788302</v>
      </c>
      <c r="BF103" s="1">
        <v>0.300848151079258</v>
      </c>
      <c r="BG103" s="1">
        <v>0.29387319956554397</v>
      </c>
      <c r="BH103" s="1">
        <v>0.27889961719196599</v>
      </c>
      <c r="BI103" s="1">
        <v>0.26267472166344102</v>
      </c>
      <c r="BJ103" s="1">
        <v>0.25387530779033102</v>
      </c>
      <c r="BK103" s="1">
        <v>0.25630199815607002</v>
      </c>
      <c r="BL103" s="1">
        <v>0.26853147227785801</v>
      </c>
      <c r="BM103" s="1">
        <v>0.28628689989788297</v>
      </c>
      <c r="BN103" s="1">
        <v>0.30288339922507201</v>
      </c>
      <c r="BO103" s="1">
        <v>0.31088157219930701</v>
      </c>
      <c r="BP103" s="1">
        <v>0.30800490952937498</v>
      </c>
      <c r="BQ103" s="1">
        <v>0.29803980031918098</v>
      </c>
      <c r="BR103" s="1">
        <v>0.28501628399282802</v>
      </c>
      <c r="BS103" s="1">
        <v>0.27231549808204403</v>
      </c>
      <c r="BT103" s="1">
        <v>0.26593401676695899</v>
      </c>
      <c r="BU103" s="1">
        <v>0.27176133533416902</v>
      </c>
      <c r="BV103" s="1">
        <v>0.28953122691703698</v>
      </c>
      <c r="BW103" s="1">
        <v>0.30735141765859603</v>
      </c>
      <c r="BX103" s="1">
        <v>0.30738692505397602</v>
      </c>
      <c r="BY103" s="1">
        <v>0.283857954537311</v>
      </c>
      <c r="BZ103" s="1">
        <v>0.248939664515123</v>
      </c>
      <c r="CA103" s="1">
        <v>0.219064917467162</v>
      </c>
      <c r="CB103" s="1">
        <v>0.20360985064435999</v>
      </c>
    </row>
    <row r="104" spans="1:80" x14ac:dyDescent="0.25">
      <c r="A104" s="1" t="s">
        <v>147</v>
      </c>
      <c r="B104" s="1">
        <v>0.34054388954603398</v>
      </c>
      <c r="C104" s="1">
        <v>0.33566832819853698</v>
      </c>
      <c r="D104" s="1">
        <v>0.33504075423727497</v>
      </c>
      <c r="E104" s="1">
        <v>0.33215734259574597</v>
      </c>
      <c r="F104" s="1">
        <v>0.32546994692106701</v>
      </c>
      <c r="G104" s="1">
        <v>0.31796321252216703</v>
      </c>
      <c r="H104" s="1">
        <v>0.31291590138428899</v>
      </c>
      <c r="I104" s="1">
        <v>0.31272576305712801</v>
      </c>
      <c r="J104" s="1">
        <v>0.31798977542616302</v>
      </c>
      <c r="K104" s="1">
        <v>0.32493447580181001</v>
      </c>
      <c r="L104" s="1">
        <v>0.33005899697864699</v>
      </c>
      <c r="M104" s="1">
        <v>0.33294415820141499</v>
      </c>
      <c r="N104" s="1">
        <v>0.33336981737497601</v>
      </c>
      <c r="O104" s="1">
        <v>0.33116570015253899</v>
      </c>
      <c r="P104" s="1">
        <v>0.32774029001616301</v>
      </c>
      <c r="Q104" s="1">
        <v>0.324177792927341</v>
      </c>
      <c r="R104" s="1">
        <v>0.31960265280901601</v>
      </c>
      <c r="S104" s="1">
        <v>0.31326210587995701</v>
      </c>
      <c r="T104" s="1">
        <v>0.30664902863356702</v>
      </c>
      <c r="U104" s="1">
        <v>0.302428608610884</v>
      </c>
      <c r="V104" s="1">
        <v>0.301888916546181</v>
      </c>
      <c r="W104" s="1">
        <v>0.30329321601889803</v>
      </c>
      <c r="X104" s="1">
        <v>0.30597907790043199</v>
      </c>
      <c r="Y104" s="1">
        <v>0.31083806106967898</v>
      </c>
      <c r="Z104" s="1">
        <v>0.314916982162189</v>
      </c>
      <c r="AA104" s="1">
        <v>0.31333309964221401</v>
      </c>
      <c r="AB104" s="1">
        <v>0.30658094532541602</v>
      </c>
      <c r="AC104" s="1">
        <v>0.300831906494059</v>
      </c>
      <c r="AD104" s="1">
        <v>0.29993822490633498</v>
      </c>
      <c r="AE104" s="1">
        <v>0.30084312816532599</v>
      </c>
      <c r="AF104" s="1">
        <v>0.299026328025703</v>
      </c>
      <c r="AG104" s="1">
        <v>0.29646762565001999</v>
      </c>
      <c r="AH104" s="1">
        <v>0.29905934444392701</v>
      </c>
      <c r="AI104" s="1">
        <v>0.30678928811420703</v>
      </c>
      <c r="AJ104" s="1">
        <v>0.31142065883771602</v>
      </c>
      <c r="AK104" s="1">
        <v>0.30310249416433199</v>
      </c>
      <c r="AL104" s="1">
        <v>0.28121960462276702</v>
      </c>
      <c r="AM104" s="1">
        <v>0.259011461213217</v>
      </c>
      <c r="AN104" s="1">
        <v>0.24881092876712099</v>
      </c>
      <c r="AO104" s="1">
        <v>0.258077097934234</v>
      </c>
      <c r="AP104" s="1">
        <v>0.28917370220011201</v>
      </c>
      <c r="AQ104" s="1">
        <v>0.33439549473895702</v>
      </c>
      <c r="AR104" s="1">
        <v>0.38539853747796898</v>
      </c>
      <c r="AS104" s="1">
        <v>0.43778639268396002</v>
      </c>
      <c r="AT104" s="1">
        <v>0.484952194028412</v>
      </c>
      <c r="AU104" s="1">
        <v>0.51827848524874898</v>
      </c>
      <c r="AV104" s="1">
        <v>0.53583296206957798</v>
      </c>
      <c r="AW104" s="1">
        <v>0.54222616915963295</v>
      </c>
      <c r="AX104" s="1">
        <v>0.541712515647221</v>
      </c>
      <c r="AY104" s="1">
        <v>0.53557580265695803</v>
      </c>
      <c r="AZ104" s="1">
        <v>0.52312478037149002</v>
      </c>
      <c r="BA104" s="1">
        <v>0.50271589792926896</v>
      </c>
      <c r="BB104" s="1">
        <v>0.471688881315805</v>
      </c>
      <c r="BC104" s="1">
        <v>0.42672744811254198</v>
      </c>
      <c r="BD104" s="1">
        <v>0.36728095194937899</v>
      </c>
      <c r="BE104" s="1">
        <v>0.305464688645747</v>
      </c>
      <c r="BF104" s="1">
        <v>0.26738794158346102</v>
      </c>
      <c r="BG104" s="1">
        <v>0.26572169056367101</v>
      </c>
      <c r="BH104" s="1">
        <v>0.28742699648164</v>
      </c>
      <c r="BI104" s="1">
        <v>0.315319396209717</v>
      </c>
      <c r="BJ104" s="1">
        <v>0.33981942995614101</v>
      </c>
      <c r="BK104" s="1">
        <v>0.35733094023557399</v>
      </c>
      <c r="BL104" s="1">
        <v>0.366134544885722</v>
      </c>
      <c r="BM104" s="1">
        <v>0.36303995034080899</v>
      </c>
      <c r="BN104" s="1">
        <v>0.344822294073234</v>
      </c>
      <c r="BO104" s="1">
        <v>0.31103431939302201</v>
      </c>
      <c r="BP104" s="1">
        <v>0.27005236513011099</v>
      </c>
      <c r="BQ104" s="1">
        <v>0.237537494221151</v>
      </c>
      <c r="BR104" s="1">
        <v>0.22389765286862501</v>
      </c>
      <c r="BS104" s="1">
        <v>0.23637141294828901</v>
      </c>
      <c r="BT104" s="1">
        <v>0.27744508594761502</v>
      </c>
      <c r="BU104" s="1">
        <v>0.337952075683079</v>
      </c>
      <c r="BV104" s="1">
        <v>0.39985900961207699</v>
      </c>
      <c r="BW104" s="1">
        <v>0.44487254418163702</v>
      </c>
      <c r="BX104" s="1">
        <v>0.46061210325289498</v>
      </c>
      <c r="BY104" s="1">
        <v>0.442349380561738</v>
      </c>
      <c r="BZ104" s="1">
        <v>0.39632863856573403</v>
      </c>
      <c r="CA104" s="1">
        <v>0.33898204326507603</v>
      </c>
      <c r="CB104" s="1">
        <v>0.285504667288144</v>
      </c>
    </row>
    <row r="105" spans="1:80" x14ac:dyDescent="0.25">
      <c r="A105" s="1" t="s">
        <v>148</v>
      </c>
      <c r="B105" s="1">
        <v>0.31815540677403598</v>
      </c>
      <c r="C105" s="1">
        <v>0.30551394940724502</v>
      </c>
      <c r="D105" s="1">
        <v>0.30102504931787799</v>
      </c>
      <c r="E105" s="1">
        <v>0.302577680627797</v>
      </c>
      <c r="F105" s="1">
        <v>0.30589851186014899</v>
      </c>
      <c r="G105" s="1">
        <v>0.30940622486868302</v>
      </c>
      <c r="H105" s="1">
        <v>0.31516805361490102</v>
      </c>
      <c r="I105" s="1">
        <v>0.32290691374715702</v>
      </c>
      <c r="J105" s="1">
        <v>0.32990377432786899</v>
      </c>
      <c r="K105" s="1">
        <v>0.33572218158867101</v>
      </c>
      <c r="L105" s="1">
        <v>0.34139183456158501</v>
      </c>
      <c r="M105" s="1">
        <v>0.34703261322601497</v>
      </c>
      <c r="N105" s="1">
        <v>0.35218626455681101</v>
      </c>
      <c r="O105" s="1">
        <v>0.35809478539384898</v>
      </c>
      <c r="P105" s="1">
        <v>0.36690965039325601</v>
      </c>
      <c r="Q105" s="1">
        <v>0.37711196483065001</v>
      </c>
      <c r="R105" s="1">
        <v>0.38588058471146103</v>
      </c>
      <c r="S105" s="1">
        <v>0.39317492160790202</v>
      </c>
      <c r="T105" s="1">
        <v>0.399664221159162</v>
      </c>
      <c r="U105" s="1">
        <v>0.40528295870971198</v>
      </c>
      <c r="V105" s="1">
        <v>0.41000913813693501</v>
      </c>
      <c r="W105" s="1">
        <v>0.41264241962211501</v>
      </c>
      <c r="X105" s="1">
        <v>0.41078422388076902</v>
      </c>
      <c r="Y105" s="1">
        <v>0.40286068996879998</v>
      </c>
      <c r="Z105" s="1">
        <v>0.38959005959417797</v>
      </c>
      <c r="AA105" s="1">
        <v>0.374048778519605</v>
      </c>
      <c r="AB105" s="1">
        <v>0.35764029062978298</v>
      </c>
      <c r="AC105" s="1">
        <v>0.33972522538917999</v>
      </c>
      <c r="AD105" s="1">
        <v>0.32227633235944098</v>
      </c>
      <c r="AE105" s="1">
        <v>0.312030260350176</v>
      </c>
      <c r="AF105" s="1">
        <v>0.31045684596386702</v>
      </c>
      <c r="AG105" s="1">
        <v>0.31097142322675703</v>
      </c>
      <c r="AH105" s="1">
        <v>0.30800706452624199</v>
      </c>
      <c r="AI105" s="1">
        <v>0.30179027678597797</v>
      </c>
      <c r="AJ105" s="1">
        <v>0.29712759872123101</v>
      </c>
      <c r="AK105" s="1">
        <v>0.29758441931676899</v>
      </c>
      <c r="AL105" s="1">
        <v>0.30298510859143502</v>
      </c>
      <c r="AM105" s="1">
        <v>0.31088583788461099</v>
      </c>
      <c r="AN105" s="1">
        <v>0.31850549474756501</v>
      </c>
      <c r="AO105" s="1">
        <v>0.32175005371946502</v>
      </c>
      <c r="AP105" s="1">
        <v>0.31454168743372801</v>
      </c>
      <c r="AQ105" s="1">
        <v>0.296736667732106</v>
      </c>
      <c r="AR105" s="1">
        <v>0.27512359417397902</v>
      </c>
      <c r="AS105" s="1">
        <v>0.25576696302051199</v>
      </c>
      <c r="AT105" s="1">
        <v>0.24177773802556701</v>
      </c>
      <c r="AU105" s="1">
        <v>0.23770381994529699</v>
      </c>
      <c r="AV105" s="1">
        <v>0.24842040766169399</v>
      </c>
      <c r="AW105" s="1">
        <v>0.27182516589396899</v>
      </c>
      <c r="AX105" s="1">
        <v>0.296476944174632</v>
      </c>
      <c r="AY105" s="1">
        <v>0.31519646322714701</v>
      </c>
      <c r="AZ105" s="1">
        <v>0.33990757003739303</v>
      </c>
      <c r="BA105" s="1">
        <v>0.38240583963827302</v>
      </c>
      <c r="BB105" s="1">
        <v>0.42984794457994502</v>
      </c>
      <c r="BC105" s="1">
        <v>0.46138331614890998</v>
      </c>
      <c r="BD105" s="1">
        <v>0.46898244009690299</v>
      </c>
      <c r="BE105" s="1">
        <v>0.46095711823704999</v>
      </c>
      <c r="BF105" s="1">
        <v>0.45301289421928498</v>
      </c>
      <c r="BG105" s="1">
        <v>0.45590722352215601</v>
      </c>
      <c r="BH105" s="1">
        <v>0.46702039385509497</v>
      </c>
      <c r="BI105" s="1">
        <v>0.47343365070772903</v>
      </c>
      <c r="BJ105" s="1">
        <v>0.46310271735491398</v>
      </c>
      <c r="BK105" s="1">
        <v>0.437567727771278</v>
      </c>
      <c r="BL105" s="1">
        <v>0.41362194258367302</v>
      </c>
      <c r="BM105" s="1">
        <v>0.40760600106337502</v>
      </c>
      <c r="BN105" s="1">
        <v>0.42558919969523401</v>
      </c>
      <c r="BO105" s="1">
        <v>0.461842414234236</v>
      </c>
      <c r="BP105" s="1">
        <v>0.50240207440655504</v>
      </c>
      <c r="BQ105" s="1">
        <v>0.53374838871664998</v>
      </c>
      <c r="BR105" s="1">
        <v>0.54676086319336203</v>
      </c>
      <c r="BS105" s="1">
        <v>0.53776834034643495</v>
      </c>
      <c r="BT105" s="1">
        <v>0.51143745077054203</v>
      </c>
      <c r="BU105" s="1">
        <v>0.475865171028856</v>
      </c>
      <c r="BV105" s="1">
        <v>0.43765499190228302</v>
      </c>
      <c r="BW105" s="1">
        <v>0.402448039134716</v>
      </c>
      <c r="BX105" s="1">
        <v>0.38104435112083201</v>
      </c>
      <c r="BY105" s="1">
        <v>0.38161905209222902</v>
      </c>
      <c r="BZ105" s="1">
        <v>0.39129577441740898</v>
      </c>
      <c r="CA105" s="1">
        <v>0.39617037669425098</v>
      </c>
      <c r="CB105" s="1">
        <v>0.39713711368995702</v>
      </c>
    </row>
    <row r="106" spans="1:80" x14ac:dyDescent="0.25">
      <c r="A106" s="1" t="s">
        <v>149</v>
      </c>
      <c r="B106" s="1">
        <v>0.34138435515752202</v>
      </c>
      <c r="C106" s="1">
        <v>0.33956262538169801</v>
      </c>
      <c r="D106" s="1">
        <v>0.33559236664886199</v>
      </c>
      <c r="E106" s="1">
        <v>0.32990747589703101</v>
      </c>
      <c r="F106" s="1">
        <v>0.32446007853089098</v>
      </c>
      <c r="G106" s="1">
        <v>0.32062551475756101</v>
      </c>
      <c r="H106" s="1">
        <v>0.317836377916345</v>
      </c>
      <c r="I106" s="1">
        <v>0.31551693053645202</v>
      </c>
      <c r="J106" s="1">
        <v>0.31478713584203299</v>
      </c>
      <c r="K106" s="1">
        <v>0.31675289923049299</v>
      </c>
      <c r="L106" s="1">
        <v>0.32073674213915399</v>
      </c>
      <c r="M106" s="1">
        <v>0.32519000401717801</v>
      </c>
      <c r="N106" s="1">
        <v>0.32959984293036099</v>
      </c>
      <c r="O106" s="1">
        <v>0.334198379181113</v>
      </c>
      <c r="P106" s="1">
        <v>0.33706664723228102</v>
      </c>
      <c r="Q106" s="1">
        <v>0.33675960410105599</v>
      </c>
      <c r="R106" s="1">
        <v>0.33416628980376001</v>
      </c>
      <c r="S106" s="1">
        <v>0.33049714588016099</v>
      </c>
      <c r="T106" s="1">
        <v>0.32739255979239901</v>
      </c>
      <c r="U106" s="1">
        <v>0.32702605425090597</v>
      </c>
      <c r="V106" s="1">
        <v>0.32693563888358701</v>
      </c>
      <c r="W106" s="1">
        <v>0.32139748396638601</v>
      </c>
      <c r="X106" s="1">
        <v>0.311152398728333</v>
      </c>
      <c r="Y106" s="1">
        <v>0.30414626964093</v>
      </c>
      <c r="Z106" s="1">
        <v>0.30633033136979898</v>
      </c>
      <c r="AA106" s="1">
        <v>0.31418325743300901</v>
      </c>
      <c r="AB106" s="1">
        <v>0.31891124115564101</v>
      </c>
      <c r="AC106" s="1">
        <v>0.317838302857466</v>
      </c>
      <c r="AD106" s="1">
        <v>0.31373817383271502</v>
      </c>
      <c r="AE106" s="1">
        <v>0.30973838963633998</v>
      </c>
      <c r="AF106" s="1">
        <v>0.310164360462172</v>
      </c>
      <c r="AG106" s="1">
        <v>0.31846320049774002</v>
      </c>
      <c r="AH106" s="1">
        <v>0.33424264274427801</v>
      </c>
      <c r="AI106" s="1">
        <v>0.35098996150245398</v>
      </c>
      <c r="AJ106" s="1">
        <v>0.35868784571005602</v>
      </c>
      <c r="AK106" s="1">
        <v>0.35070563481511502</v>
      </c>
      <c r="AL106" s="1">
        <v>0.32729174869272898</v>
      </c>
      <c r="AM106" s="1">
        <v>0.29999662644946801</v>
      </c>
      <c r="AN106" s="1">
        <v>0.28895265652494601</v>
      </c>
      <c r="AO106" s="1">
        <v>0.30259858004011903</v>
      </c>
      <c r="AP106" s="1">
        <v>0.328887543833567</v>
      </c>
      <c r="AQ106" s="1">
        <v>0.34813670088613002</v>
      </c>
      <c r="AR106" s="1">
        <v>0.348368969667391</v>
      </c>
      <c r="AS106" s="1">
        <v>0.333481618997165</v>
      </c>
      <c r="AT106" s="1">
        <v>0.31510529084509198</v>
      </c>
      <c r="AU106" s="1">
        <v>0.300734896689062</v>
      </c>
      <c r="AV106" s="1">
        <v>0.29452971441876202</v>
      </c>
      <c r="AW106" s="1">
        <v>0.30080187749690901</v>
      </c>
      <c r="AX106" s="1">
        <v>0.31819932043638799</v>
      </c>
      <c r="AY106" s="1">
        <v>0.33389018965210598</v>
      </c>
      <c r="AZ106" s="1">
        <v>0.33177213410862599</v>
      </c>
      <c r="BA106" s="1">
        <v>0.30886000122205998</v>
      </c>
      <c r="BB106" s="1">
        <v>0.27823210661744902</v>
      </c>
      <c r="BC106" s="1">
        <v>0.25778644189028799</v>
      </c>
      <c r="BD106" s="1">
        <v>0.25461629361683003</v>
      </c>
      <c r="BE106" s="1">
        <v>0.26178627975468899</v>
      </c>
      <c r="BF106" s="1">
        <v>0.27024030456796</v>
      </c>
      <c r="BG106" s="1">
        <v>0.28114329463676502</v>
      </c>
      <c r="BH106" s="1">
        <v>0.30211718942710902</v>
      </c>
      <c r="BI106" s="1">
        <v>0.337482630935039</v>
      </c>
      <c r="BJ106" s="1">
        <v>0.38195372386759802</v>
      </c>
      <c r="BK106" s="1">
        <v>0.42492019668768199</v>
      </c>
      <c r="BL106" s="1">
        <v>0.462485301123154</v>
      </c>
      <c r="BM106" s="1">
        <v>0.49736788904808099</v>
      </c>
      <c r="BN106" s="1">
        <v>0.52805788131519005</v>
      </c>
      <c r="BO106" s="1">
        <v>0.54832394738721202</v>
      </c>
      <c r="BP106" s="1">
        <v>0.55655545538485696</v>
      </c>
      <c r="BQ106" s="1">
        <v>0.55991908038855298</v>
      </c>
      <c r="BR106" s="1">
        <v>0.56465066471271896</v>
      </c>
      <c r="BS106" s="1">
        <v>0.56780677978725602</v>
      </c>
      <c r="BT106" s="1">
        <v>0.56540855449602401</v>
      </c>
      <c r="BU106" s="1">
        <v>0.55364433518951595</v>
      </c>
      <c r="BV106" s="1">
        <v>0.52952195242927003</v>
      </c>
      <c r="BW106" s="1">
        <v>0.491946934116679</v>
      </c>
      <c r="BX106" s="1">
        <v>0.44298939242440999</v>
      </c>
      <c r="BY106" s="1">
        <v>0.38998332048971801</v>
      </c>
      <c r="BZ106" s="1">
        <v>0.34729614720549201</v>
      </c>
      <c r="CA106" s="1">
        <v>0.329722229972995</v>
      </c>
      <c r="CB106" s="1">
        <v>0.33433821820926601</v>
      </c>
    </row>
    <row r="107" spans="1:80" x14ac:dyDescent="0.25">
      <c r="A107" s="1" t="s">
        <v>150</v>
      </c>
      <c r="B107" s="1">
        <v>0.32320633545923899</v>
      </c>
      <c r="C107" s="1">
        <v>0.32317888074800799</v>
      </c>
      <c r="D107" s="1">
        <v>0.325050451067882</v>
      </c>
      <c r="E107" s="1">
        <v>0.32666074072892498</v>
      </c>
      <c r="F107" s="1">
        <v>0.32816568326718298</v>
      </c>
      <c r="G107" s="1">
        <v>0.33012870914294801</v>
      </c>
      <c r="H107" s="1">
        <v>0.33204671127900498</v>
      </c>
      <c r="I107" s="1">
        <v>0.33256213690977898</v>
      </c>
      <c r="J107" s="1">
        <v>0.330367615204267</v>
      </c>
      <c r="K107" s="1">
        <v>0.32656306413977298</v>
      </c>
      <c r="L107" s="1">
        <v>0.324271860666486</v>
      </c>
      <c r="M107" s="1">
        <v>0.32419652593690701</v>
      </c>
      <c r="N107" s="1">
        <v>0.32219177020169099</v>
      </c>
      <c r="O107" s="1">
        <v>0.31531997398219003</v>
      </c>
      <c r="P107" s="1">
        <v>0.30764955884463202</v>
      </c>
      <c r="Q107" s="1">
        <v>0.30455935458709998</v>
      </c>
      <c r="R107" s="1">
        <v>0.305412663909642</v>
      </c>
      <c r="S107" s="1">
        <v>0.30713616081304701</v>
      </c>
      <c r="T107" s="1">
        <v>0.30929572768235603</v>
      </c>
      <c r="U107" s="1">
        <v>0.31218251667795899</v>
      </c>
      <c r="V107" s="1">
        <v>0.31526470032905302</v>
      </c>
      <c r="W107" s="1">
        <v>0.318817712729278</v>
      </c>
      <c r="X107" s="1">
        <v>0.322680311060629</v>
      </c>
      <c r="Y107" s="1">
        <v>0.32428714475757198</v>
      </c>
      <c r="Z107" s="1">
        <v>0.32248174730554202</v>
      </c>
      <c r="AA107" s="1">
        <v>0.31826387502680098</v>
      </c>
      <c r="AB107" s="1">
        <v>0.31266526681407902</v>
      </c>
      <c r="AC107" s="1">
        <v>0.30759726976609297</v>
      </c>
      <c r="AD107" s="1">
        <v>0.30592562078255298</v>
      </c>
      <c r="AE107" s="1">
        <v>0.31174151241120301</v>
      </c>
      <c r="AF107" s="1">
        <v>0.325568294420432</v>
      </c>
      <c r="AG107" s="1">
        <v>0.34088055793044603</v>
      </c>
      <c r="AH107" s="1">
        <v>0.34939268128150702</v>
      </c>
      <c r="AI107" s="1">
        <v>0.34740187598217098</v>
      </c>
      <c r="AJ107" s="1">
        <v>0.33803940431016199</v>
      </c>
      <c r="AK107" s="1">
        <v>0.32885203003533597</v>
      </c>
      <c r="AL107" s="1">
        <v>0.32777458235460299</v>
      </c>
      <c r="AM107" s="1">
        <v>0.33759000763192398</v>
      </c>
      <c r="AN107" s="1">
        <v>0.35418582628893103</v>
      </c>
      <c r="AO107" s="1">
        <v>0.37038879634391902</v>
      </c>
      <c r="AP107" s="1">
        <v>0.37999738091131802</v>
      </c>
      <c r="AQ107" s="1">
        <v>0.38050525610387098</v>
      </c>
      <c r="AR107" s="1">
        <v>0.374868824369464</v>
      </c>
      <c r="AS107" s="1">
        <v>0.36898488912522598</v>
      </c>
      <c r="AT107" s="1">
        <v>0.367195350690112</v>
      </c>
      <c r="AU107" s="1">
        <v>0.37006150604458399</v>
      </c>
      <c r="AV107" s="1">
        <v>0.37586926242920499</v>
      </c>
      <c r="AW107" s="1">
        <v>0.38345619540092202</v>
      </c>
      <c r="AX107" s="1">
        <v>0.39281470613056002</v>
      </c>
      <c r="AY107" s="1">
        <v>0.400568702510469</v>
      </c>
      <c r="AZ107" s="1">
        <v>0.401101834033323</v>
      </c>
      <c r="BA107" s="1">
        <v>0.39804559228839098</v>
      </c>
      <c r="BB107" s="1">
        <v>0.39757425622589898</v>
      </c>
      <c r="BC107" s="1">
        <v>0.39909530568340901</v>
      </c>
      <c r="BD107" s="1">
        <v>0.39673124018917</v>
      </c>
      <c r="BE107" s="1">
        <v>0.38962906295310001</v>
      </c>
      <c r="BF107" s="1">
        <v>0.38348692205475499</v>
      </c>
      <c r="BG107" s="1">
        <v>0.38348417999407303</v>
      </c>
      <c r="BH107" s="1">
        <v>0.38999266476306299</v>
      </c>
      <c r="BI107" s="1">
        <v>0.40031592088148599</v>
      </c>
      <c r="BJ107" s="1">
        <v>0.41007651063422901</v>
      </c>
      <c r="BK107" s="1">
        <v>0.41202233800035198</v>
      </c>
      <c r="BL107" s="1">
        <v>0.401668145780325</v>
      </c>
      <c r="BM107" s="1">
        <v>0.38016906285088498</v>
      </c>
      <c r="BN107" s="1">
        <v>0.35137038845628399</v>
      </c>
      <c r="BO107" s="1">
        <v>0.32049535891192299</v>
      </c>
      <c r="BP107" s="1">
        <v>0.29356661849475002</v>
      </c>
      <c r="BQ107" s="1">
        <v>0.27682661892014399</v>
      </c>
      <c r="BR107" s="1">
        <v>0.27689234216578301</v>
      </c>
      <c r="BS107" s="1">
        <v>0.29571546490070699</v>
      </c>
      <c r="BT107" s="1">
        <v>0.325098279860492</v>
      </c>
      <c r="BU107" s="1">
        <v>0.35479307031295698</v>
      </c>
      <c r="BV107" s="1">
        <v>0.38151821237593903</v>
      </c>
      <c r="BW107" s="1">
        <v>0.40654556361857203</v>
      </c>
      <c r="BX107" s="1">
        <v>0.42974548783489602</v>
      </c>
      <c r="BY107" s="1">
        <v>0.44734395234624302</v>
      </c>
      <c r="BZ107" s="1">
        <v>0.45398107918026998</v>
      </c>
      <c r="CA107" s="1">
        <v>0.44591268994500299</v>
      </c>
      <c r="CB107" s="1">
        <v>0.42259873996414199</v>
      </c>
    </row>
    <row r="108" spans="1:80" x14ac:dyDescent="0.25">
      <c r="A108" s="1" t="s">
        <v>237</v>
      </c>
      <c r="B108" s="1">
        <f>AVERAGE(B58:B107)</f>
        <v>0.33719693637315595</v>
      </c>
      <c r="C108" s="1">
        <f t="shared" ref="C108:BN108" si="2">AVERAGE(C58:C107)</f>
        <v>0.3326321518215542</v>
      </c>
      <c r="D108" s="1">
        <f t="shared" si="2"/>
        <v>0.33007202540016017</v>
      </c>
      <c r="E108" s="1">
        <f t="shared" si="2"/>
        <v>0.32912816204374329</v>
      </c>
      <c r="F108" s="1">
        <f t="shared" si="2"/>
        <v>0.32926448828323246</v>
      </c>
      <c r="G108" s="1">
        <f t="shared" si="2"/>
        <v>0.32977109607052968</v>
      </c>
      <c r="H108" s="1">
        <f t="shared" si="2"/>
        <v>0.32993572208125677</v>
      </c>
      <c r="I108" s="1">
        <f t="shared" si="2"/>
        <v>0.32960279624499195</v>
      </c>
      <c r="J108" s="1">
        <f t="shared" si="2"/>
        <v>0.32899070775049533</v>
      </c>
      <c r="K108" s="1">
        <f t="shared" si="2"/>
        <v>0.32836773576750156</v>
      </c>
      <c r="L108" s="1">
        <f t="shared" si="2"/>
        <v>0.3282442456658059</v>
      </c>
      <c r="M108" s="1">
        <f t="shared" si="2"/>
        <v>0.32865805454433306</v>
      </c>
      <c r="N108" s="1">
        <f t="shared" si="2"/>
        <v>0.32889415126829907</v>
      </c>
      <c r="O108" s="1">
        <f t="shared" si="2"/>
        <v>0.32874468363540787</v>
      </c>
      <c r="P108" s="1">
        <f t="shared" si="2"/>
        <v>0.32890707343662179</v>
      </c>
      <c r="Q108" s="1">
        <f t="shared" si="2"/>
        <v>0.32982996417334504</v>
      </c>
      <c r="R108" s="1">
        <f t="shared" si="2"/>
        <v>0.33108237218203079</v>
      </c>
      <c r="S108" s="1">
        <f t="shared" si="2"/>
        <v>0.3321903048831667</v>
      </c>
      <c r="T108" s="1">
        <f t="shared" si="2"/>
        <v>0.3330193391959243</v>
      </c>
      <c r="U108" s="1">
        <f t="shared" si="2"/>
        <v>0.33331417920840684</v>
      </c>
      <c r="V108" s="1">
        <f t="shared" si="2"/>
        <v>0.33283684781884915</v>
      </c>
      <c r="W108" s="1">
        <f t="shared" si="2"/>
        <v>0.33165417948604442</v>
      </c>
      <c r="X108" s="1">
        <f t="shared" si="2"/>
        <v>0.32997076764089056</v>
      </c>
      <c r="Y108" s="1">
        <f t="shared" si="2"/>
        <v>0.32790070036944202</v>
      </c>
      <c r="Z108" s="1">
        <f t="shared" si="2"/>
        <v>0.32591823678177212</v>
      </c>
      <c r="AA108" s="1">
        <f t="shared" si="2"/>
        <v>0.32469328755527593</v>
      </c>
      <c r="AB108" s="1">
        <f t="shared" si="2"/>
        <v>0.32415272391278199</v>
      </c>
      <c r="AC108" s="1">
        <f t="shared" si="2"/>
        <v>0.32333557893296111</v>
      </c>
      <c r="AD108" s="1">
        <f t="shared" si="2"/>
        <v>0.32149104133251577</v>
      </c>
      <c r="AE108" s="1">
        <f t="shared" si="2"/>
        <v>0.31903729602870956</v>
      </c>
      <c r="AF108" s="1">
        <f t="shared" si="2"/>
        <v>0.31766360599150434</v>
      </c>
      <c r="AG108" s="1">
        <f t="shared" si="2"/>
        <v>0.31895409548425152</v>
      </c>
      <c r="AH108" s="1">
        <f t="shared" si="2"/>
        <v>0.32264730569694278</v>
      </c>
      <c r="AI108" s="1">
        <f t="shared" si="2"/>
        <v>0.32705766281230431</v>
      </c>
      <c r="AJ108" s="1">
        <f t="shared" si="2"/>
        <v>0.33078190109444605</v>
      </c>
      <c r="AK108" s="1">
        <f t="shared" si="2"/>
        <v>0.33319782526627956</v>
      </c>
      <c r="AL108" s="1">
        <f t="shared" si="2"/>
        <v>0.33411921285085794</v>
      </c>
      <c r="AM108" s="1">
        <f t="shared" si="2"/>
        <v>0.33381241812713625</v>
      </c>
      <c r="AN108" s="1">
        <f t="shared" si="2"/>
        <v>0.33332897646978643</v>
      </c>
      <c r="AO108" s="1">
        <f t="shared" si="2"/>
        <v>0.33395202008721414</v>
      </c>
      <c r="AP108" s="1">
        <f t="shared" si="2"/>
        <v>0.33569922027227611</v>
      </c>
      <c r="AQ108" s="1">
        <f t="shared" si="2"/>
        <v>0.33724701951673913</v>
      </c>
      <c r="AR108" s="1">
        <f t="shared" si="2"/>
        <v>0.33685824740895826</v>
      </c>
      <c r="AS108" s="1">
        <f t="shared" si="2"/>
        <v>0.33402294859622939</v>
      </c>
      <c r="AT108" s="1">
        <f t="shared" si="2"/>
        <v>0.33024548802745918</v>
      </c>
      <c r="AU108" s="1">
        <f t="shared" si="2"/>
        <v>0.32728192610726886</v>
      </c>
      <c r="AV108" s="1">
        <f t="shared" si="2"/>
        <v>0.32587830552357816</v>
      </c>
      <c r="AW108" s="1">
        <f t="shared" si="2"/>
        <v>0.32550929418189883</v>
      </c>
      <c r="AX108" s="1">
        <f t="shared" si="2"/>
        <v>0.32602280377251786</v>
      </c>
      <c r="AY108" s="1">
        <f t="shared" si="2"/>
        <v>0.32831541214293219</v>
      </c>
      <c r="AZ108" s="1">
        <f t="shared" si="2"/>
        <v>0.33302778055442162</v>
      </c>
      <c r="BA108" s="1">
        <f t="shared" si="2"/>
        <v>0.33932692680672227</v>
      </c>
      <c r="BB108" s="1">
        <f t="shared" si="2"/>
        <v>0.34587359052469296</v>
      </c>
      <c r="BC108" s="1">
        <f t="shared" si="2"/>
        <v>0.35252750526893195</v>
      </c>
      <c r="BD108" s="1">
        <f t="shared" si="2"/>
        <v>0.3595587557797924</v>
      </c>
      <c r="BE108" s="1">
        <f t="shared" si="2"/>
        <v>0.36637103657594516</v>
      </c>
      <c r="BF108" s="1">
        <f t="shared" si="2"/>
        <v>0.37261607696770283</v>
      </c>
      <c r="BG108" s="1">
        <f t="shared" si="2"/>
        <v>0.3786716225206459</v>
      </c>
      <c r="BH108" s="1">
        <f t="shared" si="2"/>
        <v>0.38380178850999508</v>
      </c>
      <c r="BI108" s="1">
        <f t="shared" si="2"/>
        <v>0.38596140519666056</v>
      </c>
      <c r="BJ108" s="1">
        <f t="shared" si="2"/>
        <v>0.38410225494484457</v>
      </c>
      <c r="BK108" s="1">
        <f t="shared" si="2"/>
        <v>0.37874032528156326</v>
      </c>
      <c r="BL108" s="1">
        <f t="shared" si="2"/>
        <v>0.37193000493298534</v>
      </c>
      <c r="BM108" s="1">
        <f t="shared" si="2"/>
        <v>0.36658153581650998</v>
      </c>
      <c r="BN108" s="1">
        <f t="shared" si="2"/>
        <v>0.3645115702542594</v>
      </c>
      <c r="BO108" s="1">
        <f t="shared" ref="BO108:CB108" si="3">AVERAGE(BO58:BO107)</f>
        <v>0.36585837151242939</v>
      </c>
      <c r="BP108" s="1">
        <f t="shared" si="3"/>
        <v>0.36996072760293275</v>
      </c>
      <c r="BQ108" s="1">
        <f t="shared" si="3"/>
        <v>0.37618928341744995</v>
      </c>
      <c r="BR108" s="1">
        <f t="shared" si="3"/>
        <v>0.38449103999491513</v>
      </c>
      <c r="BS108" s="1">
        <f t="shared" si="3"/>
        <v>0.39500509988088867</v>
      </c>
      <c r="BT108" s="1">
        <f t="shared" si="3"/>
        <v>0.4062017225860492</v>
      </c>
      <c r="BU108" s="1">
        <f t="shared" si="3"/>
        <v>0.41501650248621685</v>
      </c>
      <c r="BV108" s="1">
        <f t="shared" si="3"/>
        <v>0.41846119350759159</v>
      </c>
      <c r="BW108" s="1">
        <f t="shared" si="3"/>
        <v>0.41444245831541321</v>
      </c>
      <c r="BX108" s="1">
        <f t="shared" si="3"/>
        <v>0.40260056367448044</v>
      </c>
      <c r="BY108" s="1">
        <f t="shared" si="3"/>
        <v>0.38507890156890778</v>
      </c>
      <c r="BZ108" s="1">
        <f t="shared" si="3"/>
        <v>0.36557012571331093</v>
      </c>
      <c r="CA108" s="1">
        <f t="shared" si="3"/>
        <v>0.34784798964514019</v>
      </c>
      <c r="CB108" s="1">
        <f t="shared" si="3"/>
        <v>0.33474610877640382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Turing test</vt:lpstr>
      <vt:lpstr>Reaction time per block</vt:lpstr>
      <vt:lpstr>WTC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夏英集</dc:creator>
  <cp:lastModifiedBy>茂思 耿</cp:lastModifiedBy>
  <dcterms:created xsi:type="dcterms:W3CDTF">2015-06-05T18:17:20Z</dcterms:created>
  <dcterms:modified xsi:type="dcterms:W3CDTF">2024-05-15T09:00:28Z</dcterms:modified>
</cp:coreProperties>
</file>