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3a0c2b0ab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_Data" sheetId="1" r:id="R937caaac2cc0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31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897ef59994356" /><Relationship Type="http://schemas.openxmlformats.org/officeDocument/2006/relationships/theme" Target="/xl/theme/theme1.xml" Id="R46314e8a6d06452b" /><Relationship Type="http://schemas.openxmlformats.org/officeDocument/2006/relationships/sharedStrings" Target="/xl/sharedStrings.xml" Id="R4509606ab89847db" /><Relationship Type="http://schemas.openxmlformats.org/officeDocument/2006/relationships/worksheet" Target="/xl/worksheets/sheet1.xml" Id="R937caaac2cc044e4" /></Relationships>
</file>

<file path=xl/tables/table1.xml><?xml version="1.0" encoding="utf-8"?>
<x:table xmlns:x="http://schemas.openxmlformats.org/spreadsheetml/2006/main" id="1" name="FeedbackTable" displayName="FeedbackTable" ref="A1:I51" headerRowCount="1" totalsRowCount="0" totalsRowShown="0">
  <x:tableColumns count="9">
    <x:tableColumn id="1" name="Submission date"/>
    <x:tableColumn id="2" name="Order number"/>
    <x:tableColumn id="3" name="Product"/>
    <x:tableColumn id="4" name="Feedback type"/>
    <x:tableColumn id="5" name="Overall rating"/>
    <x:tableColumn id="6" name="Would recommend?"/>
    <x:tableColumn id="7" name="Comment"/>
    <x:tableColumn id="8" name="Improvement suggestion"/>
    <x:tableColumn id="9" name="Contact requested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e7b2e66c734bc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7" hidden="0" customWidth="1"/>
    <x:col min="5" max="5" width="14" hidden="0" customWidth="1"/>
    <x:col min="6" max="6" width="18" hidden="0" customWidth="1"/>
    <x:col min="7" max="7" width="48" hidden="0" customWidth="1"/>
    <x:col min="8" max="8" width="42" hidden="0" customWidth="1"/>
    <x:col min="9" max="9" width="18" hidden="0" customWidth="1"/>
  </x:cols>
  <x:sheetData>
    <x:row r="1" ht="34" customHeight="1">
      <x:c r="A1" s="10" t="str">
        <x:v>Submission date</x:v>
      </x:c>
      <x:c r="B1" s="10" t="str">
        <x:v>Order number</x:v>
      </x:c>
      <x:c r="C1" s="10" t="str">
        <x:v>Product</x:v>
      </x:c>
      <x:c r="D1" s="10" t="str">
        <x:v>Feedback type</x:v>
      </x:c>
      <x:c r="E1" s="10" t="str">
        <x:v>Overall rating</x:v>
      </x:c>
      <x:c r="F1" s="10" t="str">
        <x:v>Would recommend?</x:v>
      </x:c>
      <x:c r="G1" s="10" t="str">
        <x:v>Comment</x:v>
      </x:c>
      <x:c r="H1" s="10" t="str">
        <x:v>Improvement suggestion</x:v>
      </x:c>
      <x:c r="I1" s="10" t="str">
        <x:v>Contact requested?</x:v>
      </x:c>
    </x:row>
    <x:row r="2" ht="30" customHeight="1">
      <x:c r="A2" s="14" t="n">
        <x:v>46252</x:v>
      </x:c>
      <x:c r="B2" s="11" t="str">
        <x:v>ORD-41003</x:v>
      </x:c>
      <x:c r="C2" s="11" t="str">
        <x:v>Pruning Shears</x:v>
      </x:c>
      <x:c r="D2" s="11" t="str">
        <x:v>Product issue</x:v>
      </x:c>
      <x:c r="E2" s="11" t="n">
        <x:v>2</x:v>
      </x:c>
      <x:c r="F2" s="11" t="str">
        <x:v>No</x:v>
      </x:c>
      <x:c r="G2" s="11" t="str">
        <x:v>After a few uses the little lock started releasing by itself.</x:v>
      </x:c>
      <x:c r="H2" s="11" t="str">
        <x:v>Please improve the locking mechanism.</x:v>
      </x:c>
      <x:c r="I2" s="11" t="str">
        <x:v>No</x:v>
      </x:c>
    </x:row>
    <x:row r="3" ht="30" customHeight="1">
      <x:c r="A3" s="14" t="n">
        <x:v>46252</x:v>
      </x:c>
      <x:c r="B3" s="11" t="str">
        <x:v>ORD-41008</x:v>
      </x:c>
      <x:c r="C3" s="11" t="str">
        <x:v>Pruning Shears</x:v>
      </x:c>
      <x:c r="D3" s="11" t="str">
        <x:v>Suggestion</x:v>
      </x:c>
      <x:c r="E3" s="11" t="n">
        <x:v>4</x:v>
      </x:c>
      <x:c r="F3" s="11" t="str">
        <x:v>Yes</x:v>
      </x:c>
      <x:c r="G3" s="11" t="str">
        <x:v>Good shears, but I would like a brighter handle so they are easier to find in the garden.</x:v>
      </x:c>
      <x:c r="H3" s="11" t="str">
        <x:v>Offer a high-visibility handle color.</x:v>
      </x:c>
      <x:c r="I3" s="11" t="str">
        <x:v>No</x:v>
      </x:c>
    </x:row>
    <x:row r="4" ht="30" customHeight="1">
      <x:c r="A4" s="14" t="n">
        <x:v>46253</x:v>
      </x:c>
      <x:c r="B4" s="11" t="str">
        <x:v>ORD-41002</x:v>
      </x:c>
      <x:c r="C4" s="11" t="str">
        <x:v>Pruning Shears</x:v>
      </x:c>
      <x:c r="D4" s="11" t="str">
        <x:v>Compliment</x:v>
      </x:c>
      <x:c r="E4" s="11" t="n">
        <x:v>5</x:v>
      </x:c>
      <x:c r="F4" s="11" t="str">
        <x:v>Yes</x:v>
      </x:c>
      <x:c r="G4" s="11" t="str">
        <x:v>Very sharp and comfortable. They cut small branches cleanly.</x:v>
      </x:c>
      <x:c r="H4" s="11" t="str"/>
      <x:c r="I4" s="11" t="str">
        <x:v>No</x:v>
      </x:c>
    </x:row>
    <x:row r="5" ht="30" customHeight="1">
      <x:c r="A5" s="14" t="n">
        <x:v>46253</x:v>
      </x:c>
      <x:c r="B5" s="11" t="str">
        <x:v>ORD-41025</x:v>
      </x:c>
      <x:c r="C5" s="11" t="str">
        <x:v>Hand Cultivator</x:v>
      </x:c>
      <x:c r="D5" s="11" t="str">
        <x:v>Suggestion</x:v>
      </x:c>
      <x:c r="E5" s="11" t="n">
        <x:v>4</x:v>
      </x:c>
      <x:c r="F5" s="11" t="str">
        <x:v>Yes</x:v>
      </x:c>
      <x:c r="G5" s="11" t="str">
        <x:v>Works very well. A hanging hole at the end of the handle would be useful.</x:v>
      </x:c>
      <x:c r="H5" s="11" t="str">
        <x:v>Add a hanging hole for storage.</x:v>
      </x:c>
      <x:c r="I5" s="11" t="str">
        <x:v>No</x:v>
      </x:c>
    </x:row>
    <x:row r="6" ht="30" customHeight="1">
      <x:c r="A6" s="14" t="n">
        <x:v>46255</x:v>
      </x:c>
      <x:c r="B6" s="11" t="str">
        <x:v>ORD-41024</x:v>
      </x:c>
      <x:c r="C6" s="11" t="str">
        <x:v>Hand Cultivator</x:v>
      </x:c>
      <x:c r="D6" s="11" t="str">
        <x:v>Compliment</x:v>
      </x:c>
      <x:c r="E6" s="11" t="n">
        <x:v>4</x:v>
      </x:c>
      <x:c r="F6" s="11" t="str">
        <x:v>Yes</x:v>
      </x:c>
      <x:c r="G6" s="11" t="str">
        <x:v>Simple, solid and comfortable. Exactly what I wanted.</x:v>
      </x:c>
      <x:c r="H6" s="11" t="str"/>
      <x:c r="I6" s="11" t="str">
        <x:v>No</x:v>
      </x:c>
    </x:row>
    <x:row r="7" ht="30" customHeight="1">
      <x:c r="A7" s="14" t="n">
        <x:v>46255</x:v>
      </x:c>
      <x:c r="B7" s="11" t="str">
        <x:v>ORD-41032</x:v>
      </x:c>
      <x:c r="C7" s="11" t="str">
        <x:v>Garden Fork</x:v>
      </x:c>
      <x:c r="D7" s="11" t="str">
        <x:v>Suggestion</x:v>
      </x:c>
      <x:c r="E7" s="11" t="n">
        <x:v>3</x:v>
      </x:c>
      <x:c r="F7" s="11" t="str">
        <x:v>Yes</x:v>
      </x:c>
      <x:c r="G7" s="11" t="str">
        <x:v>The fork is strong, but the grip gets uncomfortable when I use it for more than twenty minutes.</x:v>
      </x:c>
      <x:c r="H7" s="11" t="str">
        <x:v>Add a softer ergonomic grip.</x:v>
      </x:c>
      <x:c r="I7" s="11" t="str">
        <x:v>No</x:v>
      </x:c>
    </x:row>
    <x:row r="8" ht="30" customHeight="1">
      <x:c r="A8" s="14" t="n">
        <x:v>46256</x:v>
      </x:c>
      <x:c r="B8" s="11" t="str">
        <x:v>ORD-41004</x:v>
      </x:c>
      <x:c r="C8" s="11" t="str">
        <x:v>Pruning Shears</x:v>
      </x:c>
      <x:c r="D8" s="11" t="str">
        <x:v>Product issue</x:v>
      </x:c>
      <x:c r="E8" s="11" t="n">
        <x:v>2</x:v>
      </x:c>
      <x:c r="F8" s="11" t="str">
        <x:v>No</x:v>
      </x:c>
      <x:c r="G8" s="11" t="str">
        <x:v>After a few uses the little lock started releasing by itself.</x:v>
      </x:c>
      <x:c r="H8" s="11" t="str">
        <x:v>Please improve the locking mechanism.</x:v>
      </x:c>
      <x:c r="I8" s="11" t="str">
        <x:v>No</x:v>
      </x:c>
    </x:row>
    <x:row r="9" ht="30" customHeight="1">
      <x:c r="A9" s="14" t="n">
        <x:v>46256</x:v>
      </x:c>
      <x:c r="B9" s="11" t="str">
        <x:v>ORD-41017</x:v>
      </x:c>
      <x:c r="C9" s="11" t="str">
        <x:v>Hand Trowel</x:v>
      </x:c>
      <x:c r="D9" s="11" t="str">
        <x:v>Suggestion</x:v>
      </x:c>
      <x:c r="E9" s="11" t="n">
        <x:v>4</x:v>
      </x:c>
      <x:c r="F9" s="11" t="str">
        <x:v>Yes</x:v>
      </x:c>
      <x:c r="G9" s="11" t="str">
        <x:v>I like it but measurement marks on the blade would help when planting bulbs.</x:v>
      </x:c>
      <x:c r="H9" s="11" t="str">
        <x:v>Add depth markings to the blade.</x:v>
      </x:c>
      <x:c r="I9" s="11" t="str">
        <x:v>No</x:v>
      </x:c>
    </x:row>
    <x:row r="10" ht="30" customHeight="1">
      <x:c r="A10" s="14" t="n">
        <x:v>46256</x:v>
      </x:c>
      <x:c r="B10" s="11" t="str">
        <x:v>ORD-41028</x:v>
      </x:c>
      <x:c r="C10" s="11" t="str">
        <x:v>Hand Cultivator</x:v>
      </x:c>
      <x:c r="D10" s="11" t="str">
        <x:v>Compliment</x:v>
      </x:c>
      <x:c r="E10" s="11" t="n">
        <x:v>5</x:v>
      </x:c>
      <x:c r="F10" s="11" t="str">
        <x:v>Yes</x:v>
      </x:c>
      <x:c r="G10" s="11" t="str">
        <x:v>This is my favorite small garden tool. The grip is comfortable and the tines feel strong.</x:v>
      </x:c>
      <x:c r="H10" s="11" t="str"/>
      <x:c r="I10" s="11" t="str">
        <x:v>No</x:v>
      </x:c>
    </x:row>
    <x:row r="11" ht="30" customHeight="1">
      <x:c r="A11" s="14" t="n">
        <x:v>46257</x:v>
      </x:c>
      <x:c r="B11" s="11" t="str">
        <x:v>ORD-41016</x:v>
      </x:c>
      <x:c r="C11" s="11" t="str">
        <x:v>Hand Trowel</x:v>
      </x:c>
      <x:c r="D11" s="11" t="str">
        <x:v>Product issue</x:v>
      </x:c>
      <x:c r="E11" s="11" t="n">
        <x:v>1</x:v>
      </x:c>
      <x:c r="F11" s="11" t="str">
        <x:v>No</x:v>
      </x:c>
      <x:c r="G11" s="11" t="str">
        <x:v>The trowel head moves slightly every time I dig in firm soil.</x:v>
      </x:c>
      <x:c r="H11" s="11" t="str">
        <x:v>The handle attachment needs to be more durable.</x:v>
      </x:c>
      <x:c r="I11" s="11" t="str">
        <x:v>Yes</x:v>
      </x:c>
    </x:row>
    <x:row r="12" ht="30" customHeight="1">
      <x:c r="A12" s="14" t="n">
        <x:v>46257</x:v>
      </x:c>
      <x:c r="B12" s="11" t="str">
        <x:v>ORD-41019</x:v>
      </x:c>
      <x:c r="C12" s="11" t="str">
        <x:v>Hand Trowel</x:v>
      </x:c>
      <x:c r="D12" s="11" t="str">
        <x:v>Compliment</x:v>
      </x:c>
      <x:c r="E12" s="11" t="n">
        <x:v>5</x:v>
      </x:c>
      <x:c r="F12" s="11" t="str">
        <x:v>Yes</x:v>
      </x:c>
      <x:c r="G12" s="11" t="str">
        <x:v>Nice size and weight for planting flowers. Very comfortable to use.</x:v>
      </x:c>
      <x:c r="H12" s="11" t="str"/>
      <x:c r="I12" s="11" t="str">
        <x:v>No</x:v>
      </x:c>
    </x:row>
    <x:row r="13" ht="30" customHeight="1">
      <x:c r="A13" s="14" t="n">
        <x:v>46257</x:v>
      </x:c>
      <x:c r="B13" s="11" t="str">
        <x:v>ORD-41030</x:v>
      </x:c>
      <x:c r="C13" s="11" t="str">
        <x:v>Hand Cultivator</x:v>
      </x:c>
      <x:c r="D13" s="11" t="str">
        <x:v>Compliment</x:v>
      </x:c>
      <x:c r="E13" s="11" t="n">
        <x:v>5</x:v>
      </x:c>
      <x:c r="F13" s="11" t="str">
        <x:v>Yes</x:v>
      </x:c>
      <x:c r="G13" s="11" t="str">
        <x:v>This is my favorite small garden tool. The grip is comfortable and the tines feel strong.</x:v>
      </x:c>
      <x:c r="H13" s="11" t="str"/>
      <x:c r="I13" s="11" t="str">
        <x:v>No</x:v>
      </x:c>
    </x:row>
    <x:row r="14" ht="30" customHeight="1">
      <x:c r="A14" s="14" t="n">
        <x:v>46259</x:v>
      </x:c>
      <x:c r="B14" s="11" t="str">
        <x:v>ORD-41049</x:v>
      </x:c>
      <x:c r="C14" s="11" t="str">
        <x:v>Garden Weeder</x:v>
      </x:c>
      <x:c r="D14" s="11" t="str">
        <x:v>Suggestion</x:v>
      </x:c>
      <x:c r="E14" s="11" t="n">
        <x:v>4</x:v>
      </x:c>
      <x:c r="F14" s="11" t="str">
        <x:v>Yes</x:v>
      </x:c>
      <x:c r="G14" s="11" t="str">
        <x:v>It removes weeds well, but I would love a longer version so I do not have to bend as much.</x:v>
      </x:c>
      <x:c r="H14" s="11" t="str">
        <x:v>Offer a long-handle version.</x:v>
      </x:c>
      <x:c r="I14" s="11" t="str">
        <x:v>No</x:v>
      </x:c>
    </x:row>
    <x:row r="15" ht="30" customHeight="1">
      <x:c r="A15" s="14" t="n">
        <x:v>46260</x:v>
      </x:c>
      <x:c r="B15" s="11" t="str">
        <x:v>ORD-41013</x:v>
      </x:c>
      <x:c r="C15" s="11" t="str">
        <x:v>Hand Trowel</x:v>
      </x:c>
      <x:c r="D15" s="11" t="str">
        <x:v>Other</x:v>
      </x:c>
      <x:c r="E15" s="11" t="n">
        <x:v>3</x:v>
      </x:c>
      <x:c r="F15" s="11" t="str">
        <x:v>Yes</x:v>
      </x:c>
      <x:c r="G15" s="11" t="str">
        <x:v>Works fine in soft soil but feels less solid when I use it in packed soil.</x:v>
      </x:c>
      <x:c r="H15" s="11" t="str"/>
      <x:c r="I15" s="11" t="str">
        <x:v>No</x:v>
      </x:c>
    </x:row>
    <x:row r="16" ht="30" customHeight="1">
      <x:c r="A16" s="14" t="n">
        <x:v>46260</x:v>
      </x:c>
      <x:c r="B16" s="11" t="str">
        <x:v>ORD-41047</x:v>
      </x:c>
      <x:c r="C16" s="11" t="str">
        <x:v>Garden Weeder</x:v>
      </x:c>
      <x:c r="D16" s="11" t="str">
        <x:v>Suggestion</x:v>
      </x:c>
      <x:c r="E16" s="11" t="n">
        <x:v>4</x:v>
      </x:c>
      <x:c r="F16" s="11" t="str">
        <x:v>Yes</x:v>
      </x:c>
      <x:c r="G16" s="11" t="str">
        <x:v>The tool works, but a longer handle would make it much easier on my back.</x:v>
      </x:c>
      <x:c r="H16" s="11" t="str">
        <x:v>Make an extended-handle model.</x:v>
      </x:c>
      <x:c r="I16" s="11" t="str">
        <x:v>No</x:v>
      </x:c>
    </x:row>
    <x:row r="17" ht="30" customHeight="1">
      <x:c r="A17" s="14" t="n">
        <x:v>46261</x:v>
      </x:c>
      <x:c r="B17" s="11" t="str">
        <x:v>ORD-41033</x:v>
      </x:c>
      <x:c r="C17" s="11" t="str">
        <x:v>Garden Fork</x:v>
      </x:c>
      <x:c r="D17" s="11" t="str">
        <x:v>Compliment</x:v>
      </x:c>
      <x:c r="E17" s="11" t="n">
        <x:v>5</x:v>
      </x:c>
      <x:c r="F17" s="11" t="str">
        <x:v>Yes</x:v>
      </x:c>
      <x:c r="G17" s="11" t="str">
        <x:v>Very sturdy fork. It handled compact soil better than I expected.</x:v>
      </x:c>
      <x:c r="H17" s="11" t="str"/>
      <x:c r="I17" s="11" t="str">
        <x:v>No</x:v>
      </x:c>
    </x:row>
    <x:row r="18" ht="30" customHeight="1">
      <x:c r="A18" s="14" t="n">
        <x:v>46261</x:v>
      </x:c>
      <x:c r="B18" s="11" t="str">
        <x:v>ORD-41036</x:v>
      </x:c>
      <x:c r="C18" s="11" t="str">
        <x:v>Garden Fork</x:v>
      </x:c>
      <x:c r="D18" s="11" t="str">
        <x:v>Product issue</x:v>
      </x:c>
      <x:c r="E18" s="11" t="n">
        <x:v>3</x:v>
      </x:c>
      <x:c r="F18" s="11" t="str">
        <x:v>Yes</x:v>
      </x:c>
      <x:c r="G18" s="11" t="str">
        <x:v>Nothing is broken, but the hard grip leaves my hand sore after longer jobs.</x:v>
      </x:c>
      <x:c r="H18" s="11" t="str">
        <x:v>Use a softer grip material.</x:v>
      </x:c>
      <x:c r="I18" s="11" t="str">
        <x:v>No</x:v>
      </x:c>
    </x:row>
    <x:row r="19" ht="30" customHeight="1">
      <x:c r="A19" s="14" t="n">
        <x:v>46263</x:v>
      </x:c>
      <x:c r="B19" s="11" t="str">
        <x:v>ORD-41009</x:v>
      </x:c>
      <x:c r="C19" s="11" t="str">
        <x:v>Pruning Shears</x:v>
      </x:c>
      <x:c r="D19" s="11" t="str">
        <x:v>Product issue</x:v>
      </x:c>
      <x:c r="E19" s="11" t="n">
        <x:v>2</x:v>
      </x:c>
      <x:c r="F19" s="11" t="str">
        <x:v>No</x:v>
      </x:c>
      <x:c r="G19" s="11" t="str">
        <x:v>The safety lock slipped open while I was pruning. It made me nervous.</x:v>
      </x:c>
      <x:c r="H19" s="11" t="str"/>
      <x:c r="I19" s="11" t="str">
        <x:v>Yes</x:v>
      </x:c>
    </x:row>
    <x:row r="20" ht="30" customHeight="1">
      <x:c r="A20" s="14" t="n">
        <x:v>46263</x:v>
      </x:c>
      <x:c r="B20" s="11" t="str">
        <x:v>ORD-41023</x:v>
      </x:c>
      <x:c r="C20" s="11" t="str">
        <x:v>Hand Cultivator</x:v>
      </x:c>
      <x:c r="D20" s="11" t="str">
        <x:v>Compliment</x:v>
      </x:c>
      <x:c r="E20" s="11" t="n">
        <x:v>5</x:v>
      </x:c>
      <x:c r="F20" s="11" t="str">
        <x:v>Yes</x:v>
      </x:c>
      <x:c r="G20" s="11" t="str">
        <x:v>Excellent for loosening soil around my plants. It feels very sturdy.</x:v>
      </x:c>
      <x:c r="H20" s="11" t="str"/>
      <x:c r="I20" s="11" t="str">
        <x:v>No</x:v>
      </x:c>
    </x:row>
    <x:row r="21" ht="30" customHeight="1">
      <x:c r="A21" s="14" t="n">
        <x:v>46264</x:v>
      </x:c>
      <x:c r="B21" s="11" t="str">
        <x:v>ORD-41005</x:v>
      </x:c>
      <x:c r="C21" s="11" t="str">
        <x:v>Pruning Shears</x:v>
      </x:c>
      <x:c r="D21" s="11" t="str">
        <x:v>Other</x:v>
      </x:c>
      <x:c r="E21" s="11" t="n">
        <x:v>3</x:v>
      </x:c>
      <x:c r="F21" s="11" t="str">
        <x:v>Yes</x:v>
      </x:c>
      <x:c r="G21" s="11" t="str">
        <x:v>Cuts well. The lock feels a bit loose, though I have not had it open by itself.</x:v>
      </x:c>
      <x:c r="H21" s="11" t="str"/>
      <x:c r="I21" s="11" t="str">
        <x:v>No</x:v>
      </x:c>
    </x:row>
    <x:row r="22" ht="30" customHeight="1">
      <x:c r="A22" s="14" t="n">
        <x:v>46264</x:v>
      </x:c>
      <x:c r="B22" s="11" t="str">
        <x:v>ORD-41014</x:v>
      </x:c>
      <x:c r="C22" s="11" t="str">
        <x:v>Hand Trowel</x:v>
      </x:c>
      <x:c r="D22" s="11" t="str">
        <x:v>Product issue</x:v>
      </x:c>
      <x:c r="E22" s="11" t="n">
        <x:v>2</x:v>
      </x:c>
      <x:c r="F22" s="11" t="str">
        <x:v>No</x:v>
      </x:c>
      <x:c r="G22" s="11" t="str">
        <x:v>Something is loose where the metal part meets the handle.</x:v>
      </x:c>
      <x:c r="H22" s="11" t="str">
        <x:v>Use a stronger joint or fastener.</x:v>
      </x:c>
      <x:c r="I22" s="11" t="str">
        <x:v>No</x:v>
      </x:c>
    </x:row>
    <x:row r="23" ht="30" customHeight="1">
      <x:c r="A23" s="14" t="n">
        <x:v>46264</x:v>
      </x:c>
      <x:c r="B23" s="11" t="str">
        <x:v>ORD-41041</x:v>
      </x:c>
      <x:c r="C23" s="11" t="str">
        <x:v>Garden Weeder</x:v>
      </x:c>
      <x:c r="D23" s="11" t="str">
        <x:v>Other</x:v>
      </x:c>
      <x:c r="E23" s="11" t="n">
        <x:v>3</x:v>
      </x:c>
      <x:c r="F23" s="11" t="str">
        <x:v>Yes</x:v>
      </x:c>
      <x:c r="G23" s="11" t="str">
        <x:v>Useful little tool. I just wish I could use it while standing.</x:v>
      </x:c>
      <x:c r="H23" s="11" t="str">
        <x:v>Consider a standing version.</x:v>
      </x:c>
      <x:c r="I23" s="11" t="str">
        <x:v>No</x:v>
      </x:c>
    </x:row>
    <x:row r="24" ht="30" customHeight="1">
      <x:c r="A24" s="14" t="n">
        <x:v>46264</x:v>
      </x:c>
      <x:c r="B24" s="11" t="str">
        <x:v>ORD-41043</x:v>
      </x:c>
      <x:c r="C24" s="11" t="str">
        <x:v>Garden Weeder</x:v>
      </x:c>
      <x:c r="D24" s="11" t="str">
        <x:v>Suggestion</x:v>
      </x:c>
      <x:c r="E24" s="11" t="n">
        <x:v>4</x:v>
      </x:c>
      <x:c r="F24" s="11" t="str">
        <x:v>Yes</x:v>
      </x:c>
      <x:c r="G24" s="11" t="str">
        <x:v>The tool works, but a longer handle would make it much easier on my back.</x:v>
      </x:c>
      <x:c r="H24" s="11" t="str">
        <x:v>Make an extended-handle model.</x:v>
      </x:c>
      <x:c r="I24" s="11" t="str">
        <x:v>No</x:v>
      </x:c>
    </x:row>
    <x:row r="25" ht="30" customHeight="1">
      <x:c r="A25" s="14" t="n">
        <x:v>46265</x:v>
      </x:c>
      <x:c r="B25" s="11" t="str">
        <x:v>ORD-41006</x:v>
      </x:c>
      <x:c r="C25" s="11" t="str">
        <x:v>Pruning Shears</x:v>
      </x:c>
      <x:c r="D25" s="11" t="str">
        <x:v>Product issue</x:v>
      </x:c>
      <x:c r="E25" s="11" t="n">
        <x:v>2</x:v>
      </x:c>
      <x:c r="F25" s="11" t="str">
        <x:v>No</x:v>
      </x:c>
      <x:c r="G25" s="11" t="str">
        <x:v>The safety lock slipped open while I was pruning. It made me nervous.</x:v>
      </x:c>
      <x:c r="H25" s="11" t="str"/>
      <x:c r="I25" s="11" t="str">
        <x:v>Yes</x:v>
      </x:c>
    </x:row>
    <x:row r="26" ht="30" customHeight="1">
      <x:c r="A26" s="14" t="n">
        <x:v>46265</x:v>
      </x:c>
      <x:c r="B26" s="11" t="str">
        <x:v>ORD-41026</x:v>
      </x:c>
      <x:c r="C26" s="11" t="str">
        <x:v>Hand Cultivator</x:v>
      </x:c>
      <x:c r="D26" s="11" t="str">
        <x:v>Suggestion</x:v>
      </x:c>
      <x:c r="E26" s="11" t="n">
        <x:v>4</x:v>
      </x:c>
      <x:c r="F26" s="11" t="str">
        <x:v>Yes</x:v>
      </x:c>
      <x:c r="G26" s="11" t="str">
        <x:v>Works very well. A hanging hole at the end of the handle would be useful.</x:v>
      </x:c>
      <x:c r="H26" s="11" t="str">
        <x:v>Add a hanging hole for storage.</x:v>
      </x:c>
      <x:c r="I26" s="11" t="str">
        <x:v>No</x:v>
      </x:c>
    </x:row>
    <x:row r="27" ht="30" customHeight="1">
      <x:c r="A27" s="14" t="n">
        <x:v>46265</x:v>
      </x:c>
      <x:c r="B27" s="11" t="str">
        <x:v>ORD-41029</x:v>
      </x:c>
      <x:c r="C27" s="11" t="str">
        <x:v>Hand Cultivator</x:v>
      </x:c>
      <x:c r="D27" s="11" t="str">
        <x:v>Other</x:v>
      </x:c>
      <x:c r="E27" s="11" t="n">
        <x:v>4</x:v>
      </x:c>
      <x:c r="F27" s="11" t="str">
        <x:v>Yes</x:v>
      </x:c>
      <x:c r="G27" s="11" t="str">
        <x:v>I have used it several times and have no problems so far.</x:v>
      </x:c>
      <x:c r="H27" s="11" t="str"/>
      <x:c r="I27" s="11" t="str">
        <x:v>No</x:v>
      </x:c>
    </x:row>
    <x:row r="28" ht="30" customHeight="1">
      <x:c r="A28" s="14" t="n">
        <x:v>46265</x:v>
      </x:c>
      <x:c r="B28" s="11" t="str">
        <x:v>ORD-41040</x:v>
      </x:c>
      <x:c r="C28" s="11" t="str">
        <x:v>Garden Fork</x:v>
      </x:c>
      <x:c r="D28" s="11" t="str">
        <x:v>Suggestion</x:v>
      </x:c>
      <x:c r="E28" s="11" t="n">
        <x:v>4</x:v>
      </x:c>
      <x:c r="F28" s="11" t="str">
        <x:v>Yes</x:v>
      </x:c>
      <x:c r="G28" s="11" t="str">
        <x:v>Good tool overall. I wish the handle had more cushioning.</x:v>
      </x:c>
      <x:c r="H28" s="11" t="str">
        <x:v>Offer a padded handle.</x:v>
      </x:c>
      <x:c r="I28" s="11" t="str">
        <x:v>No</x:v>
      </x:c>
    </x:row>
    <x:row r="29" ht="30" customHeight="1">
      <x:c r="A29" s="14" t="n">
        <x:v>46266</x:v>
      </x:c>
      <x:c r="B29" s="11" t="str">
        <x:v>ORD-41035</x:v>
      </x:c>
      <x:c r="C29" s="11" t="str">
        <x:v>Garden Fork</x:v>
      </x:c>
      <x:c r="D29" s="11" t="str">
        <x:v>Suggestion</x:v>
      </x:c>
      <x:c r="E29" s="11" t="n">
        <x:v>4</x:v>
      </x:c>
      <x:c r="F29" s="11" t="str">
        <x:v>Yes</x:v>
      </x:c>
      <x:c r="G29" s="11" t="str">
        <x:v>Good tool overall. I wish the handle had more cushioning.</x:v>
      </x:c>
      <x:c r="H29" s="11" t="str">
        <x:v>Offer a padded handle.</x:v>
      </x:c>
      <x:c r="I29" s="11" t="str">
        <x:v>No</x:v>
      </x:c>
    </x:row>
    <x:row r="30" ht="30" customHeight="1">
      <x:c r="A30" s="14" t="n">
        <x:v>46266</x:v>
      </x:c>
      <x:c r="B30" s="11" t="str">
        <x:v>ORD-41050</x:v>
      </x:c>
      <x:c r="C30" s="11" t="str">
        <x:v>Garden Weeder</x:v>
      </x:c>
      <x:c r="D30" s="11" t="str">
        <x:v>Suggestion</x:v>
      </x:c>
      <x:c r="E30" s="11" t="n">
        <x:v>4</x:v>
      </x:c>
      <x:c r="F30" s="11" t="str">
        <x:v>Yes</x:v>
      </x:c>
      <x:c r="G30" s="11" t="str">
        <x:v>It removes weeds well, but I would love a longer version so I do not have to bend as much.</x:v>
      </x:c>
      <x:c r="H30" s="11" t="str">
        <x:v>Offer a long-handle version.</x:v>
      </x:c>
      <x:c r="I30" s="11" t="str">
        <x:v>No</x:v>
      </x:c>
    </x:row>
    <x:row r="31" ht="30" customHeight="1">
      <x:c r="A31" s="14" t="n">
        <x:v>46267</x:v>
      </x:c>
      <x:c r="B31" s="11" t="str">
        <x:v>ORD-41048</x:v>
      </x:c>
      <x:c r="C31" s="11" t="str">
        <x:v>Garden Weeder</x:v>
      </x:c>
      <x:c r="D31" s="11" t="str">
        <x:v>Compliment</x:v>
      </x:c>
      <x:c r="E31" s="11" t="n">
        <x:v>5</x:v>
      </x:c>
      <x:c r="F31" s="11" t="str">
        <x:v>Yes</x:v>
      </x:c>
      <x:c r="G31" s="11" t="str">
        <x:v>Surprisingly effective for dandelions. It gets under the root nicely.</x:v>
      </x:c>
      <x:c r="H31" s="11" t="str"/>
      <x:c r="I31" s="11" t="str">
        <x:v>No</x:v>
      </x:c>
    </x:row>
    <x:row r="32" ht="30" customHeight="1">
      <x:c r="A32" s="14" t="n">
        <x:v>46268</x:v>
      </x:c>
      <x:c r="B32" s="11" t="str">
        <x:v>ORD-41012</x:v>
      </x:c>
      <x:c r="C32" s="11" t="str">
        <x:v>Hand Trowel</x:v>
      </x:c>
      <x:c r="D32" s="11" t="str">
        <x:v>Product issue</x:v>
      </x:c>
      <x:c r="E32" s="11" t="n">
        <x:v>1</x:v>
      </x:c>
      <x:c r="F32" s="11" t="str">
        <x:v>No</x:v>
      </x:c>
      <x:c r="G32" s="11" t="str">
        <x:v>The trowel head moves slightly every time I dig in firm soil.</x:v>
      </x:c>
      <x:c r="H32" s="11" t="str">
        <x:v>The handle attachment needs to be more durable.</x:v>
      </x:c>
      <x:c r="I32" s="11" t="str">
        <x:v>Yes</x:v>
      </x:c>
    </x:row>
    <x:row r="33" ht="30" customHeight="1">
      <x:c r="A33" s="14" t="n">
        <x:v>46268</x:v>
      </x:c>
      <x:c r="B33" s="11" t="str">
        <x:v>ORD-41031</x:v>
      </x:c>
      <x:c r="C33" s="11" t="str">
        <x:v>Garden Fork</x:v>
      </x:c>
      <x:c r="D33" s="11" t="str">
        <x:v>Compliment</x:v>
      </x:c>
      <x:c r="E33" s="11" t="n">
        <x:v>5</x:v>
      </x:c>
      <x:c r="F33" s="11" t="str">
        <x:v>Yes</x:v>
      </x:c>
      <x:c r="G33" s="11" t="str">
        <x:v>Very sturdy fork. It handled compact soil better than I expected.</x:v>
      </x:c>
      <x:c r="H33" s="11" t="str"/>
      <x:c r="I33" s="11" t="str">
        <x:v>No</x:v>
      </x:c>
    </x:row>
    <x:row r="34" ht="30" customHeight="1">
      <x:c r="A34" s="14" t="n">
        <x:v>46268</x:v>
      </x:c>
      <x:c r="B34" s="11" t="str">
        <x:v>ORD-41039</x:v>
      </x:c>
      <x:c r="C34" s="11" t="str">
        <x:v>Garden Fork</x:v>
      </x:c>
      <x:c r="D34" s="11" t="str">
        <x:v>Other</x:v>
      </x:c>
      <x:c r="E34" s="11" t="n">
        <x:v>4</x:v>
      </x:c>
      <x:c r="F34" s="11" t="str">
        <x:v>Yes</x:v>
      </x:c>
      <x:c r="G34" s="11" t="str">
        <x:v>Solid construction and good weight. The handle could be more comfortable.</x:v>
      </x:c>
      <x:c r="H34" s="11" t="str"/>
      <x:c r="I34" s="11" t="str">
        <x:v>No</x:v>
      </x:c>
    </x:row>
    <x:row r="35" ht="30" customHeight="1">
      <x:c r="A35" s="14" t="n">
        <x:v>46269</x:v>
      </x:c>
      <x:c r="B35" s="11" t="str">
        <x:v>ORD-41021</x:v>
      </x:c>
      <x:c r="C35" s="11" t="str">
        <x:v>Hand Cultivator</x:v>
      </x:c>
      <x:c r="D35" s="11" t="str">
        <x:v>Compliment</x:v>
      </x:c>
      <x:c r="E35" s="11" t="n">
        <x:v>4</x:v>
      </x:c>
      <x:c r="F35" s="11" t="str">
        <x:v>Yes</x:v>
      </x:c>
      <x:c r="G35" s="11" t="str">
        <x:v>Simple, solid and comfortable. Exactly what I wanted.</x:v>
      </x:c>
      <x:c r="H35" s="11" t="str"/>
      <x:c r="I35" s="11" t="str">
        <x:v>No</x:v>
      </x:c>
    </x:row>
    <x:row r="36" ht="30" customHeight="1">
      <x:c r="A36" s="14" t="n">
        <x:v>46269</x:v>
      </x:c>
      <x:c r="B36" s="11" t="str">
        <x:v>ORD-41027</x:v>
      </x:c>
      <x:c r="C36" s="11" t="str">
        <x:v>Hand Cultivator</x:v>
      </x:c>
      <x:c r="D36" s="11" t="str">
        <x:v>Other</x:v>
      </x:c>
      <x:c r="E36" s="11" t="n">
        <x:v>4</x:v>
      </x:c>
      <x:c r="F36" s="11" t="str">
        <x:v>Yes</x:v>
      </x:c>
      <x:c r="G36" s="11" t="str">
        <x:v>I have used it several times and have no problems so far.</x:v>
      </x:c>
      <x:c r="H36" s="11" t="str"/>
      <x:c r="I36" s="11" t="str">
        <x:v>No</x:v>
      </x:c>
    </x:row>
    <x:row r="37" ht="30" customHeight="1">
      <x:c r="A37" s="14" t="n">
        <x:v>46271</x:v>
      </x:c>
      <x:c r="B37" s="11" t="str">
        <x:v>ORD-41042</x:v>
      </x:c>
      <x:c r="C37" s="11" t="str">
        <x:v>Garden Weeder</x:v>
      </x:c>
      <x:c r="D37" s="11" t="str">
        <x:v>Other</x:v>
      </x:c>
      <x:c r="E37" s="11" t="n">
        <x:v>3</x:v>
      </x:c>
      <x:c r="F37" s="11" t="str">
        <x:v>Yes</x:v>
      </x:c>
      <x:c r="G37" s="11" t="str">
        <x:v>Useful little tool. I just wish I could use it while standing.</x:v>
      </x:c>
      <x:c r="H37" s="11" t="str">
        <x:v>Consider a standing version.</x:v>
      </x:c>
      <x:c r="I37" s="11" t="str">
        <x:v>No</x:v>
      </x:c>
    </x:row>
    <x:row r="38" ht="30" customHeight="1">
      <x:c r="A38" s="14" t="n">
        <x:v>46272</x:v>
      </x:c>
      <x:c r="B38" s="11" t="str">
        <x:v>ORD-41011</x:v>
      </x:c>
      <x:c r="C38" s="11" t="str">
        <x:v>Hand Trowel</x:v>
      </x:c>
      <x:c r="D38" s="11" t="str">
        <x:v>Compliment</x:v>
      </x:c>
      <x:c r="E38" s="11" t="n">
        <x:v>5</x:v>
      </x:c>
      <x:c r="F38" s="11" t="str">
        <x:v>Yes</x:v>
      </x:c>
      <x:c r="G38" s="11" t="str">
        <x:v>Nice size and weight for planting flowers. Very comfortable to use.</x:v>
      </x:c>
      <x:c r="H38" s="11" t="str"/>
      <x:c r="I38" s="11" t="str">
        <x:v>No</x:v>
      </x:c>
    </x:row>
    <x:row r="39" ht="30" customHeight="1">
      <x:c r="A39" s="14" t="n">
        <x:v>46272</x:v>
      </x:c>
      <x:c r="B39" s="11" t="str">
        <x:v>ORD-41015</x:v>
      </x:c>
      <x:c r="C39" s="11" t="str">
        <x:v>Hand Trowel</x:v>
      </x:c>
      <x:c r="D39" s="11" t="str">
        <x:v>Product issue</x:v>
      </x:c>
      <x:c r="E39" s="11" t="n">
        <x:v>2</x:v>
      </x:c>
      <x:c r="F39" s="11" t="str">
        <x:v>No</x:v>
      </x:c>
      <x:c r="G39" s="11" t="str">
        <x:v>The handle started wobbling after only a few days of use.</x:v>
      </x:c>
      <x:c r="H39" s="11" t="str">
        <x:v>Strengthen the connection between the handle and blade.</x:v>
      </x:c>
      <x:c r="I39" s="11" t="str">
        <x:v>Yes</x:v>
      </x:c>
    </x:row>
    <x:row r="40" ht="30" customHeight="1">
      <x:c r="A40" s="14" t="n">
        <x:v>46273</x:v>
      </x:c>
      <x:c r="B40" s="11" t="str">
        <x:v>ORD-41020</x:v>
      </x:c>
      <x:c r="C40" s="11" t="str">
        <x:v>Hand Trowel</x:v>
      </x:c>
      <x:c r="D40" s="11" t="str">
        <x:v>Product issue</x:v>
      </x:c>
      <x:c r="E40" s="11" t="n">
        <x:v>2</x:v>
      </x:c>
      <x:c r="F40" s="11" t="str">
        <x:v>No</x:v>
      </x:c>
      <x:c r="G40" s="11" t="str">
        <x:v>The handle started wobbling after only a few days of use.</x:v>
      </x:c>
      <x:c r="H40" s="11" t="str">
        <x:v>Strengthen the connection between the handle and blade.</x:v>
      </x:c>
      <x:c r="I40" s="11" t="str">
        <x:v>Yes</x:v>
      </x:c>
    </x:row>
    <x:row r="41" ht="30" customHeight="1">
      <x:c r="A41" s="14" t="n">
        <x:v>46274</x:v>
      </x:c>
      <x:c r="B41" s="11" t="str">
        <x:v>ORD-41022</x:v>
      </x:c>
      <x:c r="C41" s="11" t="str">
        <x:v>Hand Cultivator</x:v>
      </x:c>
      <x:c r="D41" s="11" t="str">
        <x:v>Compliment</x:v>
      </x:c>
      <x:c r="E41" s="11" t="n">
        <x:v>5</x:v>
      </x:c>
      <x:c r="F41" s="11" t="str">
        <x:v>Yes</x:v>
      </x:c>
      <x:c r="G41" s="11" t="str">
        <x:v>Excellent for loosening soil around my plants. It feels very sturdy.</x:v>
      </x:c>
      <x:c r="H41" s="11" t="str"/>
      <x:c r="I41" s="11" t="str">
        <x:v>No</x:v>
      </x:c>
    </x:row>
    <x:row r="42" ht="30" customHeight="1">
      <x:c r="A42" s="14" t="n">
        <x:v>46275</x:v>
      </x:c>
      <x:c r="B42" s="11" t="str">
        <x:v>ORD-41018</x:v>
      </x:c>
      <x:c r="C42" s="11" t="str">
        <x:v>Hand Trowel</x:v>
      </x:c>
      <x:c r="D42" s="11" t="str">
        <x:v>Product issue</x:v>
      </x:c>
      <x:c r="E42" s="11" t="n">
        <x:v>2</x:v>
      </x:c>
      <x:c r="F42" s="11" t="str">
        <x:v>No</x:v>
      </x:c>
      <x:c r="G42" s="11" t="str">
        <x:v>Something is loose where the metal part meets the handle.</x:v>
      </x:c>
      <x:c r="H42" s="11" t="str">
        <x:v>Use a stronger joint or fastener.</x:v>
      </x:c>
      <x:c r="I42" s="11" t="str">
        <x:v>No</x:v>
      </x:c>
    </x:row>
    <x:row r="43" ht="30" customHeight="1">
      <x:c r="A43" s="14" t="n">
        <x:v>46275</x:v>
      </x:c>
      <x:c r="B43" s="11" t="str">
        <x:v>ORD-41038</x:v>
      </x:c>
      <x:c r="C43" s="11" t="str">
        <x:v>Garden Fork</x:v>
      </x:c>
      <x:c r="D43" s="11" t="str">
        <x:v>Product issue</x:v>
      </x:c>
      <x:c r="E43" s="11" t="n">
        <x:v>3</x:v>
      </x:c>
      <x:c r="F43" s="11" t="str">
        <x:v>Yes</x:v>
      </x:c>
      <x:c r="G43" s="11" t="str">
        <x:v>Nothing is broken, but the hard grip leaves my hand sore after longer jobs.</x:v>
      </x:c>
      <x:c r="H43" s="11" t="str">
        <x:v>Use a softer grip material.</x:v>
      </x:c>
      <x:c r="I43" s="11" t="str">
        <x:v>No</x:v>
      </x:c>
    </x:row>
    <x:row r="44" ht="30" customHeight="1">
      <x:c r="A44" s="14" t="n">
        <x:v>46276</x:v>
      </x:c>
      <x:c r="B44" s="11" t="str">
        <x:v>ORD-41045</x:v>
      </x:c>
      <x:c r="C44" s="11" t="str">
        <x:v>Garden Weeder</x:v>
      </x:c>
      <x:c r="D44" s="11" t="str">
        <x:v>Product issue</x:v>
      </x:c>
      <x:c r="E44" s="11" t="n">
        <x:v>2</x:v>
      </x:c>
      <x:c r="F44" s="11" t="str">
        <x:v>No</x:v>
      </x:c>
      <x:c r="G44" s="11" t="str">
        <x:v>The tip bent when I tried to remove a weed from very hard soil.</x:v>
      </x:c>
      <x:c r="H44" s="11" t="str">
        <x:v>Use stronger metal at the tip.</x:v>
      </x:c>
      <x:c r="I44" s="11" t="str">
        <x:v>Yes</x:v>
      </x:c>
    </x:row>
    <x:row r="45" ht="30" customHeight="1">
      <x:c r="A45" s="14" t="n">
        <x:v>46278</x:v>
      </x:c>
      <x:c r="B45" s="11" t="str">
        <x:v>ORD-41001</x:v>
      </x:c>
      <x:c r="C45" s="11" t="str">
        <x:v>Pruning Shears</x:v>
      </x:c>
      <x:c r="D45" s="11" t="str">
        <x:v>Product issue</x:v>
      </x:c>
      <x:c r="E45" s="11" t="n">
        <x:v>1</x:v>
      </x:c>
      <x:c r="F45" s="11" t="str">
        <x:v>No</x:v>
      </x:c>
      <x:c r="G45" s="11" t="str">
        <x:v>The locking tab does not stay in place and the blades opened in my tool bag.</x:v>
      </x:c>
      <x:c r="H45" s="11" t="str">
        <x:v>The lock should click more firmly into position.</x:v>
      </x:c>
      <x:c r="I45" s="11" t="str">
        <x:v>Yes</x:v>
      </x:c>
    </x:row>
    <x:row r="46" ht="30" customHeight="1">
      <x:c r="A46" s="14" t="n">
        <x:v>46280</x:v>
      </x:c>
      <x:c r="B46" s="11" t="str">
        <x:v>ORD-41037</x:v>
      </x:c>
      <x:c r="C46" s="11" t="str">
        <x:v>Garden Fork</x:v>
      </x:c>
      <x:c r="D46" s="11" t="str">
        <x:v>Suggestion</x:v>
      </x:c>
      <x:c r="E46" s="11" t="n">
        <x:v>3</x:v>
      </x:c>
      <x:c r="F46" s="11" t="str">
        <x:v>Yes</x:v>
      </x:c>
      <x:c r="G46" s="11" t="str">
        <x:v>The fork is strong, but the grip gets uncomfortable when I use it for more than twenty minutes.</x:v>
      </x:c>
      <x:c r="H46" s="11" t="str">
        <x:v>Add a softer ergonomic grip.</x:v>
      </x:c>
      <x:c r="I46" s="11" t="str">
        <x:v>No</x:v>
      </x:c>
    </x:row>
    <x:row r="47" ht="30" customHeight="1">
      <x:c r="A47" s="14" t="n">
        <x:v>46280</x:v>
      </x:c>
      <x:c r="B47" s="11" t="str">
        <x:v>ORD-41046</x:v>
      </x:c>
      <x:c r="C47" s="11" t="str">
        <x:v>Garden Weeder</x:v>
      </x:c>
      <x:c r="D47" s="11" t="str">
        <x:v>Compliment</x:v>
      </x:c>
      <x:c r="E47" s="11" t="n">
        <x:v>5</x:v>
      </x:c>
      <x:c r="F47" s="11" t="str">
        <x:v>Yes</x:v>
      </x:c>
      <x:c r="G47" s="11" t="str">
        <x:v>Surprisingly effective for dandelions. It gets under the root nicely.</x:v>
      </x:c>
      <x:c r="H47" s="11" t="str"/>
      <x:c r="I47" s="11" t="str">
        <x:v>No</x:v>
      </x:c>
    </x:row>
    <x:row r="48" ht="30" customHeight="1">
      <x:c r="A48" s="14" t="n">
        <x:v>46282</x:v>
      </x:c>
      <x:c r="B48" s="11" t="str">
        <x:v>ORD-41044</x:v>
      </x:c>
      <x:c r="C48" s="11" t="str">
        <x:v>Garden Weeder</x:v>
      </x:c>
      <x:c r="D48" s="11" t="str">
        <x:v>Product issue</x:v>
      </x:c>
      <x:c r="E48" s="11" t="n">
        <x:v>2</x:v>
      </x:c>
      <x:c r="F48" s="11" t="str">
        <x:v>No</x:v>
      </x:c>
      <x:c r="G48" s="11" t="str">
        <x:v>The tip bent when I tried to remove a weed from very hard soil.</x:v>
      </x:c>
      <x:c r="H48" s="11" t="str">
        <x:v>Use stronger metal at the tip.</x:v>
      </x:c>
      <x:c r="I48" s="11" t="str">
        <x:v>Yes</x:v>
      </x:c>
    </x:row>
    <x:row r="49" ht="30" customHeight="1">
      <x:c r="A49" s="14" t="n">
        <x:v>46283</x:v>
      </x:c>
      <x:c r="B49" s="11" t="str">
        <x:v>ORD-41007</x:v>
      </x:c>
      <x:c r="C49" s="11" t="str">
        <x:v>Pruning Shears</x:v>
      </x:c>
      <x:c r="D49" s="11" t="str">
        <x:v>Compliment</x:v>
      </x:c>
      <x:c r="E49" s="11" t="n">
        <x:v>5</x:v>
      </x:c>
      <x:c r="F49" s="11" t="str">
        <x:v>Yes</x:v>
      </x:c>
      <x:c r="G49" s="11" t="str">
        <x:v>Very sharp and comfortable. They cut small branches cleanly.</x:v>
      </x:c>
      <x:c r="H49" s="11" t="str"/>
      <x:c r="I49" s="11" t="str">
        <x:v>No</x:v>
      </x:c>
    </x:row>
    <x:row r="50" ht="30" customHeight="1">
      <x:c r="A50" s="14" t="n">
        <x:v>46285</x:v>
      </x:c>
      <x:c r="B50" s="11" t="str">
        <x:v>ORD-41010</x:v>
      </x:c>
      <x:c r="C50" s="11" t="str">
        <x:v>Pruning Shears</x:v>
      </x:c>
      <x:c r="D50" s="11" t="str">
        <x:v>Product issue</x:v>
      </x:c>
      <x:c r="E50" s="11" t="n">
        <x:v>1</x:v>
      </x:c>
      <x:c r="F50" s="11" t="str">
        <x:v>No</x:v>
      </x:c>
      <x:c r="G50" s="11" t="str">
        <x:v>The locking tab does not stay in place and the blades opened in my tool bag.</x:v>
      </x:c>
      <x:c r="H50" s="11" t="str">
        <x:v>The lock should click more firmly into position.</x:v>
      </x:c>
      <x:c r="I50" s="11" t="str">
        <x:v>Yes</x:v>
      </x:c>
    </x:row>
    <x:row r="51" ht="30" customHeight="1">
      <x:c r="A51" s="14" t="n">
        <x:v>46285</x:v>
      </x:c>
      <x:c r="B51" s="11" t="str">
        <x:v>ORD-41034</x:v>
      </x:c>
      <x:c r="C51" s="11" t="str">
        <x:v>Garden Fork</x:v>
      </x:c>
      <x:c r="D51" s="11" t="str">
        <x:v>Other</x:v>
      </x:c>
      <x:c r="E51" s="11" t="n">
        <x:v>4</x:v>
      </x:c>
      <x:c r="F51" s="11" t="str">
        <x:v>Yes</x:v>
      </x:c>
      <x:c r="G51" s="11" t="str">
        <x:v>Solid construction and good weight. The handle could be more comfortable.</x:v>
      </x:c>
      <x:c r="H51" s="11" t="str"/>
      <x:c r="I51" s="11" t="str">
        <x:v>No</x:v>
      </x:c>
    </x:row>
  </x:sheetData>
  <x:dataValidations count="4">
    <x:dataValidation type="list" sqref="D2:D51">
      <x:formula1>"Product issue,Suggestion,Compliment,Other"</x:formula1>
    </x:dataValidation>
    <x:dataValidation type="list" sqref="E2:E51">
      <x:formula1>"1,2,3,4,5"</x:formula1>
    </x:dataValidation>
    <x:dataValidation type="list" sqref="F2:F51">
      <x:formula1>"Yes,No"</x:formula1>
    </x:dataValidation>
    <x:dataValidation type="list" sqref="I2:I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e7b2e66c734bc2"/>
  </x:tableParts>
</x:worksheet>
</file>