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1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eLivro"/>
  <bookViews>
    <workbookView visibility="visible" minimized="0" showHorizontalScroll="1" showVerticalScroll="1" showSheetTabs="1" xWindow="-120" yWindow="-120" windowWidth="29040" windowHeight="15720" tabRatio="696" firstSheet="0" activeTab="2" autoFilterDateGrouping="1"/>
  </bookViews>
  <sheets>
    <sheet name="CONTROLO" sheetId="1" state="visible" r:id="rId1"/>
    <sheet name="DEFINIÇÕES" sheetId="2" state="visible" r:id="rId2"/>
    <sheet name="PFCG_DELETE" sheetId="3" state="visible" r:id="rId3"/>
    <sheet name="PFCG_CREATE" sheetId="4" state="visible" r:id="rId4"/>
    <sheet name="PFCG_COMPOSTA" sheetId="5" state="visible" r:id="rId5"/>
    <sheet name="PFCG_AUTHORITY" sheetId="6" state="visible" r:id="rId6"/>
    <sheet name="CUA_ADICIONAR" sheetId="7" state="visible" r:id="rId7"/>
    <sheet name="Proposta Ativa" sheetId="8" state="visible" r:id="rId8"/>
    <sheet name="Proposta" sheetId="9" state="visible" r:id="rId9"/>
    <sheet name="Users Ativos" sheetId="10" state="visible" r:id="rId10"/>
    <sheet name="Industry Services" sheetId="11" state="visible" r:id="rId11"/>
    <sheet name="Purchase &amp; Services" sheetId="12" state="visible" r:id="rId12"/>
    <sheet name="Client Services" sheetId="13" state="visible" r:id="rId13"/>
    <sheet name="Construction &amp; Maintenance" sheetId="14" state="visible" r:id="rId14"/>
    <sheet name="Digital" sheetId="15" state="visible" r:id="rId15"/>
    <sheet name="Proposta FI" sheetId="16" state="visible" r:id="rId16"/>
    <sheet name="Proposta FIORI" sheetId="17" state="visible" r:id="rId17"/>
    <sheet name="Single Roles (S4H)" sheetId="18" state="visible" r:id="rId18"/>
    <sheet name="Folha2" sheetId="19" state="visible" r:id="rId19"/>
    <sheet name="Single Roles-Níveis Org" sheetId="20" state="visible" r:id="rId20"/>
    <sheet name="Processos - FI, MM, SD" sheetId="21" state="visible" r:id="rId21"/>
    <sheet name="Composite Roles" sheetId="22" state="visible" r:id="rId22"/>
    <sheet name="Composite Roles - Details" sheetId="23" state="visible" r:id="rId23"/>
    <sheet name="Comp.Roles | Níveis Org - Users" sheetId="24" state="visible" r:id="rId24"/>
    <sheet name="Niveis Organizacionais" sheetId="25" state="hidden" r:id="rId25"/>
  </sheets>
  <externalReferences>
    <externalReference r:id="rId26"/>
  </externalReferences>
  <definedNames>
    <definedName name="FCompostas">#REF!</definedName>
    <definedName name="ROLE">'Processos - FI, MM, SD'!$C$3:$C$63</definedName>
    <definedName name="_xlnm._FilterDatabase" localSheetId="2" hidden="1">'PFCG_DELETE'!$A$1:$D$409</definedName>
    <definedName name="_xlnm._FilterDatabase" localSheetId="3" hidden="1">'PFCG_CREATE'!$A$1:$D$574</definedName>
    <definedName name="_xlnm._FilterDatabase" localSheetId="4" hidden="1">'PFCG_COMPOSTA'!$A$1:$D$299</definedName>
    <definedName name="_xlnm._FilterDatabase" localSheetId="7" hidden="1">'Proposta Ativa'!$A$1:$I$215</definedName>
    <definedName name="FCompostas" localSheetId="8">#REF!</definedName>
    <definedName name="_xlnm._FilterDatabase" localSheetId="8" hidden="1">'Proposta'!$A$1:$H$741</definedName>
    <definedName name="_xlnm._FilterDatabase" localSheetId="9" hidden="1">'Users Ativos'!$A$1:$H$215</definedName>
    <definedName name="_xlnm._FilterDatabase" localSheetId="10" hidden="1">'Industry Services'!$A$2:$J$161</definedName>
    <definedName name="_xlnm._FilterDatabase" localSheetId="11" hidden="1">'Purchase &amp; Services'!$A$2:$I$79</definedName>
    <definedName name="_xlnm._FilterDatabase" localSheetId="12" hidden="1">'Client Services'!$A$2:$H$57</definedName>
    <definedName name="_xlnm._FilterDatabase" localSheetId="13" hidden="1">'Construction &amp; Maintenance'!$A$2:$I$41</definedName>
    <definedName name="_xlnm._FilterDatabase" localSheetId="14" hidden="1">'Digital'!$A$2:$J$55</definedName>
    <definedName name="_xlnm._FilterDatabase" localSheetId="15" hidden="1">'Proposta FI'!$AN$1:$AP$481</definedName>
    <definedName name="_xlnm._FilterDatabase" localSheetId="17" hidden="1">'Single Roles (S4H)'!$B$2:$B$2043</definedName>
    <definedName name="FCompostas" localSheetId="19">'[1]Composite Roles'!$C$2:$C$5</definedName>
    <definedName name="FCompostas" localSheetId="20">'[1]Composite Roles'!$C$2:$C$5</definedName>
    <definedName name="_xlnm._FilterDatabase" localSheetId="20" hidden="1">'Processos - FI, MM, SD'!$C$1:$F$70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Arial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indexed="8"/>
      <sz val="10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indexed="8"/>
      <sz val="10"/>
    </font>
    <font>
      <name val="Arial"/>
      <family val="2"/>
      <b val="1"/>
      <sz val="11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Calibri"/>
      <family val="2"/>
      <color rgb="FF000000"/>
      <sz val="11"/>
      <scheme val="minor"/>
    </font>
    <font>
      <name val="Wingdings"/>
      <charset val="2"/>
      <sz val="17"/>
    </font>
    <font>
      <name val="Calibri"/>
      <family val="2"/>
      <sz val="8"/>
    </font>
    <font>
      <name val="Calibri"/>
      <family val="2"/>
      <color rgb="FF000000"/>
      <sz val="8"/>
    </font>
    <font>
      <name val="Calibri"/>
      <family val="2"/>
      <color theme="1"/>
      <sz val="8"/>
    </font>
    <font>
      <name val="Segoe UI"/>
      <family val="2"/>
      <sz val="9"/>
    </font>
    <font>
      <name val="Calibri"/>
      <family val="2"/>
      <b val="1"/>
      <color theme="0"/>
      <sz val="11"/>
      <scheme val="minor"/>
    </font>
    <font>
      <name val="Segoe UI"/>
      <family val="2"/>
      <color theme="1"/>
      <sz val="9"/>
    </font>
    <font>
      <name val="Arial"/>
      <family val="2"/>
      <b val="1"/>
      <color theme="0"/>
      <sz val="11"/>
    </font>
    <font>
      <name val="Calibri"/>
      <family val="2"/>
      <color rgb="FFFF0000"/>
      <sz val="11"/>
      <scheme val="minor"/>
    </font>
    <font>
      <name val="Arial"/>
      <family val="2"/>
      <color rgb="FFFF0000"/>
      <sz val="10"/>
    </font>
    <font>
      <name val="Calibri"/>
      <family val="2"/>
      <b val="1"/>
      <color theme="0"/>
      <sz val="11"/>
    </font>
    <font>
      <name val="Arial"/>
      <family val="2"/>
      <color theme="10"/>
      <sz val="10"/>
      <u val="single"/>
    </font>
    <font>
      <name val="Calibri"/>
      <family val="2"/>
      <color theme="1"/>
      <sz val="11"/>
      <u val="single"/>
      <scheme val="minor"/>
    </font>
    <font>
      <name val="Arial"/>
      <family val="2"/>
      <sz val="10"/>
      <u val="single"/>
    </font>
  </fonts>
  <fills count="32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A1DE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F6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38DD5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</cellStyleXfs>
  <cellXfs count="223">
    <xf numFmtId="0" fontId="0" fillId="0" borderId="0" pivotButton="0" quotePrefix="0" xfId="0"/>
    <xf numFmtId="0" fontId="10" fillId="2" borderId="1" applyAlignment="1" pivotButton="0" quotePrefix="0" xfId="0">
      <alignment vertical="center"/>
    </xf>
    <xf numFmtId="49" fontId="10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0" fontId="11" fillId="0" borderId="1" applyAlignment="1" pivotButton="0" quotePrefix="0" xfId="0">
      <alignment horizontal="left"/>
    </xf>
    <xf numFmtId="0" fontId="0" fillId="3" borderId="1" pivotButton="0" quotePrefix="0" xfId="0"/>
    <xf numFmtId="49" fontId="0" fillId="3" borderId="1" applyAlignment="1" pivotButton="0" quotePrefix="0" xfId="0">
      <alignment horizontal="left"/>
    </xf>
    <xf numFmtId="0" fontId="0" fillId="4" borderId="1" pivotButton="0" quotePrefix="0" xfId="0"/>
    <xf numFmtId="0" fontId="17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3" fillId="7" borderId="1" applyAlignment="1" pivotButton="0" quotePrefix="0" xfId="1">
      <alignment horizontal="center" vertical="center"/>
    </xf>
    <xf numFmtId="0" fontId="17" fillId="6" borderId="1" applyAlignment="1" pivotButton="0" quotePrefix="0" xfId="1">
      <alignment horizontal="center" vertical="center"/>
    </xf>
    <xf numFmtId="0" fontId="12" fillId="0" borderId="0" pivotButton="0" quotePrefix="0" xfId="1"/>
    <xf numFmtId="0" fontId="12" fillId="0" borderId="1" applyAlignment="1" pivotButton="0" quotePrefix="0" xfId="1">
      <alignment horizontal="justify" vertical="top" wrapText="1"/>
    </xf>
    <xf numFmtId="0" fontId="12" fillId="0" borderId="1" applyAlignment="1" pivotButton="0" quotePrefix="0" xfId="1">
      <alignment horizontal="center" vertical="top" wrapText="1"/>
    </xf>
    <xf numFmtId="0" fontId="12" fillId="0" borderId="1" pivotButton="0" quotePrefix="0" xfId="1"/>
    <xf numFmtId="0" fontId="12" fillId="0" borderId="1" applyAlignment="1" pivotButton="0" quotePrefix="0" xfId="1">
      <alignment vertical="top"/>
    </xf>
    <xf numFmtId="0" fontId="12" fillId="0" borderId="0" applyAlignment="1" pivotButton="0" quotePrefix="0" xfId="1">
      <alignment vertical="top"/>
    </xf>
    <xf numFmtId="0" fontId="12" fillId="0" borderId="0" applyAlignment="1" pivotButton="0" quotePrefix="0" xfId="1">
      <alignment horizontal="center"/>
    </xf>
    <xf numFmtId="0" fontId="17" fillId="8" borderId="1" applyAlignment="1" pivotButton="0" quotePrefix="0" xfId="1">
      <alignment horizontal="center"/>
    </xf>
    <xf numFmtId="49" fontId="12" fillId="0" borderId="1" pivotButton="0" quotePrefix="0" xfId="1"/>
    <xf numFmtId="0" fontId="17" fillId="7" borderId="1" applyAlignment="1" pivotButton="0" quotePrefix="0" xfId="1">
      <alignment horizontal="center" vertical="center"/>
    </xf>
    <xf numFmtId="0" fontId="17" fillId="9" borderId="1" applyAlignment="1" pivotButton="0" quotePrefix="0" xfId="1">
      <alignment horizontal="center" vertical="center"/>
    </xf>
    <xf numFmtId="49" fontId="12" fillId="5" borderId="1" pivotButton="0" quotePrefix="0" xfId="1"/>
    <xf numFmtId="0" fontId="12" fillId="5" borderId="1" pivotButton="0" quotePrefix="0" xfId="1"/>
    <xf numFmtId="0" fontId="12" fillId="0" borderId="1" applyAlignment="1" pivotButton="0" quotePrefix="0" xfId="1">
      <alignment horizontal="center"/>
    </xf>
    <xf numFmtId="0" fontId="13" fillId="0" borderId="1" pivotButton="0" quotePrefix="0" xfId="0"/>
    <xf numFmtId="0" fontId="12" fillId="0" borderId="1" applyProtection="1" pivotButton="0" quotePrefix="0" xfId="0">
      <protection locked="0" hidden="0"/>
    </xf>
    <xf numFmtId="0" fontId="12" fillId="0" borderId="1" pivotButton="0" quotePrefix="0" xfId="0"/>
    <xf numFmtId="0" fontId="0" fillId="0" borderId="1" applyProtection="1" pivotButton="0" quotePrefix="0" xfId="0">
      <protection locked="0" hidden="0"/>
    </xf>
    <xf numFmtId="0" fontId="12" fillId="0" borderId="0" applyAlignment="1" pivotButton="0" quotePrefix="0" xfId="0">
      <alignment horizontal="center"/>
    </xf>
    <xf numFmtId="0" fontId="13" fillId="0" borderId="2" pivotButton="0" quotePrefix="0" xfId="0"/>
    <xf numFmtId="0" fontId="12" fillId="0" borderId="0" pivotButton="0" quotePrefix="0" xfId="0"/>
    <xf numFmtId="0" fontId="12" fillId="0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17" fillId="8" borderId="1" applyAlignment="1" pivotButton="0" quotePrefix="0" xfId="0">
      <alignment horizontal="center"/>
    </xf>
    <xf numFmtId="0" fontId="12" fillId="0" borderId="1" applyAlignment="1" pivotButton="0" quotePrefix="0" xfId="0">
      <alignment horizontal="justify" vertical="top" wrapText="1"/>
    </xf>
    <xf numFmtId="0" fontId="12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/>
    </xf>
    <xf numFmtId="0" fontId="14" fillId="0" borderId="1" applyAlignment="1" pivotButton="0" quotePrefix="0" xfId="0">
      <alignment horizontal="justify" vertical="top" wrapText="1"/>
    </xf>
    <xf numFmtId="0" fontId="12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12" fillId="0" borderId="3" pivotButton="0" quotePrefix="0" xfId="0"/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top" wrapText="1"/>
    </xf>
    <xf numFmtId="0" fontId="13" fillId="10" borderId="2" pivotButton="0" quotePrefix="0" xfId="0"/>
    <xf numFmtId="0" fontId="12" fillId="0" borderId="1" applyAlignment="1" pivotButton="0" quotePrefix="0" xfId="0">
      <alignment wrapText="1"/>
    </xf>
    <xf numFmtId="0" fontId="12" fillId="0" borderId="2" pivotButton="0" quotePrefix="0" xfId="0"/>
    <xf numFmtId="0" fontId="12" fillId="0" borderId="1" applyAlignment="1" pivotButton="0" quotePrefix="0" xfId="0">
      <alignment horizontal="center" vertical="center"/>
    </xf>
    <xf numFmtId="0" fontId="15" fillId="0" borderId="0" pivotButton="0" quotePrefix="0" xfId="1"/>
    <xf numFmtId="0" fontId="12" fillId="0" borderId="1" applyAlignment="1" applyProtection="1" pivotButton="0" quotePrefix="0" xfId="0">
      <alignment horizontal="left"/>
      <protection locked="0" hidden="0"/>
    </xf>
    <xf numFmtId="0" fontId="0" fillId="0" borderId="1" applyAlignment="1" applyProtection="1" pivotButton="0" quotePrefix="0" xfId="0">
      <alignment horizontal="left"/>
      <protection locked="0" hidden="0"/>
    </xf>
    <xf numFmtId="49" fontId="12" fillId="10" borderId="1" pivotButton="0" quotePrefix="0" xfId="1"/>
    <xf numFmtId="0" fontId="12" fillId="10" borderId="2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3" applyAlignment="1" pivotButton="0" quotePrefix="0" xfId="0">
      <alignment wrapText="1"/>
    </xf>
    <xf numFmtId="0" fontId="17" fillId="0" borderId="1" applyAlignment="1" pivotButton="0" quotePrefix="0" xfId="1">
      <alignment horizontal="center" vertical="center"/>
    </xf>
    <xf numFmtId="0" fontId="12" fillId="5" borderId="1" applyAlignment="1" pivotButton="0" quotePrefix="0" xfId="1">
      <alignment horizontal="center"/>
    </xf>
    <xf numFmtId="0" fontId="16" fillId="0" borderId="0" pivotButton="0" quotePrefix="0" xfId="0"/>
    <xf numFmtId="0" fontId="13" fillId="0" borderId="1" pivotButton="0" quotePrefix="0" xfId="2"/>
    <xf numFmtId="49" fontId="13" fillId="0" borderId="1" pivotButton="0" quotePrefix="0" xfId="2"/>
    <xf numFmtId="49" fontId="12" fillId="0" borderId="1" pivotButton="0" quotePrefix="0" xfId="2"/>
    <xf numFmtId="0" fontId="17" fillId="0" borderId="0" applyAlignment="1" pivotButton="0" quotePrefix="0" xfId="0">
      <alignment horizontal="center" vertical="center"/>
    </xf>
    <xf numFmtId="49" fontId="12" fillId="0" borderId="0" pivotButton="0" quotePrefix="0" xfId="2"/>
    <xf numFmtId="0" fontId="13" fillId="0" borderId="1" applyAlignment="1" pivotButton="0" quotePrefix="0" xfId="1">
      <alignment horizontal="left"/>
    </xf>
    <xf numFmtId="49" fontId="13" fillId="0" borderId="0" pivotButton="0" quotePrefix="0" xfId="2"/>
    <xf numFmtId="0" fontId="12" fillId="8" borderId="0" pivotButton="0" quotePrefix="0" xfId="1"/>
    <xf numFmtId="0" fontId="17" fillId="8" borderId="2" pivotButton="0" quotePrefix="0" xfId="0"/>
    <xf numFmtId="0" fontId="17" fillId="8" borderId="4" pivotButton="0" quotePrefix="0" xfId="0"/>
    <xf numFmtId="0" fontId="17" fillId="8" borderId="5" pivotButton="0" quotePrefix="0" xfId="0"/>
    <xf numFmtId="0" fontId="12" fillId="0" borderId="1" applyAlignment="1" applyProtection="1" pivotButton="0" quotePrefix="0" xfId="0">
      <alignment horizontal="center" vertical="center"/>
      <protection locked="0" hidden="0"/>
    </xf>
    <xf numFmtId="0" fontId="18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0" applyAlignment="1" pivotButton="0" quotePrefix="0" xfId="1">
      <alignment horizontal="center" vertical="center"/>
    </xf>
    <xf numFmtId="49" fontId="12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/>
    </xf>
    <xf numFmtId="0" fontId="13" fillId="10" borderId="0" pivotButton="0" quotePrefix="0" xfId="0"/>
    <xf numFmtId="0" fontId="18" fillId="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/>
    </xf>
    <xf numFmtId="0" fontId="13" fillId="10" borderId="1" pivotButton="0" quotePrefix="0" xfId="0"/>
    <xf numFmtId="0" fontId="17" fillId="8" borderId="2" applyAlignment="1" pivotButton="0" quotePrefix="0" xfId="0">
      <alignment horizontal="center"/>
    </xf>
    <xf numFmtId="0" fontId="17" fillId="0" borderId="2" applyAlignment="1" pivotButton="0" quotePrefix="0" xfId="1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17" fillId="7" borderId="6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/>
    </xf>
    <xf numFmtId="0" fontId="0" fillId="0" borderId="1" applyAlignment="1" pivotButton="0" quotePrefix="0" xfId="0">
      <alignment vertical="top"/>
    </xf>
    <xf numFmtId="0" fontId="17" fillId="11" borderId="1" applyAlignment="1" pivotButton="0" quotePrefix="0" xfId="0">
      <alignment horizontal="center" vertical="center"/>
    </xf>
    <xf numFmtId="0" fontId="12" fillId="10" borderId="0" pivotButton="0" quotePrefix="0" xfId="0"/>
    <xf numFmtId="0" fontId="12" fillId="10" borderId="0" pivotButton="0" quotePrefix="0" xfId="1"/>
    <xf numFmtId="49" fontId="12" fillId="10" borderId="1" pivotButton="0" quotePrefix="0" xfId="0"/>
    <xf numFmtId="49" fontId="12" fillId="10" borderId="1" applyAlignment="1" pivotButton="0" quotePrefix="0" xfId="0">
      <alignment horizontal="center" vertical="center"/>
    </xf>
    <xf numFmtId="0" fontId="17" fillId="11" borderId="2" applyAlignment="1" pivotButton="0" quotePrefix="0" xfId="2">
      <alignment horizontal="center" vertical="center"/>
    </xf>
    <xf numFmtId="0" fontId="0" fillId="12" borderId="0" pivotButton="0" quotePrefix="0" xfId="0"/>
    <xf numFmtId="0" fontId="12" fillId="12" borderId="0" applyAlignment="1" pivotButton="0" quotePrefix="0" xfId="0">
      <alignment horizontal="center"/>
    </xf>
    <xf numFmtId="49" fontId="12" fillId="0" borderId="1" pivotButton="0" quotePrefix="0" xfId="0"/>
    <xf numFmtId="49" fontId="12" fillId="10" borderId="0" pivotButton="0" quotePrefix="0" xfId="0"/>
    <xf numFmtId="49" fontId="12" fillId="10" borderId="0" applyAlignment="1" pivotButton="0" quotePrefix="0" xfId="0">
      <alignment horizontal="center" vertical="center"/>
    </xf>
    <xf numFmtId="0" fontId="12" fillId="10" borderId="0" applyAlignment="1" pivotButton="0" quotePrefix="0" xfId="1">
      <alignment horizontal="center"/>
    </xf>
    <xf numFmtId="0" fontId="12" fillId="10" borderId="0" applyAlignment="1" pivotButton="0" quotePrefix="0" xfId="1">
      <alignment horizontal="center" wrapText="1"/>
    </xf>
    <xf numFmtId="0" fontId="12" fillId="10" borderId="0" applyAlignment="1" pivotButton="0" quotePrefix="0" xfId="0">
      <alignment horizontal="center"/>
    </xf>
    <xf numFmtId="0" fontId="12" fillId="10" borderId="0" applyAlignment="1" pivotButton="0" quotePrefix="0" xfId="1">
      <alignment horizontal="center" vertical="center" wrapText="1"/>
    </xf>
    <xf numFmtId="0" fontId="12" fillId="10" borderId="0" applyAlignment="1" pivotButton="0" quotePrefix="0" xfId="1">
      <alignment horizontal="left" vertical="center"/>
    </xf>
    <xf numFmtId="0" fontId="12" fillId="10" borderId="1" applyAlignment="1" pivotButton="0" quotePrefix="0" xfId="1">
      <alignment horizontal="left" vertical="center"/>
    </xf>
    <xf numFmtId="0" fontId="9" fillId="0" borderId="0" pivotButton="0" quotePrefix="0" xfId="3"/>
    <xf numFmtId="49" fontId="12" fillId="0" borderId="0" pivotButton="0" quotePrefix="0" xfId="1"/>
    <xf numFmtId="0" fontId="12" fillId="10" borderId="1" pivotButton="0" quotePrefix="0" xfId="1"/>
    <xf numFmtId="0" fontId="0" fillId="0" borderId="2" applyAlignment="1" pivotButton="0" quotePrefix="0" xfId="0">
      <alignment vertical="center"/>
    </xf>
    <xf numFmtId="0" fontId="0" fillId="14" borderId="2" applyAlignment="1" pivotButton="0" quotePrefix="0" xfId="0">
      <alignment vertical="center"/>
    </xf>
    <xf numFmtId="0" fontId="12" fillId="0" borderId="2" applyAlignment="1" pivotButton="0" quotePrefix="0" xfId="0">
      <alignment vertical="center"/>
    </xf>
    <xf numFmtId="0" fontId="12" fillId="13" borderId="1" pivotButton="0" quotePrefix="0" xfId="0"/>
    <xf numFmtId="0" fontId="19" fillId="0" borderId="1" pivotButton="0" quotePrefix="0" xfId="0"/>
    <xf numFmtId="0" fontId="0" fillId="0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13" borderId="1" pivotButton="0" quotePrefix="0" xfId="0"/>
    <xf numFmtId="0" fontId="12" fillId="16" borderId="0" pivotButton="0" quotePrefix="0" xfId="0"/>
    <xf numFmtId="0" fontId="0" fillId="17" borderId="0" applyAlignment="1" pivotButton="0" quotePrefix="0" xfId="0">
      <alignment vertical="center" wrapText="1"/>
    </xf>
    <xf numFmtId="0" fontId="12" fillId="14" borderId="2" applyAlignment="1" pivotButton="0" quotePrefix="0" xfId="0">
      <alignment vertical="center"/>
    </xf>
    <xf numFmtId="0" fontId="19" fillId="13" borderId="1" pivotButton="0" quotePrefix="0" xfId="0"/>
    <xf numFmtId="0" fontId="19" fillId="14" borderId="1" pivotButton="0" quotePrefix="0" xfId="0"/>
    <xf numFmtId="0" fontId="0" fillId="14" borderId="1" pivotButton="0" quotePrefix="0" xfId="0"/>
    <xf numFmtId="0" fontId="12" fillId="0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0" fontId="19" fillId="18" borderId="0" applyAlignment="1" pivotButton="0" quotePrefix="0" xfId="0">
      <alignment vertical="top"/>
    </xf>
    <xf numFmtId="0" fontId="19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/>
    </xf>
    <xf numFmtId="49" fontId="12" fillId="19" borderId="1" pivotButton="0" quotePrefix="0" xfId="0"/>
    <xf numFmtId="49" fontId="12" fillId="12" borderId="1" pivotButton="0" quotePrefix="0" xfId="0"/>
    <xf numFmtId="0" fontId="16" fillId="12" borderId="0" pivotButton="0" quotePrefix="0" xfId="3"/>
    <xf numFmtId="0" fontId="20" fillId="0" borderId="0" applyAlignment="1" pivotButton="0" quotePrefix="0" xfId="0">
      <alignment horizontal="left" vertical="center" indent="2" readingOrder="1"/>
    </xf>
    <xf numFmtId="0" fontId="21" fillId="20" borderId="0" applyAlignment="1" pivotButton="0" quotePrefix="0" xfId="0">
      <alignment wrapText="1"/>
    </xf>
    <xf numFmtId="0" fontId="21" fillId="21" borderId="0" applyAlignment="1" pivotButton="0" quotePrefix="0" xfId="0">
      <alignment wrapText="1"/>
    </xf>
    <xf numFmtId="0" fontId="21" fillId="0" borderId="0" pivotButton="0" quotePrefix="0" xfId="0"/>
    <xf numFmtId="0" fontId="22" fillId="0" borderId="0" pivotButton="0" quotePrefix="0" xfId="0"/>
    <xf numFmtId="0" fontId="21" fillId="0" borderId="0" applyAlignment="1" pivotButton="0" quotePrefix="0" xfId="0">
      <alignment vertical="center"/>
    </xf>
    <xf numFmtId="0" fontId="23" fillId="0" borderId="0" pivotButton="0" quotePrefix="0" xfId="3"/>
    <xf numFmtId="0" fontId="21" fillId="22" borderId="0" pivotButton="0" quotePrefix="0" xfId="0"/>
    <xf numFmtId="0" fontId="24" fillId="0" borderId="0" pivotButton="0" quotePrefix="0" xfId="0"/>
    <xf numFmtId="0" fontId="12" fillId="23" borderId="0" pivotButton="0" quotePrefix="0" xfId="1"/>
    <xf numFmtId="0" fontId="8" fillId="0" borderId="0" pivotButton="0" quotePrefix="0" xfId="3"/>
    <xf numFmtId="0" fontId="0" fillId="0" borderId="1" applyAlignment="1" pivotButton="0" quotePrefix="0" xfId="0">
      <alignment horizontal="center"/>
    </xf>
    <xf numFmtId="0" fontId="25" fillId="24" borderId="0" pivotButton="0" quotePrefix="0" xfId="3"/>
    <xf numFmtId="0" fontId="19" fillId="13" borderId="0" applyAlignment="1" pivotButton="0" quotePrefix="0" xfId="0">
      <alignment vertical="top"/>
    </xf>
    <xf numFmtId="0" fontId="26" fillId="0" borderId="0" applyAlignment="1" pivotButton="0" quotePrefix="0" xfId="0">
      <alignment vertical="top"/>
    </xf>
    <xf numFmtId="0" fontId="19" fillId="25" borderId="0" applyAlignment="1" pivotButton="0" quotePrefix="0" xfId="0">
      <alignment vertical="top"/>
    </xf>
    <xf numFmtId="0" fontId="8" fillId="15" borderId="0" pivotButton="0" quotePrefix="0" xfId="3"/>
    <xf numFmtId="0" fontId="8" fillId="16" borderId="0" pivotButton="0" quotePrefix="0" xfId="3"/>
    <xf numFmtId="0" fontId="17" fillId="6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17" fillId="14" borderId="1" applyAlignment="1" pivotButton="0" quotePrefix="0" xfId="1">
      <alignment horizontal="center" vertical="center" wrapText="1"/>
    </xf>
    <xf numFmtId="0" fontId="0" fillId="13" borderId="1" applyAlignment="1" pivotButton="0" quotePrefix="0" xfId="0">
      <alignment horizontal="center"/>
    </xf>
    <xf numFmtId="0" fontId="1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28" fillId="0" borderId="0" applyAlignment="1" pivotButton="0" quotePrefix="0" xfId="0">
      <alignment vertical="top"/>
    </xf>
    <xf numFmtId="0" fontId="29" fillId="0" borderId="0" pivotButton="0" quotePrefix="0" xfId="0"/>
    <xf numFmtId="0" fontId="7" fillId="0" borderId="0" pivotButton="0" quotePrefix="0" xfId="3"/>
    <xf numFmtId="0" fontId="6" fillId="0" borderId="0" pivotButton="0" quotePrefix="0" xfId="3"/>
    <xf numFmtId="0" fontId="0" fillId="13" borderId="0" pivotButton="0" quotePrefix="0" xfId="0"/>
    <xf numFmtId="0" fontId="19" fillId="27" borderId="0" applyAlignment="1" pivotButton="0" quotePrefix="0" xfId="0">
      <alignment vertical="top"/>
    </xf>
    <xf numFmtId="0" fontId="0" fillId="27" borderId="0" pivotButton="0" quotePrefix="0" xfId="0"/>
    <xf numFmtId="0" fontId="5" fillId="12" borderId="0" pivotButton="0" quotePrefix="0" xfId="3"/>
    <xf numFmtId="0" fontId="5" fillId="0" borderId="0" pivotButton="0" quotePrefix="0" xfId="3"/>
    <xf numFmtId="0" fontId="0" fillId="28" borderId="0" applyAlignment="1" pivotButton="0" quotePrefix="0" xfId="0">
      <alignment horizontal="center"/>
    </xf>
    <xf numFmtId="0" fontId="0" fillId="28" borderId="0" applyAlignment="1" pivotButton="0" quotePrefix="0" xfId="0">
      <alignment horizontal="left"/>
    </xf>
    <xf numFmtId="0" fontId="12" fillId="0" borderId="0" pivotButton="0" quotePrefix="0" xfId="2"/>
    <xf numFmtId="0" fontId="12" fillId="0" borderId="1" applyAlignment="1" pivotButton="0" quotePrefix="0" xfId="2">
      <alignment horizontal="center"/>
    </xf>
    <xf numFmtId="0" fontId="12" fillId="0" borderId="0" applyAlignment="1" pivotButton="0" quotePrefix="0" xfId="2">
      <alignment horizontal="center"/>
    </xf>
    <xf numFmtId="0" fontId="4" fillId="0" borderId="0" pivotButton="0" quotePrefix="0" xfId="4"/>
    <xf numFmtId="0" fontId="13" fillId="26" borderId="1" applyAlignment="1" pivotButton="0" quotePrefix="0" xfId="4">
      <alignment horizontal="center" vertical="center"/>
    </xf>
    <xf numFmtId="0" fontId="16" fillId="26" borderId="1" applyAlignment="1" pivotButton="0" quotePrefix="0" xfId="4">
      <alignment horizontal="center" vertical="center"/>
    </xf>
    <xf numFmtId="0" fontId="13" fillId="0" borderId="0" applyAlignment="1" pivotButton="0" quotePrefix="0" xfId="2">
      <alignment horizontal="center"/>
    </xf>
    <xf numFmtId="0" fontId="12" fillId="13" borderId="1" applyAlignment="1" pivotButton="0" quotePrefix="0" xfId="2">
      <alignment horizontal="center"/>
    </xf>
    <xf numFmtId="0" fontId="12" fillId="14" borderId="1" applyAlignment="1" pivotButton="0" quotePrefix="0" xfId="2">
      <alignment horizontal="center"/>
    </xf>
    <xf numFmtId="0" fontId="3" fillId="12" borderId="0" pivotButton="0" quotePrefix="0" xfId="3"/>
    <xf numFmtId="0" fontId="3" fillId="0" borderId="0" pivotButton="0" quotePrefix="0" xfId="3"/>
    <xf numFmtId="0" fontId="9" fillId="12" borderId="0" pivotButton="0" quotePrefix="0" xfId="3"/>
    <xf numFmtId="0" fontId="0" fillId="0" borderId="1" applyAlignment="1" pivotButton="0" quotePrefix="0" xfId="2">
      <alignment horizontal="center"/>
    </xf>
    <xf numFmtId="0" fontId="12" fillId="13" borderId="0" pivotButton="0" quotePrefix="0" xfId="0"/>
    <xf numFmtId="0" fontId="30" fillId="29" borderId="1" applyAlignment="1" pivotButton="0" quotePrefix="0" xfId="0">
      <alignment horizontal="center" vertical="top"/>
    </xf>
    <xf numFmtId="0" fontId="30" fillId="24" borderId="1" applyAlignment="1" pivotButton="0" quotePrefix="0" xfId="0">
      <alignment horizontal="center" vertical="top"/>
    </xf>
    <xf numFmtId="0" fontId="13" fillId="0" borderId="1" applyAlignment="1" pivotButton="0" quotePrefix="0" xfId="5">
      <alignment horizontal="center" vertical="center"/>
    </xf>
    <xf numFmtId="0" fontId="16" fillId="0" borderId="1" applyAlignment="1" pivotButton="0" quotePrefix="0" xfId="5">
      <alignment horizontal="center" vertical="center"/>
    </xf>
    <xf numFmtId="0" fontId="31" fillId="0" borderId="0" applyAlignment="1" pivotButton="0" quotePrefix="0" xfId="6">
      <alignment vertical="top"/>
    </xf>
    <xf numFmtId="0" fontId="0" fillId="0" borderId="0" applyAlignment="1" pivotButton="0" quotePrefix="0" xfId="0">
      <alignment horizontal="left" wrapText="1"/>
    </xf>
    <xf numFmtId="0" fontId="13" fillId="0" borderId="0" applyAlignment="1" pivotButton="0" quotePrefix="0" xfId="0">
      <alignment horizontal="center"/>
    </xf>
    <xf numFmtId="0" fontId="2" fillId="0" borderId="1" applyAlignment="1" pivotButton="0" quotePrefix="0" xfId="7">
      <alignment horizontal="center"/>
    </xf>
    <xf numFmtId="0" fontId="2" fillId="14" borderId="1" applyAlignment="1" pivotButton="0" quotePrefix="0" xfId="7">
      <alignment horizontal="center"/>
    </xf>
    <xf numFmtId="0" fontId="13" fillId="26" borderId="1" applyAlignment="1" pivotButton="0" quotePrefix="0" xfId="8">
      <alignment horizontal="center" vertical="center"/>
    </xf>
    <xf numFmtId="0" fontId="16" fillId="26" borderId="1" applyAlignment="1" pivotButton="0" quotePrefix="0" xfId="8">
      <alignment horizontal="center" vertical="center"/>
    </xf>
    <xf numFmtId="0" fontId="32" fillId="0" borderId="0" pivotButton="0" quotePrefix="0" xfId="0"/>
    <xf numFmtId="0" fontId="0" fillId="0" borderId="0" applyAlignment="1" pivotButton="0" quotePrefix="0" xfId="0">
      <alignment wrapText="1"/>
    </xf>
    <xf numFmtId="0" fontId="0" fillId="23" borderId="0" pivotButton="0" quotePrefix="0" xfId="0"/>
    <xf numFmtId="0" fontId="2" fillId="13" borderId="1" applyAlignment="1" pivotButton="0" quotePrefix="0" xfId="7">
      <alignment horizontal="center"/>
    </xf>
    <xf numFmtId="0" fontId="27" fillId="6" borderId="0" applyAlignment="1" pivotButton="0" quotePrefix="0" xfId="1">
      <alignment horizontal="center" vertical="center" wrapText="1"/>
    </xf>
    <xf numFmtId="0" fontId="17" fillId="6" borderId="0" applyAlignment="1" pivotButton="0" quotePrefix="0" xfId="1">
      <alignment horizontal="center" vertical="center" wrapText="1"/>
    </xf>
    <xf numFmtId="0" fontId="12" fillId="30" borderId="1" applyAlignment="1" pivotButton="0" quotePrefix="0" xfId="2">
      <alignment horizontal="center"/>
    </xf>
    <xf numFmtId="0" fontId="12" fillId="30" borderId="0" applyAlignment="1" pivotButton="0" quotePrefix="0" xfId="2">
      <alignment horizontal="center"/>
    </xf>
    <xf numFmtId="22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2" fillId="26" borderId="1" applyAlignment="1" pivotButton="0" quotePrefix="0" xfId="2">
      <alignment horizontal="center" vertical="center"/>
    </xf>
    <xf numFmtId="0" fontId="13" fillId="26" borderId="1" applyAlignment="1" pivotButton="0" quotePrefix="0" xfId="2">
      <alignment horizontal="center" vertical="center"/>
    </xf>
    <xf numFmtId="0" fontId="17" fillId="12" borderId="1" applyAlignment="1" pivotButton="0" quotePrefix="0" xfId="1">
      <alignment horizontal="center" vertical="center" wrapText="1"/>
    </xf>
    <xf numFmtId="0" fontId="17" fillId="23" borderId="1" applyAlignment="1" pivotButton="0" quotePrefix="0" xfId="1">
      <alignment horizontal="center" vertical="center" wrapText="1"/>
    </xf>
    <xf numFmtId="0" fontId="17" fillId="31" borderId="1" applyAlignment="1" pivotButton="0" quotePrefix="0" xfId="1">
      <alignment horizontal="center" vertical="center" wrapText="1"/>
    </xf>
    <xf numFmtId="0" fontId="1" fillId="12" borderId="0" pivotButton="0" quotePrefix="0" xfId="3"/>
    <xf numFmtId="0" fontId="1" fillId="0" borderId="0" pivotButton="0" quotePrefix="0" xfId="3"/>
    <xf numFmtId="0" fontId="24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27" fillId="6" borderId="7" applyAlignment="1" pivotButton="0" quotePrefix="0" xfId="1">
      <alignment horizontal="center" vertical="center" wrapText="1"/>
    </xf>
    <xf numFmtId="0" fontId="0" fillId="0" borderId="8" pivotButton="0" quotePrefix="0" xfId="0"/>
    <xf numFmtId="0" fontId="13" fillId="0" borderId="1" applyAlignment="1" pivotButton="0" quotePrefix="0" xfId="2">
      <alignment horizontal="center"/>
    </xf>
    <xf numFmtId="0" fontId="0" fillId="0" borderId="5" pivotButton="0" quotePrefix="0" xfId="0"/>
    <xf numFmtId="0" fontId="17" fillId="8" borderId="1" applyAlignment="1" pivotButton="0" quotePrefix="0" xfId="1">
      <alignment horizontal="center"/>
    </xf>
    <xf numFmtId="0" fontId="0" fillId="0" borderId="4" pivotButton="0" quotePrefix="0" xfId="0"/>
    <xf numFmtId="0" fontId="17" fillId="8" borderId="1" applyAlignment="1" pivotButton="0" quotePrefix="0" xfId="0">
      <alignment horizontal="center"/>
    </xf>
  </cellXfs>
  <cellStyles count="9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Hiperligação" xfId="6" builtinId="8"/>
    <cellStyle name="Normal 7" xfId="7"/>
    <cellStyle name="Normal 5 2" xfId="8"/>
  </cellStyles>
  <dxfs count="127"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 patternType="solid"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C00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 patternType="solid"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externalLink" Target="/xl/externalLinks/externalLink1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comments/comment1.xml><?xml version="1.0" encoding="utf-8"?>
<comments xmlns="http://schemas.openxmlformats.org/spreadsheetml/2006/main">
  <authors>
    <author>anafmonteiro</author>
    <author>patribeiro</author>
  </authors>
  <commentList>
    <comment ref="G397" authorId="0" shapeId="0">
      <text>
        <t>anafmonteiro:
Com excepção para o nó Estorno</t>
      </text>
    </comment>
    <comment ref="G398" authorId="0" shapeId="0">
      <text>
        <t>anafmonteiro:
Com excepção para o nó Estorno</t>
      </text>
    </comment>
    <comment ref="G403" authorId="0" shapeId="0">
      <text>
        <t>anafmonteiro:
atenção a tarefas de encerramento. Ficam aqui ou noutro perfil de encerramento geral?</t>
      </text>
    </comment>
    <comment ref="G411" authorId="0" shapeId="0">
      <text>
        <t>anafmonteiro:
Apenas exibir</t>
      </text>
    </comment>
    <comment ref="G412" authorId="0" shapeId="0">
      <text>
        <t>anafmonteiro:
Apenas exibir</t>
      </text>
    </comment>
    <comment ref="G422" authorId="0" shapeId="0">
      <text>
        <t>anafmonteiro:
Apenas os 4 primeiros nós e o último</t>
      </text>
    </comment>
    <comment ref="G427" authorId="0" shapeId="0">
      <text>
        <t>anafmonteiro:
Apenas exibir</t>
      </text>
    </comment>
    <comment ref="G428" authorId="0" shapeId="0">
      <text>
        <t>anafmonteiro:
Apenas exibir</t>
      </text>
    </comment>
    <comment ref="G429" authorId="0" shapeId="0">
      <text>
        <t>anafmonteiro:
Apenas exibir</t>
      </text>
    </comment>
    <comment ref="G430" authorId="0" shapeId="0">
      <text>
        <t>anafmonteiro:
Apenas exibir</t>
      </text>
    </comment>
    <comment ref="G431" authorId="0" shapeId="0">
      <text>
        <t>anafmonteiro:
Apenas exibir</t>
      </text>
    </comment>
    <comment ref="G432" authorId="0" shapeId="0">
      <text>
        <t>anafmonteiro:
Apenas exibir</t>
      </text>
    </comment>
    <comment ref="G437" authorId="0" shapeId="0">
      <text>
        <t>anafmonteiro:
Excluir nós de Dados Mestre, Ambiente e Sistemas de Informação</t>
      </text>
    </comment>
    <comment ref="G438" authorId="0" shapeId="0">
      <text>
        <t>anafmonteiro:
Excluir nós de Dados Mestre, Ambiente e Sistemas de Informação</t>
      </text>
    </comment>
    <comment ref="G439" authorId="0" shapeId="0">
      <text>
        <t>anafmonteiro:
Excluir nós de Dados Mestre, Ambiente e Sistemas de Informação</t>
      </text>
    </comment>
    <comment ref="G440" authorId="0" shapeId="0">
      <text>
        <t>anafmonteiro:
Excluir nós de Dados Mestre, Ambiente e Sistemas de Informação</t>
      </text>
    </comment>
    <comment ref="G449" authorId="0" shapeId="0">
      <text>
        <t>anafmonteiro:
Apenas exibir</t>
      </text>
    </comment>
    <comment ref="G450" authorId="0" shapeId="0">
      <text>
        <t>anafmonteiro:
Apenas exibir</t>
      </text>
    </comment>
    <comment ref="G451" authorId="0" shapeId="0">
      <text>
        <t>anafmonteiro:
Apenas exibir</t>
      </text>
    </comment>
    <comment ref="G452" authorId="0" shapeId="0">
      <text>
        <t>anafmonteiro:
Apenas exibir</t>
      </text>
    </comment>
    <comment ref="G468" authorId="0" shapeId="0">
      <text>
        <t>anafmonteiro:
Apenas exibir</t>
      </text>
    </comment>
    <comment ref="G478" authorId="0" shapeId="0">
      <text>
        <t>anafmonteiro:
Excluir transacções: F-05, FBCJ, F-07, F-06
Ver também FKMT: apenas criar e modificar</t>
      </text>
    </comment>
    <comment ref="G479" authorId="0" shapeId="0">
      <text>
        <t xml:space="preserve">anafmonteiro:
Excepto transacções: FBRA, FBV0, FV50, F.56, F.57, FB08, F.80 </t>
      </text>
    </comment>
    <comment ref="G480" authorId="0" shapeId="0">
      <text>
        <t xml:space="preserve">anafmonteiro:
Excepto transacções: FBRA, FBV0, FV50, F.56, F.57, FB08, F.80 </t>
      </text>
    </comment>
    <comment ref="G481" authorId="0" shapeId="0">
      <text>
        <t>anafmonteiro:
Excepto nó Encerramento</t>
      </text>
    </comment>
    <comment ref="G484" authorId="0" shapeId="0">
      <text>
        <t>anafmonteiro:
Excepto as 3 primeiras transacções</t>
      </text>
    </comment>
    <comment ref="G489" authorId="0" shapeId="0">
      <text>
        <t>anafmonteiro:
apenas exibir</t>
      </text>
    </comment>
    <comment ref="G490" authorId="0" shapeId="0">
      <text>
        <t>anafmonteiro:
apenas exibir</t>
      </text>
    </comment>
    <comment ref="B1942" authorId="1" shapeId="0">
      <text>
        <t>patribeiro:
Acrescentei undersocre entre Grelhas e Ideais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ravel\departamentos\Users\patribeiro\AppData\Local\Microsoft\Windows\Temporary%20Internet%20Files\Content.Outlook\IYWSW96H\Maestro-Perfis_Autoriza&#231;&#227;o_OperacoesFinanceira_V01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cessos"/>
      <sheetName val="Single Roles-Processos"/>
      <sheetName val="Single Roles-Niveis Org"/>
      <sheetName val="Composite Roles"/>
      <sheetName val="Composite Roles - Details"/>
      <sheetName val="Users"/>
      <sheetName val="Niveis Organizacionai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mailto:jorge.azevedo@ivn.pt" TargetMode="External" Id="rId1" /><Relationship Type="http://schemas.openxmlformats.org/officeDocument/2006/relationships/hyperlink" Target="mailto:afonso.duarte@ivn.pt" TargetMode="External" Id="rId2" /><Relationship Type="http://schemas.openxmlformats.org/officeDocument/2006/relationships/hyperlink" Target="mailto:adriana.bastos@salsajeans.com" TargetMode="External" Id="rId3" /><Relationship Type="http://schemas.openxmlformats.org/officeDocument/2006/relationships/hyperlink" Target="mailto:ines.sousa@ivn.pt" TargetMode="External" Id="rId4" /><Relationship Type="http://schemas.openxmlformats.org/officeDocument/2006/relationships/hyperlink" Target="mailto:carla.nascimento@salsajeans.com" TargetMode="External" Id="rId5" /></Relationships>
</file>

<file path=xl/worksheets/_rels/sheet10.xml.rels><Relationships xmlns="http://schemas.openxmlformats.org/package/2006/relationships"><Relationship Type="http://schemas.openxmlformats.org/officeDocument/2006/relationships/hyperlink" Target="mailto:ines.sousa@ivn.pt" TargetMode="External" Id="rId1" /><Relationship Type="http://schemas.openxmlformats.org/officeDocument/2006/relationships/hyperlink" Target="mailto:jorge.azevedo@ivn.pt" TargetMode="External" Id="rId2" /><Relationship Type="http://schemas.openxmlformats.org/officeDocument/2006/relationships/hyperlink" Target="mailto:afonso.duarte@ivn.pt" TargetMode="External" Id="rId3" /><Relationship Type="http://schemas.openxmlformats.org/officeDocument/2006/relationships/hyperlink" Target="mailto:adriana.bastos@salsajeans.com" TargetMode="External" Id="rId4" /><Relationship Type="http://schemas.openxmlformats.org/officeDocument/2006/relationships/hyperlink" Target="mailto:raquel.assuncao@salsajeans.com" TargetMode="External" Id="rId5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C14" sqref="C14"/>
    </sheetView>
  </sheetViews>
  <sheetFormatPr baseColWidth="8" defaultRowHeight="12.75"/>
  <cols>
    <col width="18.5703125" bestFit="1" customWidth="1" min="1" max="1"/>
    <col width="14.28515625" bestFit="1" customWidth="1" min="2" max="2"/>
    <col width="18.140625" bestFit="1" customWidth="1" min="3" max="3"/>
  </cols>
  <sheetData>
    <row r="1" ht="15" customHeight="1">
      <c r="A1" s="187" t="inlineStr">
        <is>
          <t>DEPARTAMENTO</t>
        </is>
      </c>
      <c r="B1" s="187" t="inlineStr">
        <is>
          <t>STATUS</t>
        </is>
      </c>
      <c r="C1" s="187" t="inlineStr">
        <is>
          <t>TIMESTAMP</t>
        </is>
      </c>
      <c r="D1" s="187" t="n"/>
    </row>
    <row r="2">
      <c r="A2" t="inlineStr">
        <is>
          <t>Purchase &amp; Services</t>
        </is>
      </c>
      <c r="B2" t="inlineStr">
        <is>
          <t>PROCESSADO</t>
        </is>
      </c>
      <c r="C2" s="205" t="n">
        <v>46218.63163194444</v>
      </c>
    </row>
    <row r="3">
      <c r="A3" t="inlineStr">
        <is>
          <t>Client Services</t>
        </is>
      </c>
      <c r="B3" t="inlineStr">
        <is>
          <t>PROCESSADO</t>
        </is>
      </c>
      <c r="C3" s="205" t="n">
        <v>46225.40230324074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E7"/>
  <sheetViews>
    <sheetView workbookViewId="0">
      <selection activeCell="C7" sqref="C7"/>
    </sheetView>
  </sheetViews>
  <sheetFormatPr baseColWidth="8" defaultRowHeight="12.75"/>
  <cols>
    <col width="27.5703125" customWidth="1" min="1" max="1"/>
    <col width="42.140625" bestFit="1" customWidth="1" min="2" max="2"/>
    <col width="23.7109375" customWidth="1" min="3" max="3"/>
    <col width="153.85546875" bestFit="1" customWidth="1" min="4" max="4"/>
    <col width="34.42578125" bestFit="1" customWidth="1" min="5" max="5"/>
  </cols>
  <sheetData>
    <row r="1" ht="15" customHeight="1">
      <c r="A1" s="187" t="inlineStr">
        <is>
          <t>DEPARTAMENTO</t>
        </is>
      </c>
      <c r="B1" s="187" t="inlineStr">
        <is>
          <t>REGRA EMPRESA</t>
        </is>
      </c>
      <c r="C1" s="187" t="inlineStr">
        <is>
          <t>DEFAULT</t>
        </is>
      </c>
      <c r="D1" s="187" t="inlineStr">
        <is>
          <t>REGRA BP FUNCTION</t>
        </is>
      </c>
      <c r="E1" s="187" t="inlineStr">
        <is>
          <t>REGRA TYPE OF BUSINESS PARTNER</t>
        </is>
      </c>
    </row>
    <row r="2">
      <c r="A2" t="inlineStr">
        <is>
          <t>Construction &amp; Maintenance</t>
        </is>
      </c>
      <c r="B2" t="inlineStr">
        <is>
          <t>ZORG_TODAS_EMPRESAS</t>
        </is>
      </c>
      <c r="C2" t="inlineStr">
        <is>
          <t>Z_BASIS_BASE</t>
        </is>
      </c>
      <c r="D2" t="inlineStr">
        <is>
          <t>ZORG_BP_Z001_GENERALPARTNERS, ZORG_BP_Z003_RELATEDPARTNERS, ZORG_BP_GERAL, ZORG_BP_LOGISTICS_CUSTOMER, ZORG_BP_FLVN01_LOGISTICS_VENDO</t>
        </is>
      </c>
      <c r="E2" t="inlineStr">
        <is>
          <t>Z_BR_TYPE_BP_GERAL</t>
        </is>
      </c>
    </row>
    <row r="3">
      <c r="A3" t="inlineStr">
        <is>
          <t>Industry Services</t>
        </is>
      </c>
      <c r="B3" t="inlineStr">
        <is>
          <t>ZORG_EMPRESA_2010, ZORG_EMPRESA_2020</t>
        </is>
      </c>
      <c r="C3" t="inlineStr">
        <is>
          <t>Z_BASIS_BASE</t>
        </is>
      </c>
      <c r="D3" t="inlineStr">
        <is>
          <t>ZORG_BP_Z001_GENERALPARTNERS, ZORG_BP_Z003_RELATEDPARTNERS, ZORG_BP_GERAL, ZORG_BP_LOGISTICS_CUSTOMER, ZORG_BP_FLVN01_LOGISTICS_VENDO</t>
        </is>
      </c>
      <c r="E3" t="inlineStr">
        <is>
          <t>Z_BR_TYPE_BP_GERAL</t>
        </is>
      </c>
    </row>
    <row r="4">
      <c r="A4" t="inlineStr">
        <is>
          <t>Finance</t>
        </is>
      </c>
      <c r="B4" t="inlineStr">
        <is>
          <t>ZORG_TODAS_EMPRESAS</t>
        </is>
      </c>
      <c r="C4" t="inlineStr">
        <is>
          <t>Z_BASIS_BASE</t>
        </is>
      </c>
      <c r="D4" s="198" t="inlineStr">
        <is>
          <t>Z_BR_BUSINESS_PARTNER, Z_BR_BUSINESS_PARTNER_GL</t>
        </is>
      </c>
      <c r="E4" t="inlineStr">
        <is>
          <t>Z_BR_TYPE_BP_GERAL</t>
        </is>
      </c>
    </row>
    <row r="5">
      <c r="A5" t="inlineStr">
        <is>
          <t>Purchase &amp; Services</t>
        </is>
      </c>
      <c r="B5" t="inlineStr">
        <is>
          <t>ZORG_TODAS_EMPRESAS</t>
        </is>
      </c>
      <c r="C5" t="inlineStr">
        <is>
          <t>Z_BASIS_BASE</t>
        </is>
      </c>
      <c r="D5" t="inlineStr">
        <is>
          <t>ZORG_BP_Z001_GENERALPARTNERS, ZORG_BP_Z003_RELATEDPARTNERS, ZORG_BP_GERAL, ZORG_BP_LOGISTICS_CUSTOMER, ZORG_BP_FLVN01_LOGISTICS_VENDO</t>
        </is>
      </c>
      <c r="E5" t="inlineStr">
        <is>
          <t>Z_BR_TYPE_BP_GERAL</t>
        </is>
      </c>
    </row>
    <row r="6" ht="15" customHeight="1">
      <c r="A6" s="131" t="inlineStr">
        <is>
          <t>Sales &amp; Expansion</t>
        </is>
      </c>
      <c r="B6" t="inlineStr">
        <is>
          <t>ZORG_TODAS_EMPRESAS</t>
        </is>
      </c>
      <c r="C6" t="inlineStr">
        <is>
          <t>Z_BASIS_BASE</t>
        </is>
      </c>
      <c r="D6" t="inlineStr">
        <is>
          <t>ZORG_BP_Z001_GENERALPARTNERS, ZORG_BP_Z003_RELATEDPARTNERS, ZORG_BP_GERAL, ZORG_BP_LOGISTICS_CUSTOMER, ZORG_BP_FLVN01_LOGISTICS_VENDO</t>
        </is>
      </c>
      <c r="E6" t="inlineStr">
        <is>
          <t>Z_BR_TYPE_BP_GERAL</t>
        </is>
      </c>
    </row>
    <row r="7">
      <c r="A7" t="inlineStr">
        <is>
          <t>Client Services</t>
        </is>
      </c>
      <c r="B7" t="inlineStr">
        <is>
          <t>ZORG_EMPRESA_2010</t>
        </is>
      </c>
      <c r="C7" t="inlineStr">
        <is>
          <t>Z_BASIS_BASE</t>
        </is>
      </c>
      <c r="D7" t="inlineStr">
        <is>
          <t>ZORG_BP_Z001_GENERALPARTNERS, ZORG_BP_Z003_RELATEDPARTNERS, ZORG_BP_GERAL, ZORG_BP_LOGISTICS_CUSTOMER, ZORG_BP_FLVN01_LOGISTICS_VENDO</t>
        </is>
      </c>
      <c r="E7" t="inlineStr">
        <is>
          <t>Z_BR_TYPE_BP_GERAL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9"/>
  <sheetViews>
    <sheetView tabSelected="1" workbookViewId="0">
      <pane ySplit="1" topLeftCell="A2" activePane="bottomLeft" state="frozen"/>
      <selection pane="bottomLeft" activeCell="M15" sqref="M15"/>
    </sheetView>
  </sheetViews>
  <sheetFormatPr baseColWidth="8" defaultRowHeight="12.75"/>
  <cols>
    <col width="7.42578125" bestFit="1" customWidth="1" min="1" max="1"/>
    <col width="31.5703125" bestFit="1" customWidth="1" min="2" max="2"/>
    <col width="28.85546875" bestFit="1" customWidth="1" min="3" max="3"/>
    <col width="25.140625" bestFit="1" customWidth="1" min="4" max="4"/>
    <col width="15.42578125" bestFit="1" customWidth="1" min="7" max="7"/>
  </cols>
  <sheetData>
    <row r="1">
      <c r="A1" s="192" t="inlineStr">
        <is>
          <t>ID</t>
        </is>
      </c>
      <c r="B1" s="192" t="inlineStr">
        <is>
          <t>AGR_NAME</t>
        </is>
      </c>
      <c r="C1" s="192" t="inlineStr">
        <is>
          <t>TEXT</t>
        </is>
      </c>
      <c r="D1" s="192" t="inlineStr">
        <is>
          <t>TCODE</t>
        </is>
      </c>
      <c r="E1" t="inlineStr">
        <is>
          <t>STATUS</t>
        </is>
      </c>
      <c r="F1" t="inlineStr">
        <is>
          <t>MSG</t>
        </is>
      </c>
      <c r="G1" t="inlineStr">
        <is>
          <t>TIMESTEMP</t>
        </is>
      </c>
    </row>
    <row r="2">
      <c r="A2" s="170" t="n">
        <v>1</v>
      </c>
      <c r="B2" t="inlineStr">
        <is>
          <t>Z_BR_CLIENTSERV_SPECIALIST</t>
        </is>
      </c>
      <c r="C2" t="inlineStr">
        <is>
          <t>CLIENTSERV SPECIALIST</t>
        </is>
      </c>
      <c r="D2" s="171" t="n"/>
      <c r="E2" t="inlineStr">
        <is>
          <t>CONCLUÍDO</t>
        </is>
      </c>
      <c r="F2" t="inlineStr">
        <is>
          <t>Execução concluída (Verificada no Log ALV)</t>
        </is>
      </c>
      <c r="G2" s="205" t="inlineStr">
        <is>
          <t>2026-07-22 15:13:47</t>
        </is>
      </c>
    </row>
    <row r="3">
      <c r="A3" s="155" t="n">
        <v>2</v>
      </c>
      <c r="B3" t="inlineStr">
        <is>
          <t>Z_BR_CLIENTSERV_TEAMLEAD</t>
        </is>
      </c>
      <c r="C3" t="inlineStr">
        <is>
          <t>CLIENTSERV TEAMLEAD</t>
        </is>
      </c>
      <c r="D3" s="132" t="n"/>
      <c r="E3" t="inlineStr">
        <is>
          <t>CONCLUÍDO</t>
        </is>
      </c>
      <c r="F3" t="inlineStr">
        <is>
          <t>Execução concluída (Verificada no Log ALV)</t>
        </is>
      </c>
      <c r="G3" s="205" t="inlineStr">
        <is>
          <t>2026-07-22 15:13:47</t>
        </is>
      </c>
    </row>
    <row r="4">
      <c r="A4" s="155" t="n"/>
      <c r="B4" s="132" t="n"/>
      <c r="C4" s="132" t="n"/>
      <c r="D4" s="132" t="n"/>
    </row>
    <row r="5">
      <c r="A5" s="155" t="n"/>
      <c r="B5" s="132" t="n"/>
      <c r="C5" s="132" t="n"/>
      <c r="D5" s="132" t="n"/>
    </row>
    <row r="6">
      <c r="A6" s="155" t="n"/>
      <c r="B6" s="132" t="n"/>
      <c r="C6" s="132" t="n"/>
      <c r="D6" s="132" t="n"/>
    </row>
    <row r="7">
      <c r="A7" s="155" t="n"/>
      <c r="B7" s="132" t="n"/>
      <c r="C7" s="132" t="n"/>
      <c r="D7" s="132" t="n"/>
    </row>
    <row r="8">
      <c r="A8" s="155" t="n"/>
      <c r="B8" s="132" t="n"/>
      <c r="C8" s="132" t="n"/>
      <c r="D8" s="132" t="n"/>
    </row>
    <row r="9">
      <c r="A9" s="155" t="n"/>
      <c r="B9" s="132" t="n"/>
      <c r="C9" s="132" t="n"/>
      <c r="D9" s="132" t="n"/>
    </row>
    <row r="10">
      <c r="A10" s="155" t="n"/>
      <c r="B10" s="132" t="n"/>
      <c r="C10" s="132" t="n"/>
      <c r="D10" s="132" t="n"/>
    </row>
    <row r="11">
      <c r="A11" s="155" t="n"/>
      <c r="B11" s="132" t="n"/>
      <c r="C11" s="132" t="n"/>
      <c r="D11" s="132" t="n"/>
    </row>
    <row r="12">
      <c r="A12" s="155" t="n"/>
      <c r="B12" s="132" t="n"/>
      <c r="C12" s="132" t="n"/>
      <c r="D12" s="132" t="n"/>
    </row>
    <row r="13">
      <c r="A13" s="155" t="n"/>
      <c r="B13" s="132" t="n"/>
      <c r="C13" s="132" t="n"/>
      <c r="D13" s="132" t="n"/>
    </row>
    <row r="14">
      <c r="A14" s="155" t="n"/>
      <c r="B14" s="132" t="n"/>
      <c r="C14" s="132" t="n"/>
      <c r="D14" s="132" t="n"/>
    </row>
    <row r="15">
      <c r="A15" s="170" t="n"/>
      <c r="B15" s="171" t="n"/>
      <c r="C15" s="171" t="n"/>
      <c r="D15" s="171" t="n"/>
    </row>
    <row r="16">
      <c r="A16" s="170" t="n"/>
      <c r="B16" s="171" t="n"/>
      <c r="C16" s="171" t="n"/>
      <c r="D16" s="171" t="n"/>
    </row>
    <row r="17">
      <c r="A17" s="155" t="n"/>
      <c r="B17" s="132" t="n"/>
      <c r="C17" s="132" t="n"/>
      <c r="D17" s="132" t="n"/>
    </row>
    <row r="18">
      <c r="A18" s="155" t="n"/>
      <c r="B18" s="132" t="n"/>
      <c r="C18" s="132" t="n"/>
      <c r="D18" s="132" t="n"/>
    </row>
    <row r="19">
      <c r="A19" s="155" t="n"/>
      <c r="B19" s="132" t="n"/>
      <c r="C19" s="132" t="n"/>
      <c r="D19" s="132" t="n"/>
    </row>
    <row r="20">
      <c r="A20" s="155" t="n"/>
      <c r="B20" s="132" t="n"/>
      <c r="C20" s="132" t="n"/>
      <c r="D20" s="132" t="n"/>
    </row>
    <row r="21">
      <c r="A21" s="170" t="n"/>
      <c r="B21" s="171" t="n"/>
      <c r="C21" s="171" t="n"/>
      <c r="D21" s="171" t="n"/>
    </row>
    <row r="22">
      <c r="A22" s="155" t="n"/>
      <c r="B22" s="132" t="n"/>
      <c r="C22" s="132" t="n"/>
      <c r="D22" s="132" t="n"/>
      <c r="I22" s="215" t="n"/>
    </row>
    <row r="23">
      <c r="A23" s="155" t="n"/>
      <c r="B23" s="132" t="n"/>
      <c r="C23" s="132" t="n"/>
      <c r="D23" s="132" t="n"/>
    </row>
    <row r="24">
      <c r="A24" s="155" t="n"/>
      <c r="B24" s="132" t="n"/>
      <c r="C24" s="132" t="n"/>
      <c r="D24" s="132" t="n"/>
    </row>
    <row r="25">
      <c r="A25" s="155" t="n"/>
      <c r="B25" s="132" t="n"/>
      <c r="C25" s="132" t="n"/>
      <c r="D25" s="132" t="n"/>
    </row>
    <row r="26">
      <c r="A26" s="155" t="n"/>
      <c r="B26" s="132" t="n"/>
      <c r="C26" s="132" t="n"/>
      <c r="D26" s="132" t="n"/>
    </row>
    <row r="27">
      <c r="A27" s="155" t="n"/>
      <c r="B27" s="132" t="n"/>
      <c r="C27" s="132" t="n"/>
      <c r="D27" s="132" t="n"/>
    </row>
    <row r="28">
      <c r="A28" s="155" t="n"/>
      <c r="B28" s="132" t="n"/>
      <c r="C28" s="132" t="n"/>
      <c r="D28" s="132" t="n"/>
    </row>
    <row r="29">
      <c r="A29" s="155" t="n"/>
      <c r="B29" s="132" t="n"/>
      <c r="C29" s="132" t="n"/>
      <c r="D29" s="132" t="n"/>
    </row>
    <row r="30">
      <c r="A30" s="155" t="n"/>
      <c r="B30" s="132" t="n"/>
      <c r="C30" s="132" t="n"/>
      <c r="D30" s="132" t="n"/>
    </row>
    <row r="31">
      <c r="A31" s="155" t="n"/>
      <c r="B31" s="132" t="n"/>
      <c r="C31" s="132" t="n"/>
      <c r="D31" s="132" t="n"/>
    </row>
    <row r="32">
      <c r="A32" s="155" t="n"/>
      <c r="B32" s="132" t="n"/>
      <c r="C32" s="132" t="n"/>
      <c r="D32" s="132" t="n"/>
    </row>
    <row r="33">
      <c r="A33" s="170" t="n"/>
      <c r="B33" s="171" t="n"/>
      <c r="C33" s="171" t="n"/>
      <c r="D33" s="171" t="n"/>
    </row>
    <row r="34">
      <c r="A34" s="170" t="n"/>
      <c r="B34" s="171" t="n"/>
      <c r="C34" s="171" t="n"/>
      <c r="D34" s="171" t="n"/>
    </row>
    <row r="35">
      <c r="A35" s="155" t="n"/>
      <c r="B35" s="132" t="n"/>
      <c r="C35" s="132" t="n"/>
      <c r="D35" s="132" t="n"/>
    </row>
    <row r="36">
      <c r="A36" s="155" t="n"/>
      <c r="B36" s="132" t="n"/>
      <c r="C36" s="132" t="n"/>
      <c r="D36" s="132" t="n"/>
    </row>
    <row r="37">
      <c r="A37" s="155" t="n"/>
      <c r="B37" s="132" t="n"/>
      <c r="C37" s="132" t="n"/>
      <c r="D37" s="132" t="n"/>
    </row>
    <row r="38">
      <c r="A38" s="155" t="n"/>
      <c r="B38" s="132" t="n"/>
      <c r="C38" s="132" t="n"/>
      <c r="D38" s="132" t="n"/>
    </row>
    <row r="39">
      <c r="A39" s="155" t="n"/>
      <c r="B39" s="132" t="n"/>
      <c r="C39" s="132" t="n"/>
      <c r="D39" s="132" t="n"/>
    </row>
    <row r="40">
      <c r="A40" s="170" t="n"/>
      <c r="B40" s="171" t="n"/>
      <c r="C40" s="171" t="n"/>
      <c r="D40" s="171" t="n"/>
    </row>
    <row r="41">
      <c r="A41" s="155" t="n"/>
      <c r="B41" s="132" t="n"/>
      <c r="C41" s="132" t="n"/>
      <c r="D41" s="132" t="n"/>
    </row>
    <row r="42">
      <c r="A42" s="170" t="n"/>
      <c r="B42" s="171" t="n"/>
      <c r="C42" s="171" t="n"/>
      <c r="D42" s="171" t="n"/>
    </row>
    <row r="43">
      <c r="A43" s="155" t="n"/>
      <c r="B43" s="132" t="n"/>
      <c r="C43" s="132" t="n"/>
      <c r="D43" s="132" t="n"/>
    </row>
    <row r="44">
      <c r="A44" s="155" t="n"/>
      <c r="B44" s="132" t="n"/>
      <c r="C44" s="132" t="n"/>
      <c r="D44" s="132" t="n"/>
    </row>
    <row r="45">
      <c r="A45" s="155" t="n"/>
      <c r="B45" s="132" t="n"/>
      <c r="C45" s="132" t="n"/>
      <c r="D45" s="132" t="n"/>
    </row>
    <row r="46">
      <c r="A46" s="155" t="n"/>
      <c r="B46" s="132" t="n"/>
      <c r="C46" s="132" t="n"/>
      <c r="D46" s="132" t="n"/>
    </row>
    <row r="47">
      <c r="A47" s="155" t="n"/>
      <c r="B47" s="132" t="n"/>
      <c r="C47" s="132" t="n"/>
      <c r="D47" s="132" t="n"/>
    </row>
    <row r="48">
      <c r="A48" s="155" t="n"/>
      <c r="B48" s="132" t="n"/>
      <c r="C48" s="132" t="n"/>
      <c r="D48" s="132" t="n"/>
    </row>
    <row r="49">
      <c r="A49" s="155" t="n"/>
      <c r="B49" s="132" t="n"/>
      <c r="C49" s="132" t="n"/>
      <c r="D49" s="132" t="n"/>
    </row>
    <row r="50">
      <c r="A50" s="155" t="n"/>
      <c r="B50" s="132" t="n"/>
      <c r="C50" s="132" t="n"/>
      <c r="D50" s="132" t="n"/>
    </row>
    <row r="51">
      <c r="A51" s="155" t="n"/>
      <c r="B51" s="132" t="n"/>
      <c r="C51" s="132" t="n"/>
      <c r="D51" s="132" t="n"/>
    </row>
    <row r="52">
      <c r="A52" s="155" t="n"/>
      <c r="B52" s="132" t="n"/>
      <c r="C52" s="132" t="n"/>
      <c r="D52" s="132" t="n"/>
    </row>
    <row r="53">
      <c r="A53" s="170" t="n"/>
      <c r="B53" s="171" t="n"/>
      <c r="C53" s="171" t="n"/>
      <c r="D53" s="171" t="n"/>
    </row>
    <row r="54">
      <c r="A54" s="155" t="n"/>
      <c r="B54" s="132" t="n"/>
      <c r="C54" s="132" t="n"/>
      <c r="D54" s="132" t="n"/>
    </row>
    <row r="55">
      <c r="A55" s="170" t="n"/>
      <c r="B55" s="171" t="n"/>
      <c r="C55" s="171" t="n"/>
      <c r="D55" s="171" t="n"/>
    </row>
    <row r="56">
      <c r="A56" s="170" t="n"/>
      <c r="B56" s="171" t="n"/>
      <c r="C56" s="171" t="n"/>
      <c r="D56" s="171" t="n"/>
    </row>
    <row r="57">
      <c r="A57" s="155" t="n"/>
      <c r="B57" s="132" t="n"/>
      <c r="C57" s="132" t="n"/>
      <c r="D57" s="132" t="n"/>
    </row>
    <row r="58">
      <c r="A58" s="170" t="n"/>
      <c r="B58" s="171" t="n"/>
      <c r="C58" s="171" t="n"/>
      <c r="D58" s="171" t="n"/>
    </row>
    <row r="59">
      <c r="A59" s="170" t="n"/>
      <c r="B59" s="171" t="n"/>
      <c r="C59" s="171" t="n"/>
      <c r="D59" s="171" t="n"/>
    </row>
    <row r="60">
      <c r="A60" s="155" t="n"/>
      <c r="B60" s="132" t="n"/>
      <c r="C60" s="132" t="n"/>
      <c r="D60" s="132" t="n"/>
    </row>
    <row r="61">
      <c r="A61" s="155" t="n"/>
      <c r="B61" s="132" t="n"/>
      <c r="C61" s="132" t="n"/>
      <c r="D61" s="132" t="n"/>
    </row>
    <row r="62">
      <c r="A62" s="155" t="n"/>
      <c r="B62" s="132" t="n"/>
      <c r="C62" s="132" t="n"/>
      <c r="D62" s="132" t="n"/>
    </row>
    <row r="63">
      <c r="A63" s="155" t="n"/>
      <c r="B63" s="132" t="n"/>
      <c r="C63" s="132" t="n"/>
      <c r="D63" s="132" t="n"/>
    </row>
    <row r="64">
      <c r="A64" s="155" t="n"/>
      <c r="B64" s="132" t="n"/>
      <c r="C64" s="132" t="n"/>
      <c r="D64" s="132" t="n"/>
    </row>
    <row r="65">
      <c r="A65" s="155" t="n"/>
      <c r="B65" s="132" t="n"/>
      <c r="C65" s="132" t="n"/>
      <c r="D65" s="132" t="n"/>
    </row>
    <row r="66">
      <c r="A66" s="155" t="n"/>
      <c r="B66" s="132" t="n"/>
      <c r="C66" s="132" t="n"/>
      <c r="D66" s="132" t="n"/>
    </row>
    <row r="67">
      <c r="A67" s="155" t="n"/>
      <c r="B67" s="132" t="n"/>
      <c r="C67" s="132" t="n"/>
      <c r="D67" s="132" t="n"/>
    </row>
    <row r="68">
      <c r="A68" s="155" t="n"/>
      <c r="B68" s="132" t="n"/>
      <c r="C68" s="132" t="n"/>
      <c r="D68" s="132" t="n"/>
    </row>
    <row r="69">
      <c r="A69" s="155" t="n"/>
      <c r="B69" s="132" t="n"/>
      <c r="C69" s="132" t="n"/>
      <c r="D69" s="132" t="n"/>
    </row>
    <row r="70">
      <c r="A70" s="155" t="n"/>
      <c r="B70" s="132" t="n"/>
      <c r="C70" s="132" t="n"/>
      <c r="D70" s="132" t="n"/>
    </row>
    <row r="71">
      <c r="A71" s="155" t="n"/>
      <c r="B71" s="132" t="n"/>
      <c r="C71" s="132" t="n"/>
      <c r="D71" s="132" t="n"/>
    </row>
    <row r="72">
      <c r="A72" s="155" t="n"/>
      <c r="B72" s="132" t="n"/>
      <c r="C72" s="132" t="n"/>
      <c r="D72" s="132" t="n"/>
    </row>
    <row r="73">
      <c r="A73" s="155" t="n"/>
      <c r="B73" s="132" t="n"/>
      <c r="C73" s="132" t="n"/>
      <c r="D73" s="132" t="n"/>
    </row>
    <row r="74">
      <c r="A74" s="155" t="n"/>
      <c r="B74" s="132" t="n"/>
      <c r="C74" s="132" t="n"/>
      <c r="D74" s="132" t="n"/>
    </row>
    <row r="75">
      <c r="A75" s="155" t="n"/>
      <c r="B75" s="132" t="n"/>
      <c r="C75" s="132" t="n"/>
      <c r="D75" s="132" t="n"/>
    </row>
    <row r="76">
      <c r="A76" s="170" t="n"/>
      <c r="B76" s="171" t="n"/>
      <c r="C76" s="171" t="n"/>
      <c r="D76" s="171" t="n"/>
    </row>
    <row r="77">
      <c r="A77" s="155" t="n"/>
      <c r="B77" s="132" t="n"/>
      <c r="C77" s="132" t="n"/>
      <c r="D77" s="132" t="n"/>
    </row>
    <row r="78">
      <c r="A78" s="155" t="n"/>
      <c r="B78" s="132" t="n"/>
      <c r="C78" s="132" t="n"/>
      <c r="D78" s="132" t="n"/>
    </row>
    <row r="79">
      <c r="A79" s="155" t="n"/>
      <c r="B79" s="132" t="n"/>
      <c r="C79" s="132" t="n"/>
      <c r="D79" s="132" t="n"/>
    </row>
    <row r="80">
      <c r="A80" s="155" t="n"/>
      <c r="B80" s="132" t="n"/>
      <c r="C80" s="132" t="n"/>
      <c r="D80" s="132" t="n"/>
    </row>
    <row r="81">
      <c r="A81" s="155" t="n"/>
      <c r="B81" s="132" t="n"/>
      <c r="C81" s="132" t="n"/>
      <c r="D81" s="132" t="n"/>
    </row>
    <row r="82">
      <c r="A82" s="170" t="n"/>
      <c r="B82" s="171" t="n"/>
      <c r="C82" s="171" t="n"/>
      <c r="D82" s="171" t="n"/>
    </row>
    <row r="83">
      <c r="A83" s="170" t="n"/>
      <c r="B83" s="171" t="n"/>
      <c r="C83" s="171" t="n"/>
      <c r="D83" s="171" t="n"/>
    </row>
    <row r="84">
      <c r="A84" s="155" t="n"/>
      <c r="B84" s="132" t="n"/>
      <c r="C84" s="132" t="n"/>
      <c r="D84" s="132" t="n"/>
    </row>
    <row r="85">
      <c r="A85" s="155" t="n"/>
      <c r="B85" s="132" t="n"/>
      <c r="C85" s="132" t="n"/>
      <c r="D85" s="132" t="n"/>
    </row>
    <row r="86">
      <c r="A86" s="155" t="n"/>
      <c r="B86" s="132" t="n"/>
      <c r="C86" s="132" t="n"/>
      <c r="D86" s="132" t="n"/>
    </row>
    <row r="87">
      <c r="A87" s="170" t="n"/>
      <c r="B87" s="171" t="n"/>
      <c r="C87" s="171" t="n"/>
      <c r="D87" s="171" t="n"/>
    </row>
    <row r="88">
      <c r="A88" s="155" t="n"/>
      <c r="B88" s="132" t="n"/>
      <c r="C88" s="132" t="n"/>
      <c r="D88" s="132" t="n"/>
    </row>
    <row r="89">
      <c r="A89" s="155" t="n"/>
      <c r="B89" s="132" t="n"/>
      <c r="C89" s="132" t="n"/>
      <c r="D89" s="132" t="n"/>
    </row>
    <row r="90">
      <c r="A90" s="155" t="n"/>
      <c r="B90" s="132" t="n"/>
      <c r="C90" s="132" t="n"/>
      <c r="D90" s="132" t="n"/>
    </row>
    <row r="91">
      <c r="A91" s="155" t="n"/>
      <c r="B91" s="132" t="n"/>
      <c r="C91" s="132" t="n"/>
      <c r="D91" s="132" t="n"/>
    </row>
    <row r="92">
      <c r="A92" s="155" t="n"/>
      <c r="B92" s="132" t="n"/>
      <c r="C92" s="132" t="n"/>
      <c r="D92" s="132" t="n"/>
    </row>
    <row r="93">
      <c r="A93" s="155" t="n"/>
      <c r="B93" s="132" t="n"/>
      <c r="C93" s="132" t="n"/>
      <c r="D93" s="132" t="n"/>
    </row>
    <row r="94">
      <c r="A94" s="155" t="n"/>
      <c r="B94" s="132" t="n"/>
      <c r="C94" s="132" t="n"/>
      <c r="D94" s="132" t="n"/>
    </row>
    <row r="95">
      <c r="A95" s="155" t="n"/>
      <c r="B95" s="132" t="n"/>
      <c r="C95" s="132" t="n"/>
      <c r="D95" s="132" t="n"/>
    </row>
    <row r="96">
      <c r="A96" s="155" t="n"/>
      <c r="B96" s="132" t="n"/>
      <c r="C96" s="132" t="n"/>
      <c r="D96" s="132" t="n"/>
    </row>
    <row r="97">
      <c r="A97" s="155" t="n"/>
      <c r="B97" s="132" t="n"/>
      <c r="C97" s="132" t="n"/>
      <c r="D97" s="132" t="n"/>
    </row>
    <row r="98">
      <c r="A98" s="155" t="n"/>
      <c r="B98" s="132" t="n"/>
      <c r="C98" s="132" t="n"/>
      <c r="D98" s="132" t="n"/>
    </row>
    <row r="99">
      <c r="A99" s="155" t="n"/>
      <c r="B99" s="132" t="n"/>
      <c r="C99" s="132" t="n"/>
      <c r="D99" s="132" t="n"/>
    </row>
    <row r="100">
      <c r="A100" s="155" t="n"/>
      <c r="B100" s="132" t="n"/>
      <c r="C100" s="132" t="n"/>
      <c r="D100" s="132" t="n"/>
    </row>
    <row r="101">
      <c r="A101" s="155" t="n"/>
      <c r="B101" s="132" t="n"/>
      <c r="C101" s="132" t="n"/>
      <c r="D101" s="132" t="n"/>
    </row>
    <row r="102">
      <c r="A102" s="155" t="n"/>
      <c r="B102" s="132" t="n"/>
      <c r="C102" s="132" t="n"/>
      <c r="D102" s="132" t="n"/>
    </row>
    <row r="103">
      <c r="A103" s="155" t="n"/>
      <c r="B103" s="132" t="n"/>
      <c r="C103" s="132" t="n"/>
      <c r="D103" s="132" t="n"/>
    </row>
    <row r="104">
      <c r="A104" s="155" t="n"/>
      <c r="B104" s="132" t="n"/>
      <c r="C104" s="132" t="n"/>
      <c r="D104" s="132" t="n"/>
    </row>
    <row r="105">
      <c r="A105" s="155" t="n"/>
      <c r="B105" s="132" t="n"/>
      <c r="C105" s="132" t="n"/>
      <c r="D105" s="132" t="n"/>
    </row>
    <row r="106">
      <c r="A106" s="170" t="n"/>
      <c r="B106" s="171" t="n"/>
      <c r="C106" s="171" t="n"/>
      <c r="D106" s="171" t="n"/>
    </row>
    <row r="107">
      <c r="A107" s="155" t="n"/>
      <c r="B107" s="132" t="n"/>
      <c r="C107" s="132" t="n"/>
      <c r="D107" s="132" t="n"/>
    </row>
    <row r="108">
      <c r="A108" s="155" t="n"/>
      <c r="B108" s="132" t="n"/>
      <c r="C108" s="132" t="n"/>
      <c r="D108" s="132" t="n"/>
    </row>
    <row r="109">
      <c r="A109" s="170" t="n"/>
      <c r="B109" s="171" t="n"/>
      <c r="C109" s="171" t="n"/>
      <c r="D109" s="171" t="n"/>
    </row>
    <row r="110">
      <c r="A110" s="155" t="n"/>
      <c r="B110" s="132" t="n"/>
      <c r="C110" s="132" t="n"/>
      <c r="D110" s="132" t="n"/>
    </row>
    <row r="111">
      <c r="A111" s="155" t="n"/>
      <c r="B111" s="132" t="n"/>
      <c r="C111" s="132" t="n"/>
      <c r="D111" s="132" t="n"/>
    </row>
    <row r="112">
      <c r="A112" s="170" t="n"/>
      <c r="B112" s="171" t="n"/>
      <c r="C112" s="171" t="n"/>
      <c r="D112" s="171" t="n"/>
    </row>
    <row r="113">
      <c r="A113" s="155" t="n"/>
      <c r="B113" s="132" t="n"/>
      <c r="C113" s="132" t="n"/>
      <c r="D113" s="132" t="n"/>
    </row>
    <row r="114">
      <c r="A114" s="155" t="n"/>
      <c r="B114" s="132" t="n"/>
      <c r="C114" s="132" t="n"/>
      <c r="D114" s="132" t="n"/>
    </row>
    <row r="115">
      <c r="A115" s="170" t="n"/>
      <c r="B115" s="171" t="n"/>
      <c r="C115" s="171" t="n"/>
      <c r="D115" s="171" t="n"/>
    </row>
    <row r="116">
      <c r="A116" s="155" t="n"/>
      <c r="B116" s="132" t="n"/>
      <c r="C116" s="132" t="n"/>
      <c r="D116" s="132" t="n"/>
    </row>
    <row r="117">
      <c r="A117" s="155" t="n"/>
      <c r="B117" s="132" t="n"/>
      <c r="C117" s="132" t="n"/>
      <c r="D117" s="132" t="n"/>
    </row>
    <row r="118">
      <c r="A118" s="170" t="n"/>
      <c r="B118" s="171" t="n"/>
      <c r="C118" s="171" t="n"/>
      <c r="D118" s="171" t="n"/>
    </row>
    <row r="119">
      <c r="A119" s="155" t="n"/>
      <c r="B119" s="132" t="n"/>
      <c r="C119" s="132" t="n"/>
      <c r="D119" s="132" t="n"/>
    </row>
    <row r="120">
      <c r="A120" s="155" t="n"/>
      <c r="B120" s="132" t="n"/>
      <c r="C120" s="132" t="n"/>
      <c r="D120" s="132" t="n"/>
    </row>
    <row r="121">
      <c r="A121" s="155" t="n"/>
      <c r="B121" s="132" t="n"/>
      <c r="C121" s="132" t="n"/>
      <c r="D121" s="132" t="n"/>
    </row>
    <row r="122">
      <c r="A122" s="155" t="n"/>
      <c r="B122" s="132" t="n"/>
      <c r="C122" s="132" t="n"/>
      <c r="D122" s="132" t="n"/>
    </row>
    <row r="123">
      <c r="A123" s="155" t="n"/>
      <c r="B123" s="132" t="n"/>
      <c r="C123" s="132" t="n"/>
      <c r="D123" s="132" t="n"/>
    </row>
    <row r="124">
      <c r="A124" s="155" t="n"/>
      <c r="B124" s="132" t="n"/>
      <c r="C124" s="132" t="n"/>
      <c r="D124" s="132" t="n"/>
    </row>
    <row r="125">
      <c r="A125" s="170" t="n"/>
      <c r="B125" s="171" t="n"/>
      <c r="C125" s="171" t="n"/>
      <c r="D125" s="171" t="n"/>
    </row>
    <row r="126">
      <c r="A126" s="170" t="n"/>
      <c r="B126" s="171" t="n"/>
      <c r="C126" s="171" t="n"/>
      <c r="D126" s="171" t="n"/>
    </row>
    <row r="127">
      <c r="A127" s="155" t="n"/>
      <c r="B127" s="132" t="n"/>
      <c r="C127" s="132" t="n"/>
      <c r="D127" s="132" t="n"/>
    </row>
    <row r="128">
      <c r="A128" s="155" t="n"/>
      <c r="B128" s="132" t="n"/>
      <c r="C128" s="132" t="n"/>
      <c r="D128" s="132" t="n"/>
    </row>
    <row r="129">
      <c r="A129" s="155" t="n"/>
      <c r="B129" s="132" t="n"/>
      <c r="C129" s="132" t="n"/>
      <c r="D129" s="132" t="n"/>
    </row>
    <row r="130">
      <c r="A130" s="155" t="n"/>
      <c r="B130" s="132" t="n"/>
      <c r="C130" s="132" t="n"/>
      <c r="D130" s="132" t="n"/>
    </row>
    <row r="131">
      <c r="A131" s="155" t="n"/>
      <c r="B131" s="132" t="n"/>
      <c r="C131" s="132" t="n"/>
      <c r="D131" s="132" t="n"/>
    </row>
    <row r="132">
      <c r="A132" s="155" t="n"/>
      <c r="B132" s="132" t="n"/>
      <c r="C132" s="132" t="n"/>
      <c r="D132" s="132" t="n"/>
    </row>
    <row r="133">
      <c r="A133" s="155" t="n"/>
      <c r="B133" s="132" t="n"/>
      <c r="C133" s="132" t="n"/>
      <c r="D133" s="132" t="n"/>
    </row>
    <row r="134">
      <c r="A134" s="170" t="n"/>
      <c r="B134" s="171" t="n"/>
      <c r="C134" s="171" t="n"/>
      <c r="D134" s="171" t="n"/>
    </row>
    <row r="135">
      <c r="A135" s="155" t="n"/>
      <c r="B135" s="132" t="n"/>
      <c r="C135" s="132" t="n"/>
      <c r="D135" s="132" t="n"/>
    </row>
    <row r="136">
      <c r="A136" s="155" t="n"/>
      <c r="B136" s="132" t="n"/>
      <c r="C136" s="132" t="n"/>
      <c r="D136" s="132" t="n"/>
    </row>
    <row r="137">
      <c r="A137" s="155" t="n"/>
      <c r="B137" s="132" t="n"/>
      <c r="C137" s="132" t="n"/>
      <c r="D137" s="132" t="n"/>
    </row>
    <row r="138">
      <c r="A138" s="155" t="n"/>
      <c r="B138" s="132" t="n"/>
      <c r="C138" s="132" t="n"/>
      <c r="D138" s="132" t="n"/>
    </row>
    <row r="139">
      <c r="A139" s="155" t="n"/>
      <c r="B139" s="132" t="n"/>
      <c r="C139" s="132" t="n"/>
      <c r="D139" s="132" t="n"/>
    </row>
    <row r="140">
      <c r="A140" s="155" t="n"/>
      <c r="B140" s="132" t="n"/>
      <c r="C140" s="132" t="n"/>
      <c r="D140" s="132" t="n"/>
    </row>
    <row r="141">
      <c r="A141" s="155" t="n"/>
      <c r="B141" s="132" t="n"/>
      <c r="C141" s="132" t="n"/>
      <c r="D141" s="132" t="n"/>
    </row>
    <row r="142">
      <c r="A142" s="155" t="n"/>
      <c r="B142" s="132" t="n"/>
      <c r="C142" s="132" t="n"/>
      <c r="D142" s="132" t="n"/>
    </row>
    <row r="143">
      <c r="A143" s="155" t="n"/>
      <c r="B143" s="132" t="n"/>
      <c r="C143" s="132" t="n"/>
      <c r="D143" s="132" t="n"/>
    </row>
    <row r="144">
      <c r="A144" s="155" t="n"/>
      <c r="B144" s="132" t="n"/>
      <c r="C144" s="132" t="n"/>
      <c r="D144" s="132" t="n"/>
    </row>
    <row r="145">
      <c r="A145" s="155" t="n"/>
      <c r="B145" s="132" t="n"/>
      <c r="C145" s="132" t="n"/>
      <c r="D145" s="132" t="n"/>
    </row>
    <row r="146">
      <c r="A146" s="155" t="n"/>
      <c r="B146" s="132" t="n"/>
      <c r="C146" s="132" t="n"/>
      <c r="D146" s="132" t="n"/>
    </row>
    <row r="147">
      <c r="A147" s="155" t="n"/>
      <c r="B147" s="132" t="n"/>
      <c r="C147" s="132" t="n"/>
      <c r="D147" s="132" t="n"/>
    </row>
    <row r="148">
      <c r="A148" s="155" t="n"/>
      <c r="B148" s="132" t="n"/>
      <c r="C148" s="132" t="n"/>
      <c r="D148" s="132" t="n"/>
    </row>
    <row r="149">
      <c r="A149" s="155" t="n"/>
      <c r="B149" s="132" t="n"/>
      <c r="C149" s="132" t="n"/>
      <c r="D149" s="132" t="n"/>
    </row>
    <row r="150">
      <c r="A150" s="155" t="n"/>
      <c r="B150" s="132" t="n"/>
      <c r="C150" s="132" t="n"/>
      <c r="D150" s="132" t="n"/>
    </row>
    <row r="151">
      <c r="A151" s="155" t="n"/>
      <c r="B151" s="132" t="n"/>
      <c r="C151" s="132" t="n"/>
      <c r="D151" s="132" t="n"/>
    </row>
    <row r="152">
      <c r="A152" s="155" t="n"/>
      <c r="B152" s="132" t="n"/>
      <c r="C152" s="132" t="n"/>
      <c r="D152" s="132" t="n"/>
    </row>
    <row r="153">
      <c r="A153" s="155" t="n"/>
      <c r="B153" s="132" t="n"/>
      <c r="C153" s="132" t="n"/>
      <c r="D153" s="132" t="n"/>
    </row>
    <row r="154">
      <c r="A154" s="155" t="n"/>
      <c r="B154" s="132" t="n"/>
      <c r="C154" s="132" t="n"/>
      <c r="D154" s="132" t="n"/>
    </row>
    <row r="155">
      <c r="A155" s="155" t="n"/>
      <c r="B155" s="132" t="n"/>
      <c r="C155" s="132" t="n"/>
      <c r="D155" s="132" t="n"/>
    </row>
    <row r="156">
      <c r="A156" s="170" t="n"/>
      <c r="B156" s="171" t="n"/>
      <c r="C156" s="171" t="n"/>
      <c r="D156" s="171" t="n"/>
    </row>
    <row r="157">
      <c r="A157" s="155" t="n"/>
      <c r="B157" s="132" t="n"/>
      <c r="C157" s="132" t="n"/>
      <c r="D157" s="132" t="n"/>
    </row>
    <row r="158">
      <c r="A158" s="155" t="n"/>
      <c r="B158" s="132" t="n"/>
      <c r="C158" s="132" t="n"/>
      <c r="D158" s="132" t="n"/>
    </row>
    <row r="159">
      <c r="A159" s="155" t="n"/>
      <c r="B159" s="132" t="n"/>
      <c r="C159" s="132" t="n"/>
      <c r="D159" s="132" t="n"/>
    </row>
    <row r="160">
      <c r="A160" s="155" t="n"/>
      <c r="B160" s="132" t="n"/>
      <c r="C160" s="132" t="n"/>
      <c r="D160" s="132" t="n"/>
    </row>
    <row r="161">
      <c r="A161" s="155" t="n"/>
      <c r="B161" s="132" t="n"/>
      <c r="C161" s="132" t="n"/>
      <c r="D161" s="132" t="n"/>
    </row>
    <row r="162">
      <c r="A162" s="170" t="n"/>
      <c r="B162" s="171" t="n"/>
      <c r="C162" s="171" t="n"/>
      <c r="D162" s="171" t="n"/>
    </row>
    <row r="163">
      <c r="A163" s="155" t="n"/>
      <c r="B163" s="132" t="n"/>
      <c r="C163" s="132" t="n"/>
      <c r="D163" s="132" t="n"/>
    </row>
    <row r="164">
      <c r="A164" s="155" t="n"/>
      <c r="B164" s="132" t="n"/>
      <c r="C164" s="132" t="n"/>
      <c r="D164" s="132" t="n"/>
    </row>
    <row r="165">
      <c r="A165" s="155" t="n"/>
      <c r="B165" s="132" t="n"/>
      <c r="C165" s="132" t="n"/>
      <c r="D165" s="132" t="n"/>
    </row>
    <row r="166">
      <c r="A166" s="155" t="n"/>
      <c r="B166" s="132" t="n"/>
      <c r="C166" s="132" t="n"/>
      <c r="D166" s="132" t="n"/>
    </row>
    <row r="167">
      <c r="A167" s="155" t="n"/>
      <c r="B167" s="132" t="n"/>
      <c r="C167" s="132" t="n"/>
      <c r="D167" s="132" t="n"/>
    </row>
    <row r="168">
      <c r="A168" s="155" t="n"/>
      <c r="B168" s="132" t="n"/>
      <c r="C168" s="132" t="n"/>
      <c r="D168" s="132" t="n"/>
    </row>
    <row r="169">
      <c r="A169" s="155" t="n"/>
      <c r="B169" s="132" t="n"/>
      <c r="C169" s="132" t="n"/>
      <c r="D169" s="132" t="n"/>
    </row>
    <row r="170">
      <c r="A170" s="155" t="n"/>
      <c r="B170" s="132" t="n"/>
      <c r="C170" s="132" t="n"/>
      <c r="D170" s="132" t="n"/>
    </row>
    <row r="171">
      <c r="A171" s="155" t="n"/>
      <c r="B171" s="132" t="n"/>
      <c r="C171" s="132" t="n"/>
      <c r="D171" s="132" t="n"/>
    </row>
    <row r="172">
      <c r="A172" s="170" t="n"/>
      <c r="B172" s="171" t="n"/>
      <c r="C172" s="171" t="n"/>
      <c r="D172" s="171" t="n"/>
    </row>
    <row r="173">
      <c r="A173" s="155" t="n"/>
      <c r="B173" s="132" t="n"/>
      <c r="C173" s="132" t="n"/>
      <c r="D173" s="132" t="n"/>
    </row>
    <row r="174">
      <c r="A174" s="155" t="n"/>
      <c r="B174" s="132" t="n"/>
      <c r="C174" s="132" t="n"/>
      <c r="D174" s="132" t="n"/>
    </row>
    <row r="175">
      <c r="A175" s="155" t="n"/>
      <c r="B175" s="132" t="n"/>
      <c r="C175" s="132" t="n"/>
      <c r="D175" s="132" t="n"/>
    </row>
    <row r="176">
      <c r="A176" s="155" t="n"/>
      <c r="B176" s="132" t="n"/>
      <c r="C176" s="132" t="n"/>
      <c r="D176" s="132" t="n"/>
    </row>
    <row r="177">
      <c r="A177" s="155" t="n"/>
      <c r="B177" s="132" t="n"/>
      <c r="C177" s="132" t="n"/>
      <c r="D177" s="132" t="n"/>
    </row>
    <row r="178">
      <c r="A178" s="170" t="n"/>
      <c r="B178" s="171" t="n"/>
      <c r="C178" s="171" t="n"/>
      <c r="D178" s="171" t="n"/>
    </row>
    <row r="179">
      <c r="A179" s="155" t="n"/>
      <c r="B179" s="132" t="n"/>
      <c r="C179" s="132" t="n"/>
      <c r="D179" s="132" t="n"/>
    </row>
    <row r="180">
      <c r="A180" s="155" t="n"/>
      <c r="B180" s="132" t="n"/>
      <c r="C180" s="132" t="n"/>
      <c r="D180" s="132" t="n"/>
    </row>
    <row r="181">
      <c r="A181" s="155" t="n"/>
      <c r="B181" s="132" t="n"/>
      <c r="C181" s="132" t="n"/>
      <c r="D181" s="132" t="n"/>
    </row>
    <row r="182">
      <c r="A182" s="155" t="n"/>
      <c r="B182" s="132" t="n"/>
      <c r="C182" s="132" t="n"/>
      <c r="D182" s="132" t="n"/>
    </row>
    <row r="183">
      <c r="A183" s="155" t="n"/>
      <c r="B183" s="132" t="n"/>
      <c r="C183" s="132" t="n"/>
      <c r="D183" s="132" t="n"/>
    </row>
    <row r="184">
      <c r="A184" s="170" t="n"/>
      <c r="B184" s="171" t="n"/>
      <c r="C184" s="171" t="n"/>
      <c r="D184" s="171" t="n"/>
    </row>
    <row r="185">
      <c r="A185" s="155" t="n"/>
      <c r="B185" s="132" t="n"/>
      <c r="C185" s="132" t="n"/>
      <c r="D185" s="132" t="n"/>
    </row>
    <row r="186">
      <c r="A186" s="155" t="n"/>
      <c r="B186" s="132" t="n"/>
      <c r="C186" s="132" t="n"/>
      <c r="D186" s="132" t="n"/>
    </row>
    <row r="187">
      <c r="A187" s="155" t="n"/>
      <c r="B187" s="132" t="n"/>
      <c r="C187" s="132" t="n"/>
      <c r="D187" s="132" t="n"/>
    </row>
    <row r="188">
      <c r="A188" s="170" t="n"/>
      <c r="B188" s="171" t="n"/>
      <c r="C188" s="171" t="n"/>
      <c r="D188" s="171" t="n"/>
    </row>
    <row r="189">
      <c r="A189" s="155" t="n"/>
      <c r="B189" s="132" t="n"/>
      <c r="C189" s="132" t="n"/>
      <c r="D189" s="132" t="n"/>
    </row>
    <row r="190">
      <c r="A190" s="155" t="n"/>
      <c r="B190" s="132" t="n"/>
      <c r="C190" s="132" t="n"/>
      <c r="D190" s="132" t="n"/>
    </row>
    <row r="191">
      <c r="A191" s="155" t="n"/>
      <c r="B191" s="132" t="n"/>
      <c r="C191" s="132" t="n"/>
      <c r="D191" s="132" t="n"/>
    </row>
    <row r="192">
      <c r="A192" s="155" t="n"/>
      <c r="B192" s="132" t="n"/>
      <c r="C192" s="132" t="n"/>
      <c r="D192" s="132" t="n"/>
    </row>
    <row r="193">
      <c r="A193" s="155" t="n"/>
      <c r="B193" s="132" t="n"/>
      <c r="C193" s="132" t="n"/>
      <c r="D193" s="132" t="n"/>
    </row>
    <row r="194">
      <c r="A194" s="155" t="n"/>
      <c r="B194" s="132" t="n"/>
      <c r="C194" s="132" t="n"/>
      <c r="D194" s="132" t="n"/>
    </row>
    <row r="195">
      <c r="A195" s="155" t="n"/>
      <c r="B195" s="132" t="n"/>
      <c r="C195" s="132" t="n"/>
      <c r="D195" s="132" t="n"/>
    </row>
    <row r="196">
      <c r="A196" s="170" t="n"/>
      <c r="B196" s="171" t="n"/>
      <c r="C196" s="171" t="n"/>
      <c r="D196" s="171" t="n"/>
    </row>
    <row r="197">
      <c r="A197" s="155" t="n"/>
      <c r="B197" s="132" t="n"/>
      <c r="C197" s="132" t="n"/>
      <c r="D197" s="132" t="n"/>
    </row>
    <row r="198">
      <c r="A198" s="155" t="n"/>
      <c r="B198" s="132" t="n"/>
      <c r="C198" s="132" t="n"/>
      <c r="D198" s="132" t="n"/>
    </row>
    <row r="199">
      <c r="A199" s="155" t="n"/>
      <c r="B199" s="132" t="n"/>
      <c r="C199" s="132" t="n"/>
      <c r="D199" s="132" t="n"/>
    </row>
    <row r="200">
      <c r="A200" s="155" t="n"/>
      <c r="B200" s="132" t="n"/>
      <c r="C200" s="132" t="n"/>
      <c r="D200" s="132" t="n"/>
    </row>
    <row r="201">
      <c r="A201" s="155" t="n"/>
      <c r="B201" s="132" t="n"/>
      <c r="C201" s="132" t="n"/>
      <c r="D201" s="132" t="n"/>
    </row>
    <row r="202">
      <c r="A202" s="155" t="n"/>
      <c r="B202" s="132" t="n"/>
      <c r="C202" s="132" t="n"/>
      <c r="D202" s="132" t="n"/>
    </row>
    <row r="203">
      <c r="A203" s="170" t="n"/>
      <c r="B203" s="171" t="n"/>
      <c r="C203" s="171" t="n"/>
      <c r="D203" s="171" t="n"/>
    </row>
    <row r="204">
      <c r="A204" s="155" t="n"/>
      <c r="B204" s="132" t="n"/>
      <c r="C204" s="132" t="n"/>
      <c r="D204" s="132" t="n"/>
    </row>
    <row r="205">
      <c r="A205" s="155" t="n"/>
      <c r="B205" s="132" t="n"/>
      <c r="C205" s="132" t="n"/>
      <c r="D205" s="132" t="n"/>
    </row>
    <row r="206">
      <c r="A206" s="155" t="n"/>
      <c r="B206" s="132" t="n"/>
      <c r="C206" s="132" t="n"/>
      <c r="D206" s="132" t="n"/>
    </row>
    <row r="207">
      <c r="A207" s="155" t="n"/>
      <c r="B207" s="132" t="n"/>
      <c r="C207" s="132" t="n"/>
      <c r="D207" s="132" t="n"/>
    </row>
    <row r="208">
      <c r="A208" s="155" t="n"/>
      <c r="B208" s="132" t="n"/>
      <c r="C208" s="132" t="n"/>
      <c r="D208" s="132" t="n"/>
    </row>
    <row r="209">
      <c r="A209" s="155" t="n"/>
      <c r="B209" s="132" t="n"/>
      <c r="C209" s="132" t="n"/>
      <c r="D209" s="132" t="n"/>
    </row>
    <row r="210">
      <c r="A210" s="155" t="n"/>
      <c r="B210" s="132" t="n"/>
      <c r="C210" s="132" t="n"/>
      <c r="D210" s="132" t="n"/>
    </row>
    <row r="211">
      <c r="A211" s="155" t="n"/>
      <c r="B211" s="132" t="n"/>
      <c r="C211" s="132" t="n"/>
      <c r="D211" s="132" t="n"/>
    </row>
    <row r="212">
      <c r="A212" s="155" t="n"/>
      <c r="B212" s="132" t="n"/>
      <c r="C212" s="132" t="n"/>
      <c r="D212" s="132" t="n"/>
    </row>
    <row r="213">
      <c r="A213" s="155" t="n"/>
      <c r="B213" s="132" t="n"/>
      <c r="C213" s="132" t="n"/>
      <c r="D213" s="132" t="n"/>
    </row>
    <row r="214">
      <c r="A214" s="155" t="n"/>
      <c r="B214" s="132" t="n"/>
      <c r="C214" s="132" t="n"/>
      <c r="D214" s="132" t="n"/>
    </row>
    <row r="215">
      <c r="A215" s="155" t="n"/>
      <c r="B215" s="132" t="n"/>
      <c r="C215" s="132" t="n"/>
      <c r="D215" s="132" t="n"/>
    </row>
    <row r="216">
      <c r="A216" s="155" t="n"/>
      <c r="B216" s="132" t="n"/>
      <c r="C216" s="132" t="n"/>
      <c r="D216" s="132" t="n"/>
    </row>
    <row r="217">
      <c r="A217" s="155" t="n"/>
      <c r="B217" s="132" t="n"/>
      <c r="C217" s="132" t="n"/>
      <c r="D217" s="132" t="n"/>
    </row>
    <row r="218">
      <c r="A218" s="155" t="n"/>
      <c r="B218" s="132" t="n"/>
      <c r="C218" s="132" t="n"/>
      <c r="D218" s="132" t="n"/>
    </row>
    <row r="219">
      <c r="A219" s="155" t="n"/>
      <c r="B219" s="132" t="n"/>
      <c r="C219" s="132" t="n"/>
      <c r="D219" s="132" t="n"/>
    </row>
    <row r="220">
      <c r="A220" s="155" t="n"/>
      <c r="B220" s="132" t="n"/>
      <c r="C220" s="132" t="n"/>
      <c r="D220" s="132" t="n"/>
    </row>
    <row r="221">
      <c r="A221" s="155" t="n"/>
      <c r="B221" s="132" t="n"/>
      <c r="C221" s="132" t="n"/>
      <c r="D221" s="132" t="n"/>
    </row>
    <row r="222">
      <c r="A222" s="155" t="n"/>
      <c r="B222" s="132" t="n"/>
      <c r="C222" s="132" t="n"/>
      <c r="D222" s="132" t="n"/>
    </row>
    <row r="223">
      <c r="A223" s="155" t="n"/>
      <c r="B223" s="132" t="n"/>
      <c r="C223" s="132" t="n"/>
      <c r="D223" s="132" t="n"/>
    </row>
    <row r="224">
      <c r="A224" s="155" t="n"/>
      <c r="B224" s="132" t="n"/>
      <c r="C224" s="132" t="n"/>
      <c r="D224" s="132" t="n"/>
    </row>
    <row r="225">
      <c r="A225" s="155" t="n"/>
      <c r="B225" s="132" t="n"/>
      <c r="C225" s="132" t="n"/>
      <c r="D225" s="132" t="n"/>
    </row>
    <row r="226">
      <c r="A226" s="155" t="n"/>
      <c r="B226" s="132" t="n"/>
      <c r="C226" s="132" t="n"/>
      <c r="D226" s="132" t="n"/>
    </row>
    <row r="227">
      <c r="A227" s="170" t="n"/>
      <c r="B227" s="171" t="n"/>
      <c r="C227" s="171" t="n"/>
      <c r="D227" s="171" t="n"/>
    </row>
    <row r="228">
      <c r="A228" s="155" t="n"/>
      <c r="B228" s="132" t="n"/>
      <c r="C228" s="132" t="n"/>
      <c r="D228" s="132" t="n"/>
    </row>
    <row r="229">
      <c r="A229" s="155" t="n"/>
      <c r="B229" s="132" t="n"/>
      <c r="C229" s="132" t="n"/>
      <c r="D229" s="132" t="n"/>
    </row>
    <row r="230">
      <c r="A230" s="155" t="n"/>
      <c r="B230" s="132" t="n"/>
      <c r="C230" s="132" t="n"/>
      <c r="D230" s="132" t="n"/>
    </row>
    <row r="231">
      <c r="A231" s="155" t="n"/>
      <c r="B231" s="132" t="n"/>
      <c r="C231" s="132" t="n"/>
      <c r="D231" s="132" t="n"/>
    </row>
    <row r="232">
      <c r="A232" s="155" t="n"/>
      <c r="B232" s="132" t="n"/>
      <c r="C232" s="132" t="n"/>
      <c r="D232" s="132" t="n"/>
    </row>
    <row r="233">
      <c r="A233" s="155" t="n"/>
      <c r="B233" s="132" t="n"/>
      <c r="C233" s="132" t="n"/>
      <c r="D233" s="132" t="n"/>
    </row>
    <row r="234">
      <c r="A234" s="155" t="n"/>
      <c r="B234" s="132" t="n"/>
      <c r="C234" s="132" t="n"/>
      <c r="D234" s="132" t="n"/>
    </row>
    <row r="235">
      <c r="A235" s="155" t="n"/>
      <c r="B235" s="132" t="n"/>
      <c r="C235" s="132" t="n"/>
      <c r="D235" s="132" t="n"/>
    </row>
    <row r="236">
      <c r="A236" s="155" t="n"/>
      <c r="B236" s="132" t="n"/>
      <c r="C236" s="132" t="n"/>
      <c r="D236" s="132" t="n"/>
    </row>
    <row r="237">
      <c r="A237" s="155" t="n"/>
      <c r="B237" s="132" t="n"/>
      <c r="C237" s="132" t="n"/>
      <c r="D237" s="132" t="n"/>
    </row>
    <row r="238">
      <c r="A238" s="155" t="n"/>
      <c r="B238" s="132" t="n"/>
      <c r="C238" s="132" t="n"/>
      <c r="D238" s="132" t="n"/>
    </row>
    <row r="239">
      <c r="A239" s="155" t="n"/>
      <c r="B239" s="132" t="n"/>
      <c r="C239" s="132" t="n"/>
      <c r="D239" s="132" t="n"/>
    </row>
    <row r="240">
      <c r="A240" s="155" t="n"/>
      <c r="B240" s="132" t="n"/>
      <c r="C240" s="132" t="n"/>
      <c r="D240" s="132" t="n"/>
    </row>
    <row r="241">
      <c r="A241" s="155" t="n"/>
      <c r="B241" s="132" t="n"/>
      <c r="C241" s="132" t="n"/>
      <c r="D241" s="132" t="n"/>
    </row>
    <row r="242">
      <c r="A242" s="155" t="n"/>
      <c r="B242" s="132" t="n"/>
      <c r="C242" s="132" t="n"/>
      <c r="D242" s="132" t="n"/>
    </row>
    <row r="243">
      <c r="A243" s="155" t="n"/>
      <c r="B243" s="132" t="n"/>
      <c r="C243" s="132" t="n"/>
      <c r="D243" s="132" t="n"/>
    </row>
    <row r="244">
      <c r="A244" s="155" t="n"/>
      <c r="B244" s="132" t="n"/>
      <c r="C244" s="132" t="n"/>
      <c r="D244" s="132" t="n"/>
    </row>
    <row r="245">
      <c r="A245" s="155" t="n"/>
      <c r="B245" s="132" t="n"/>
      <c r="C245" s="132" t="n"/>
      <c r="D245" s="132" t="n"/>
    </row>
    <row r="246">
      <c r="A246" s="155" t="n"/>
      <c r="B246" s="132" t="n"/>
      <c r="C246" s="132" t="n"/>
      <c r="D246" s="132" t="n"/>
    </row>
    <row r="247">
      <c r="A247" s="155" t="n"/>
      <c r="B247" s="132" t="n"/>
      <c r="C247" s="132" t="n"/>
      <c r="D247" s="132" t="n"/>
    </row>
    <row r="248">
      <c r="A248" s="155" t="n"/>
      <c r="B248" s="132" t="n"/>
      <c r="C248" s="132" t="n"/>
      <c r="D248" s="132" t="n"/>
    </row>
    <row r="249">
      <c r="A249" s="155" t="n"/>
      <c r="B249" s="132" t="n"/>
      <c r="C249" s="132" t="n"/>
      <c r="D249" s="132" t="n"/>
    </row>
    <row r="250">
      <c r="A250" s="155" t="n"/>
      <c r="B250" s="132" t="n"/>
      <c r="C250" s="132" t="n"/>
      <c r="D250" s="132" t="n"/>
    </row>
    <row r="251">
      <c r="A251" s="155" t="n"/>
      <c r="B251" s="132" t="n"/>
      <c r="C251" s="132" t="n"/>
      <c r="D251" s="132" t="n"/>
    </row>
    <row r="252">
      <c r="A252" s="155" t="n"/>
      <c r="B252" s="132" t="n"/>
      <c r="C252" s="132" t="n"/>
      <c r="D252" s="132" t="n"/>
    </row>
    <row r="253">
      <c r="A253" s="155" t="n"/>
      <c r="B253" s="132" t="n"/>
      <c r="C253" s="132" t="n"/>
      <c r="D253" s="132" t="n"/>
    </row>
    <row r="254">
      <c r="A254" s="155" t="n"/>
      <c r="B254" s="132" t="n"/>
      <c r="C254" s="132" t="n"/>
      <c r="D254" s="132" t="n"/>
    </row>
    <row r="255">
      <c r="A255" s="155" t="n"/>
      <c r="B255" s="132" t="n"/>
      <c r="C255" s="132" t="n"/>
      <c r="D255" s="132" t="n"/>
    </row>
    <row r="256">
      <c r="A256" s="170" t="n"/>
      <c r="B256" s="171" t="n"/>
      <c r="C256" s="171" t="n"/>
      <c r="D256" s="171" t="n"/>
    </row>
    <row r="257">
      <c r="A257" s="155" t="n"/>
      <c r="B257" s="132" t="n"/>
      <c r="C257" s="132" t="n"/>
      <c r="D257" s="132" t="n"/>
    </row>
    <row r="258">
      <c r="A258" s="155" t="n"/>
      <c r="B258" s="132" t="n"/>
      <c r="C258" s="132" t="n"/>
      <c r="D258" s="132" t="n"/>
    </row>
    <row r="259">
      <c r="A259" s="155" t="n"/>
      <c r="B259" s="132" t="n"/>
      <c r="C259" s="132" t="n"/>
      <c r="D259" s="132" t="n"/>
    </row>
    <row r="260">
      <c r="A260" s="155" t="n"/>
      <c r="B260" s="132" t="n"/>
      <c r="C260" s="132" t="n"/>
      <c r="D260" s="132" t="n"/>
    </row>
    <row r="261">
      <c r="A261" s="155" t="n"/>
      <c r="B261" s="132" t="n"/>
      <c r="C261" s="132" t="n"/>
      <c r="D261" s="132" t="n"/>
    </row>
    <row r="262">
      <c r="A262" s="155" t="n"/>
      <c r="B262" s="132" t="n"/>
      <c r="C262" s="132" t="n"/>
      <c r="D262" s="132" t="n"/>
    </row>
    <row r="263">
      <c r="A263" s="155" t="n"/>
      <c r="B263" s="132" t="n"/>
      <c r="C263" s="132" t="n"/>
      <c r="D263" s="132" t="n"/>
    </row>
    <row r="264">
      <c r="A264" s="155" t="n"/>
      <c r="B264" s="132" t="n"/>
      <c r="C264" s="132" t="n"/>
      <c r="D264" s="132" t="n"/>
    </row>
    <row r="265">
      <c r="A265" s="155" t="n"/>
      <c r="B265" s="132" t="n"/>
      <c r="C265" s="132" t="n"/>
      <c r="D265" s="132" t="n"/>
    </row>
    <row r="266">
      <c r="A266" s="170" t="n"/>
      <c r="B266" s="171" t="n"/>
      <c r="C266" s="171" t="n"/>
      <c r="D266" s="171" t="n"/>
    </row>
    <row r="267">
      <c r="A267" s="155" t="n"/>
      <c r="B267" s="132" t="n"/>
      <c r="C267" s="132" t="n"/>
      <c r="D267" s="132" t="n"/>
    </row>
    <row r="268">
      <c r="A268" s="155" t="n"/>
      <c r="B268" s="132" t="n"/>
      <c r="C268" s="132" t="n"/>
      <c r="D268" s="132" t="n"/>
    </row>
    <row r="269">
      <c r="A269" s="155" t="n"/>
      <c r="B269" s="132" t="n"/>
      <c r="C269" s="132" t="n"/>
      <c r="D269" s="132" t="n"/>
    </row>
    <row r="270">
      <c r="A270" s="155" t="n"/>
      <c r="B270" s="132" t="n"/>
      <c r="C270" s="132" t="n"/>
      <c r="D270" s="132" t="n"/>
    </row>
    <row r="271">
      <c r="A271" s="155" t="n"/>
      <c r="B271" s="132" t="n"/>
      <c r="C271" s="132" t="n"/>
      <c r="D271" s="132" t="n"/>
    </row>
    <row r="272">
      <c r="A272" s="170" t="n"/>
      <c r="B272" s="171" t="n"/>
      <c r="C272" s="171" t="n"/>
      <c r="D272" s="171" t="n"/>
    </row>
    <row r="273">
      <c r="A273" s="155" t="n"/>
      <c r="B273" s="132" t="n"/>
      <c r="C273" s="132" t="n"/>
      <c r="D273" s="132" t="n"/>
    </row>
    <row r="274">
      <c r="A274" s="155" t="n"/>
      <c r="B274" s="132" t="n"/>
      <c r="C274" s="132" t="n"/>
      <c r="D274" s="132" t="n"/>
    </row>
    <row r="275">
      <c r="A275" s="155" t="n"/>
      <c r="B275" s="132" t="n"/>
      <c r="C275" s="132" t="n"/>
      <c r="D275" s="132" t="n"/>
    </row>
    <row r="276">
      <c r="A276" s="170" t="n"/>
      <c r="B276" s="171" t="n"/>
      <c r="C276" s="171" t="n"/>
      <c r="D276" s="171" t="n"/>
    </row>
    <row r="277">
      <c r="A277" s="170" t="n"/>
      <c r="B277" s="171" t="n"/>
      <c r="C277" s="171" t="n"/>
      <c r="D277" s="171" t="n"/>
    </row>
    <row r="278">
      <c r="A278" s="155" t="n"/>
      <c r="B278" s="132" t="n"/>
      <c r="C278" s="132" t="n"/>
      <c r="D278" s="132" t="n"/>
    </row>
    <row r="279">
      <c r="A279" s="155" t="n"/>
      <c r="B279" s="132" t="n"/>
      <c r="C279" s="132" t="n"/>
      <c r="D279" s="132" t="n"/>
    </row>
    <row r="280">
      <c r="A280" s="155" t="n"/>
      <c r="B280" s="132" t="n"/>
      <c r="C280" s="132" t="n"/>
      <c r="D280" s="132" t="n"/>
    </row>
    <row r="281">
      <c r="A281" s="155" t="n"/>
      <c r="B281" s="132" t="n"/>
      <c r="C281" s="132" t="n"/>
      <c r="D281" s="132" t="n"/>
    </row>
    <row r="282">
      <c r="A282" s="155" t="n"/>
      <c r="B282" s="132" t="n"/>
      <c r="C282" s="132" t="n"/>
      <c r="D282" s="132" t="n"/>
    </row>
    <row r="283">
      <c r="A283" s="155" t="n"/>
      <c r="B283" s="132" t="n"/>
      <c r="C283" s="132" t="n"/>
      <c r="D283" s="132" t="n"/>
    </row>
    <row r="284">
      <c r="A284" s="155" t="n"/>
      <c r="B284" s="132" t="n"/>
      <c r="C284" s="132" t="n"/>
      <c r="D284" s="132" t="n"/>
    </row>
    <row r="285">
      <c r="A285" s="155" t="n"/>
      <c r="B285" s="132" t="n"/>
      <c r="C285" s="132" t="n"/>
      <c r="D285" s="132" t="n"/>
    </row>
    <row r="286">
      <c r="A286" s="170" t="n"/>
      <c r="B286" s="171" t="n"/>
      <c r="C286" s="171" t="n"/>
      <c r="D286" s="171" t="n"/>
    </row>
    <row r="287">
      <c r="A287" s="155" t="n"/>
      <c r="B287" s="132" t="n"/>
      <c r="C287" s="132" t="n"/>
      <c r="D287" s="132" t="n"/>
    </row>
    <row r="288">
      <c r="A288" s="155" t="n"/>
      <c r="B288" s="132" t="n"/>
      <c r="C288" s="132" t="n"/>
      <c r="D288" s="132" t="n"/>
    </row>
    <row r="289">
      <c r="A289" s="155" t="n"/>
      <c r="B289" s="132" t="n"/>
      <c r="C289" s="132" t="n"/>
      <c r="D289" s="132" t="n"/>
    </row>
    <row r="290">
      <c r="A290" s="155" t="n"/>
      <c r="B290" s="132" t="n"/>
      <c r="C290" s="132" t="n"/>
      <c r="D290" s="132" t="n"/>
    </row>
    <row r="291">
      <c r="A291" s="155" t="n"/>
      <c r="B291" s="132" t="n"/>
      <c r="C291" s="132" t="n"/>
      <c r="D291" s="132" t="n"/>
    </row>
    <row r="292">
      <c r="A292" s="155" t="n"/>
      <c r="B292" s="132" t="n"/>
      <c r="C292" s="132" t="n"/>
      <c r="D292" s="132" t="n"/>
    </row>
    <row r="293">
      <c r="A293" s="155" t="n"/>
      <c r="B293" s="132" t="n"/>
      <c r="C293" s="132" t="n"/>
      <c r="D293" s="132" t="n"/>
    </row>
    <row r="294">
      <c r="A294" s="155" t="n"/>
      <c r="B294" s="132" t="n"/>
      <c r="C294" s="132" t="n"/>
      <c r="D294" s="132" t="n"/>
    </row>
    <row r="295">
      <c r="A295" s="155" t="n"/>
      <c r="B295" s="132" t="n"/>
      <c r="C295" s="132" t="n"/>
      <c r="D295" s="132" t="n"/>
    </row>
    <row r="296">
      <c r="A296" s="170" t="n"/>
      <c r="B296" s="171" t="n"/>
      <c r="C296" s="171" t="n"/>
      <c r="D296" s="171" t="n"/>
    </row>
    <row r="297">
      <c r="A297" s="155" t="n"/>
      <c r="B297" s="132" t="n"/>
      <c r="C297" s="132" t="n"/>
      <c r="D297" s="132" t="n"/>
    </row>
    <row r="298">
      <c r="A298" s="155" t="n"/>
      <c r="B298" s="132" t="n"/>
      <c r="C298" s="132" t="n"/>
      <c r="D298" s="132" t="n"/>
    </row>
    <row r="299">
      <c r="A299" s="155" t="n"/>
      <c r="B299" s="132" t="n"/>
      <c r="C299" s="132" t="n"/>
      <c r="D299" s="132" t="n"/>
    </row>
    <row r="300">
      <c r="A300" s="155" t="n"/>
      <c r="B300" s="132" t="n"/>
      <c r="C300" s="132" t="n"/>
      <c r="D300" s="132" t="n"/>
    </row>
    <row r="301">
      <c r="A301" s="155" t="n"/>
      <c r="B301" s="132" t="n"/>
      <c r="C301" s="132" t="n"/>
      <c r="D301" s="132" t="n"/>
    </row>
    <row r="302">
      <c r="A302" s="155" t="n"/>
      <c r="B302" s="132" t="n"/>
      <c r="C302" s="132" t="n"/>
      <c r="D302" s="132" t="n"/>
    </row>
    <row r="303">
      <c r="A303" s="155" t="n"/>
      <c r="B303" s="132" t="n"/>
      <c r="C303" s="132" t="n"/>
      <c r="D303" s="132" t="n"/>
    </row>
    <row r="304">
      <c r="A304" s="170" t="n"/>
      <c r="B304" s="171" t="n"/>
      <c r="C304" s="171" t="n"/>
      <c r="D304" s="171" t="n"/>
    </row>
    <row r="305">
      <c r="A305" s="155" t="n"/>
      <c r="B305" s="132" t="n"/>
      <c r="C305" s="132" t="n"/>
      <c r="D305" s="132" t="n"/>
    </row>
    <row r="306">
      <c r="A306" s="155" t="n"/>
      <c r="B306" s="132" t="n"/>
      <c r="C306" s="132" t="n"/>
      <c r="D306" s="132" t="n"/>
    </row>
    <row r="307">
      <c r="A307" s="155" t="n"/>
      <c r="B307" s="132" t="n"/>
      <c r="C307" s="132" t="n"/>
      <c r="D307" s="132" t="n"/>
    </row>
    <row r="308">
      <c r="A308" s="155" t="n"/>
      <c r="B308" s="132" t="n"/>
      <c r="C308" s="132" t="n"/>
      <c r="D308" s="132" t="n"/>
    </row>
    <row r="309">
      <c r="A309" s="155" t="n"/>
      <c r="B309" s="132" t="n"/>
      <c r="C309" s="132" t="n"/>
      <c r="D309" s="132" t="n"/>
    </row>
    <row r="310">
      <c r="A310" s="155" t="n"/>
      <c r="B310" s="132" t="n"/>
      <c r="C310" s="132" t="n"/>
      <c r="D310" s="132" t="n"/>
    </row>
    <row r="311">
      <c r="A311" s="155" t="n"/>
      <c r="B311" s="132" t="n"/>
      <c r="C311" s="132" t="n"/>
      <c r="D311" s="132" t="n"/>
    </row>
    <row r="312">
      <c r="A312" s="155" t="n"/>
      <c r="B312" s="132" t="n"/>
      <c r="C312" s="132" t="n"/>
      <c r="D312" s="132" t="n"/>
    </row>
    <row r="313">
      <c r="A313" s="155" t="n"/>
      <c r="B313" s="132" t="n"/>
      <c r="C313" s="132" t="n"/>
      <c r="D313" s="132" t="n"/>
    </row>
    <row r="314">
      <c r="A314" s="155" t="n"/>
      <c r="B314" s="132" t="n"/>
      <c r="C314" s="132" t="n"/>
      <c r="D314" s="132" t="n"/>
    </row>
    <row r="315">
      <c r="A315" s="155" t="n"/>
      <c r="B315" s="132" t="n"/>
      <c r="C315" s="132" t="n"/>
      <c r="D315" s="132" t="n"/>
    </row>
    <row r="316">
      <c r="A316" s="155" t="n"/>
      <c r="B316" s="132" t="n"/>
      <c r="C316" s="132" t="n"/>
      <c r="D316" s="132" t="n"/>
    </row>
    <row r="317">
      <c r="A317" s="155" t="n"/>
      <c r="B317" s="132" t="n"/>
      <c r="C317" s="132" t="n"/>
      <c r="D317" s="132" t="n"/>
    </row>
    <row r="318">
      <c r="A318" s="155" t="n"/>
      <c r="B318" s="132" t="n"/>
      <c r="C318" s="132" t="n"/>
      <c r="D318" s="132" t="n"/>
    </row>
    <row r="319">
      <c r="A319" s="155" t="n"/>
      <c r="B319" s="132" t="n"/>
      <c r="C319" s="132" t="n"/>
      <c r="D319" s="132" t="n"/>
    </row>
    <row r="320">
      <c r="A320" s="155" t="n"/>
      <c r="B320" s="132" t="n"/>
      <c r="C320" s="132" t="n"/>
      <c r="D320" s="132" t="n"/>
    </row>
    <row r="321">
      <c r="A321" s="155" t="n"/>
      <c r="B321" s="132" t="n"/>
      <c r="C321" s="132" t="n"/>
      <c r="D321" s="132" t="n"/>
    </row>
    <row r="322">
      <c r="A322" s="155" t="n"/>
      <c r="B322" s="132" t="n"/>
      <c r="C322" s="132" t="n"/>
      <c r="D322" s="132" t="n"/>
    </row>
    <row r="323">
      <c r="A323" s="155" t="n"/>
      <c r="B323" s="132" t="n"/>
      <c r="C323" s="132" t="n"/>
      <c r="D323" s="132" t="n"/>
    </row>
    <row r="324">
      <c r="A324" s="155" t="n"/>
      <c r="B324" s="132" t="n"/>
      <c r="C324" s="132" t="n"/>
      <c r="D324" s="132" t="n"/>
    </row>
    <row r="325">
      <c r="A325" s="155" t="n"/>
      <c r="B325" s="132" t="n"/>
      <c r="C325" s="132" t="n"/>
      <c r="D325" s="132" t="n"/>
    </row>
    <row r="326">
      <c r="A326" s="155" t="n"/>
      <c r="B326" s="132" t="n"/>
      <c r="C326" s="132" t="n"/>
      <c r="D326" s="132" t="n"/>
    </row>
    <row r="327">
      <c r="A327" s="155" t="n"/>
      <c r="B327" s="132" t="n"/>
      <c r="C327" s="132" t="n"/>
      <c r="D327" s="132" t="n"/>
    </row>
    <row r="328">
      <c r="A328" s="155" t="n"/>
      <c r="B328" s="132" t="n"/>
      <c r="C328" s="132" t="n"/>
      <c r="D328" s="132" t="n"/>
    </row>
    <row r="329">
      <c r="A329" s="155" t="n"/>
      <c r="B329" s="132" t="n"/>
      <c r="C329" s="132" t="n"/>
      <c r="D329" s="132" t="n"/>
    </row>
    <row r="330">
      <c r="A330" s="155" t="n"/>
      <c r="B330" s="132" t="n"/>
      <c r="C330" s="132" t="n"/>
      <c r="D330" s="132" t="n"/>
    </row>
    <row r="331">
      <c r="A331" s="170" t="n"/>
      <c r="B331" s="171" t="n"/>
      <c r="C331" s="171" t="n"/>
      <c r="D331" s="171" t="n"/>
    </row>
    <row r="332">
      <c r="A332" s="155" t="n"/>
      <c r="B332" s="132" t="n"/>
      <c r="C332" s="132" t="n"/>
      <c r="D332" s="132" t="n"/>
    </row>
    <row r="333">
      <c r="A333" s="155" t="n"/>
      <c r="B333" s="132" t="n"/>
      <c r="C333" s="132" t="n"/>
      <c r="D333" s="132" t="n"/>
    </row>
    <row r="334">
      <c r="A334" s="155" t="n"/>
      <c r="B334" s="132" t="n"/>
      <c r="C334" s="132" t="n"/>
      <c r="D334" s="132" t="n"/>
    </row>
    <row r="335">
      <c r="A335" s="155" t="n"/>
      <c r="B335" s="132" t="n"/>
      <c r="C335" s="132" t="n"/>
      <c r="D335" s="132" t="n"/>
    </row>
    <row r="336">
      <c r="A336" s="155" t="n"/>
      <c r="B336" s="132" t="n"/>
      <c r="C336" s="132" t="n"/>
      <c r="D336" s="132" t="n"/>
    </row>
    <row r="337">
      <c r="A337" s="155" t="n"/>
      <c r="B337" s="132" t="n"/>
      <c r="C337" s="132" t="n"/>
      <c r="D337" s="132" t="n"/>
    </row>
    <row r="338">
      <c r="A338" s="155" t="n"/>
      <c r="B338" s="132" t="n"/>
      <c r="C338" s="132" t="n"/>
      <c r="D338" s="132" t="n"/>
    </row>
    <row r="339">
      <c r="A339" s="155" t="n"/>
      <c r="B339" s="132" t="n"/>
      <c r="C339" s="132" t="n"/>
      <c r="D339" s="132" t="n"/>
    </row>
    <row r="340">
      <c r="A340" s="155" t="n"/>
      <c r="B340" s="132" t="n"/>
      <c r="C340" s="132" t="n"/>
      <c r="D340" s="132" t="n"/>
    </row>
    <row r="341">
      <c r="A341" s="155" t="n"/>
      <c r="B341" s="132" t="n"/>
      <c r="C341" s="132" t="n"/>
      <c r="D341" s="132" t="n"/>
    </row>
    <row r="342">
      <c r="A342" s="170" t="n"/>
      <c r="B342" s="171" t="n"/>
      <c r="C342" s="171" t="n"/>
      <c r="D342" s="171" t="n"/>
    </row>
    <row r="343">
      <c r="A343" s="155" t="n"/>
      <c r="B343" s="132" t="n"/>
      <c r="C343" s="132" t="n"/>
      <c r="D343" s="132" t="n"/>
    </row>
    <row r="344">
      <c r="A344" s="155" t="n"/>
      <c r="B344" s="132" t="n"/>
      <c r="C344" s="132" t="n"/>
      <c r="D344" s="132" t="n"/>
    </row>
    <row r="345">
      <c r="A345" s="155" t="n"/>
      <c r="B345" s="132" t="n"/>
      <c r="C345" s="132" t="n"/>
      <c r="D345" s="132" t="n"/>
    </row>
    <row r="346">
      <c r="A346" s="155" t="n"/>
      <c r="B346" s="132" t="n"/>
      <c r="C346" s="132" t="n"/>
      <c r="D346" s="132" t="n"/>
    </row>
    <row r="347">
      <c r="A347" s="170" t="n"/>
      <c r="B347" s="171" t="n"/>
      <c r="C347" s="171" t="n"/>
      <c r="D347" s="171" t="n"/>
    </row>
    <row r="348">
      <c r="A348" s="170" t="n"/>
      <c r="B348" s="171" t="n"/>
      <c r="C348" s="171" t="n"/>
      <c r="D348" s="171" t="n"/>
    </row>
    <row r="349">
      <c r="A349" s="155" t="n"/>
      <c r="B349" s="132" t="n"/>
      <c r="C349" s="132" t="n"/>
      <c r="D349" s="132" t="n"/>
    </row>
    <row r="350">
      <c r="A350" s="155" t="n"/>
      <c r="B350" s="132" t="n"/>
      <c r="C350" s="132" t="n"/>
      <c r="D350" s="132" t="n"/>
    </row>
    <row r="351">
      <c r="A351" s="155" t="n"/>
      <c r="B351" s="132" t="n"/>
      <c r="C351" s="132" t="n"/>
      <c r="D351" s="132" t="n"/>
    </row>
    <row r="352">
      <c r="A352" s="155" t="n"/>
      <c r="B352" s="132" t="n"/>
      <c r="C352" s="132" t="n"/>
      <c r="D352" s="132" t="n"/>
    </row>
    <row r="353">
      <c r="A353" s="155" t="n"/>
      <c r="B353" s="132" t="n"/>
      <c r="C353" s="132" t="n"/>
      <c r="D353" s="132" t="n"/>
    </row>
    <row r="354">
      <c r="A354" s="155" t="n"/>
      <c r="B354" s="132" t="n"/>
      <c r="C354" s="132" t="n"/>
      <c r="D354" s="132" t="n"/>
    </row>
    <row r="355">
      <c r="A355" s="155" t="n"/>
      <c r="B355" s="132" t="n"/>
      <c r="C355" s="132" t="n"/>
      <c r="D355" s="132" t="n"/>
    </row>
    <row r="356">
      <c r="A356" s="155" t="n"/>
      <c r="B356" s="132" t="n"/>
      <c r="C356" s="132" t="n"/>
      <c r="D356" s="132" t="n"/>
    </row>
    <row r="357">
      <c r="A357" s="155" t="n"/>
      <c r="B357" s="132" t="n"/>
      <c r="C357" s="132" t="n"/>
      <c r="D357" s="132" t="n"/>
    </row>
    <row r="358">
      <c r="A358" s="155" t="n"/>
      <c r="B358" s="132" t="n"/>
      <c r="C358" s="132" t="n"/>
      <c r="D358" s="132" t="n"/>
    </row>
    <row r="359">
      <c r="A359" s="155" t="n"/>
      <c r="B359" s="132" t="n"/>
      <c r="C359" s="132" t="n"/>
      <c r="D359" s="132" t="n"/>
    </row>
    <row r="360">
      <c r="A360" s="155" t="n"/>
      <c r="B360" s="132" t="n"/>
      <c r="C360" s="132" t="n"/>
      <c r="D360" s="132" t="n"/>
    </row>
    <row r="361">
      <c r="A361" s="155" t="n"/>
      <c r="B361" s="132" t="n"/>
      <c r="C361" s="132" t="n"/>
      <c r="D361" s="132" t="n"/>
    </row>
    <row r="362">
      <c r="A362" s="155" t="n"/>
      <c r="B362" s="132" t="n"/>
      <c r="C362" s="132" t="n"/>
      <c r="D362" s="132" t="n"/>
    </row>
    <row r="363">
      <c r="A363" s="155" t="n"/>
      <c r="B363" s="132" t="n"/>
      <c r="C363" s="132" t="n"/>
      <c r="D363" s="132" t="n"/>
    </row>
    <row r="364">
      <c r="A364" s="155" t="n"/>
      <c r="B364" s="132" t="n"/>
      <c r="C364" s="132" t="n"/>
      <c r="D364" s="132" t="n"/>
    </row>
    <row r="365">
      <c r="A365" s="155" t="n"/>
      <c r="B365" s="132" t="n"/>
      <c r="C365" s="132" t="n"/>
      <c r="D365" s="132" t="n"/>
    </row>
    <row r="366">
      <c r="A366" s="155" t="n"/>
      <c r="B366" s="132" t="n"/>
      <c r="C366" s="132" t="n"/>
      <c r="D366" s="132" t="n"/>
    </row>
    <row r="367">
      <c r="A367" s="155" t="n"/>
      <c r="B367" s="132" t="n"/>
      <c r="C367" s="132" t="n"/>
      <c r="D367" s="132" t="n"/>
    </row>
    <row r="368">
      <c r="A368" s="155" t="n"/>
      <c r="B368" s="132" t="n"/>
      <c r="C368" s="132" t="n"/>
      <c r="D368" s="132" t="n"/>
    </row>
    <row r="369">
      <c r="A369" s="155" t="n"/>
      <c r="B369" s="132" t="n"/>
      <c r="C369" s="132" t="n"/>
      <c r="D369" s="132" t="n"/>
    </row>
    <row r="370">
      <c r="A370" s="155" t="n"/>
      <c r="B370" s="132" t="n"/>
      <c r="C370" s="132" t="n"/>
      <c r="D370" s="132" t="n"/>
    </row>
    <row r="371">
      <c r="A371" s="155" t="n"/>
      <c r="B371" s="132" t="n"/>
      <c r="C371" s="132" t="n"/>
      <c r="D371" s="132" t="n"/>
    </row>
    <row r="372">
      <c r="A372" s="155" t="n"/>
      <c r="B372" s="132" t="n"/>
      <c r="C372" s="132" t="n"/>
      <c r="D372" s="132" t="n"/>
    </row>
    <row r="373">
      <c r="A373" s="155" t="n"/>
      <c r="B373" s="132" t="n"/>
      <c r="C373" s="132" t="n"/>
      <c r="D373" s="132" t="n"/>
    </row>
    <row r="374">
      <c r="A374" s="155" t="n"/>
      <c r="B374" s="132" t="n"/>
      <c r="C374" s="132" t="n"/>
      <c r="D374" s="132" t="n"/>
    </row>
    <row r="375">
      <c r="A375" s="155" t="n"/>
      <c r="B375" s="132" t="n"/>
      <c r="C375" s="132" t="n"/>
      <c r="D375" s="132" t="n"/>
    </row>
    <row r="376">
      <c r="A376" s="155" t="n"/>
      <c r="B376" s="132" t="n"/>
      <c r="C376" s="132" t="n"/>
      <c r="D376" s="132" t="n"/>
    </row>
    <row r="377">
      <c r="A377" s="155" t="n"/>
      <c r="B377" s="132" t="n"/>
      <c r="C377" s="132" t="n"/>
      <c r="D377" s="132" t="n"/>
    </row>
    <row r="378">
      <c r="A378" s="155" t="n"/>
      <c r="B378" s="132" t="n"/>
      <c r="C378" s="132" t="n"/>
      <c r="D378" s="132" t="n"/>
    </row>
    <row r="379">
      <c r="A379" s="155" t="n"/>
      <c r="B379" s="132" t="n"/>
      <c r="C379" s="132" t="n"/>
      <c r="D379" s="132" t="n"/>
    </row>
    <row r="380">
      <c r="A380" s="155" t="n"/>
      <c r="B380" s="132" t="n"/>
      <c r="C380" s="132" t="n"/>
      <c r="D380" s="132" t="n"/>
    </row>
    <row r="381">
      <c r="A381" s="155" t="n"/>
      <c r="B381" s="132" t="n"/>
      <c r="C381" s="132" t="n"/>
      <c r="D381" s="132" t="n"/>
    </row>
    <row r="382">
      <c r="A382" s="155" t="n"/>
      <c r="B382" s="132" t="n"/>
      <c r="C382" s="132" t="n"/>
      <c r="D382" s="132" t="n"/>
    </row>
    <row r="383">
      <c r="A383" s="155" t="n"/>
      <c r="B383" s="132" t="n"/>
      <c r="C383" s="132" t="n"/>
      <c r="D383" s="132" t="n"/>
    </row>
    <row r="384">
      <c r="A384" s="155" t="n"/>
      <c r="B384" s="132" t="n"/>
      <c r="C384" s="132" t="n"/>
      <c r="D384" s="132" t="n"/>
    </row>
    <row r="385">
      <c r="A385" s="155" t="n"/>
      <c r="B385" s="132" t="n"/>
      <c r="C385" s="132" t="n"/>
      <c r="D385" s="132" t="n"/>
    </row>
    <row r="386">
      <c r="A386" s="155" t="n"/>
      <c r="B386" s="132" t="n"/>
      <c r="C386" s="132" t="n"/>
      <c r="D386" s="132" t="n"/>
    </row>
    <row r="387">
      <c r="A387" s="155" t="n"/>
      <c r="B387" s="132" t="n"/>
      <c r="C387" s="132" t="n"/>
      <c r="D387" s="132" t="n"/>
    </row>
    <row r="388">
      <c r="A388" s="155" t="n"/>
      <c r="B388" s="132" t="n"/>
      <c r="C388" s="132" t="n"/>
      <c r="D388" s="132" t="n"/>
    </row>
    <row r="389">
      <c r="A389" s="155" t="n"/>
      <c r="B389" s="132" t="n"/>
      <c r="C389" s="132" t="n"/>
      <c r="D389" s="132" t="n"/>
    </row>
    <row r="390">
      <c r="A390" s="155" t="n"/>
      <c r="B390" s="132" t="n"/>
      <c r="C390" s="132" t="n"/>
      <c r="D390" s="132" t="n"/>
    </row>
    <row r="391">
      <c r="A391" s="155" t="n"/>
      <c r="B391" s="132" t="n"/>
      <c r="C391" s="132" t="n"/>
      <c r="D391" s="132" t="n"/>
    </row>
    <row r="392">
      <c r="A392" s="155" t="n"/>
      <c r="B392" s="132" t="n"/>
      <c r="C392" s="132" t="n"/>
      <c r="D392" s="132" t="n"/>
    </row>
    <row r="393">
      <c r="A393" s="155" t="n"/>
      <c r="B393" s="132" t="n"/>
      <c r="C393" s="132" t="n"/>
      <c r="D393" s="132" t="n"/>
    </row>
    <row r="394">
      <c r="A394" s="155" t="n"/>
      <c r="B394" s="132" t="n"/>
      <c r="C394" s="132" t="n"/>
      <c r="D394" s="132" t="n"/>
    </row>
    <row r="395">
      <c r="A395" s="155" t="n"/>
      <c r="B395" s="132" t="n"/>
      <c r="C395" s="132" t="n"/>
      <c r="D395" s="132" t="n"/>
    </row>
    <row r="396">
      <c r="A396" s="155" t="n"/>
      <c r="B396" s="132" t="n"/>
      <c r="C396" s="132" t="n"/>
      <c r="D396" s="132" t="n"/>
    </row>
    <row r="397">
      <c r="A397" s="155" t="n"/>
      <c r="B397" s="132" t="n"/>
      <c r="C397" s="132" t="n"/>
      <c r="D397" s="132" t="n"/>
    </row>
    <row r="398">
      <c r="A398" s="155" t="n"/>
      <c r="B398" s="132" t="n"/>
      <c r="C398" s="132" t="n"/>
      <c r="D398" s="132" t="n"/>
    </row>
    <row r="399">
      <c r="A399" s="155" t="n"/>
      <c r="B399" s="132" t="n"/>
      <c r="C399" s="132" t="n"/>
      <c r="D399" s="132" t="n"/>
    </row>
    <row r="400">
      <c r="A400" s="155" t="n"/>
      <c r="B400" s="132" t="n"/>
      <c r="C400" s="132" t="n"/>
      <c r="D400" s="132" t="n"/>
    </row>
    <row r="401">
      <c r="A401" s="155" t="n"/>
      <c r="B401" s="132" t="n"/>
      <c r="C401" s="132" t="n"/>
      <c r="D401" s="132" t="n"/>
    </row>
    <row r="402">
      <c r="A402" s="155" t="n"/>
      <c r="B402" s="132" t="n"/>
      <c r="C402" s="132" t="n"/>
      <c r="D402" s="132" t="n"/>
    </row>
    <row r="403">
      <c r="A403" s="155" t="n"/>
      <c r="B403" s="132" t="n"/>
      <c r="C403" s="132" t="n"/>
      <c r="D403" s="132" t="n"/>
    </row>
    <row r="404">
      <c r="A404" s="155" t="n"/>
      <c r="B404" s="132" t="n"/>
      <c r="C404" s="132" t="n"/>
      <c r="D404" s="132" t="n"/>
    </row>
    <row r="405">
      <c r="A405" s="155" t="n"/>
      <c r="B405" s="132" t="n"/>
      <c r="C405" s="132" t="n"/>
      <c r="D405" s="132" t="n"/>
    </row>
    <row r="406">
      <c r="A406" s="155" t="n"/>
      <c r="B406" s="132" t="n"/>
      <c r="C406" s="132" t="n"/>
      <c r="D406" s="132" t="n"/>
    </row>
    <row r="407">
      <c r="A407" s="155" t="n"/>
      <c r="B407" s="132" t="n"/>
      <c r="C407" s="132" t="n"/>
      <c r="D407" s="132" t="n"/>
    </row>
    <row r="408">
      <c r="A408" s="155" t="n"/>
      <c r="B408" s="132" t="n"/>
      <c r="C408" s="132" t="n"/>
      <c r="D408" s="132" t="n"/>
    </row>
    <row r="409">
      <c r="A409" s="170" t="n"/>
      <c r="B409" s="171" t="n"/>
      <c r="C409" s="171" t="n"/>
      <c r="D409" s="171" t="n"/>
    </row>
  </sheetData>
  <autoFilter ref="A1:D409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lha16">
    <outlinePr summaryBelow="1" summaryRight="1"/>
    <pageSetUpPr/>
  </sheetPr>
  <dimension ref="A1:G574"/>
  <sheetViews>
    <sheetView workbookViewId="0">
      <pane ySplit="1" topLeftCell="A125" activePane="bottomLeft" state="frozen"/>
      <selection pane="bottomLeft" activeCell="K136" sqref="K136"/>
    </sheetView>
  </sheetViews>
  <sheetFormatPr baseColWidth="8" defaultRowHeight="12.75"/>
  <cols>
    <col width="7.42578125" bestFit="1" customWidth="1" min="1" max="1"/>
    <col width="31.5703125" bestFit="1" customWidth="1" min="2" max="2"/>
    <col width="28.85546875" bestFit="1" customWidth="1" min="3" max="3"/>
    <col width="25.140625" bestFit="1" customWidth="1" min="4" max="4"/>
    <col width="15.42578125" bestFit="1" customWidth="1" min="7" max="7"/>
  </cols>
  <sheetData>
    <row r="1">
      <c r="A1" s="192" t="inlineStr">
        <is>
          <t>ID</t>
        </is>
      </c>
      <c r="B1" s="192" t="inlineStr">
        <is>
          <t>AGR_NAME</t>
        </is>
      </c>
      <c r="C1" s="192" t="inlineStr">
        <is>
          <t>TEXT</t>
        </is>
      </c>
      <c r="D1" s="192" t="inlineStr">
        <is>
          <t>TCODE</t>
        </is>
      </c>
      <c r="E1" t="inlineStr">
        <is>
          <t>STATUS</t>
        </is>
      </c>
      <c r="F1" t="inlineStr">
        <is>
          <t>MSG</t>
        </is>
      </c>
      <c r="G1" t="inlineStr">
        <is>
          <t>TIMESTEMP</t>
        </is>
      </c>
    </row>
    <row r="2">
      <c r="A2" s="170" t="n">
        <v>1</v>
      </c>
      <c r="B2" s="171" t="inlineStr">
        <is>
          <t>Z_ACCOUNTING_REPORT</t>
        </is>
      </c>
      <c r="C2" s="171" t="inlineStr">
        <is>
          <t>Finance General REPORT</t>
        </is>
      </c>
      <c r="D2" s="171" t="inlineStr">
        <is>
          <t>FB03</t>
        </is>
      </c>
      <c r="E2" t="inlineStr">
        <is>
          <t>ERRO</t>
        </is>
      </c>
      <c r="F2" t="inlineStr">
        <is>
          <t>5 (rc=5): key=ACTIVITY_GROUP_ALREADY_EXISTS, message=ID:S# Type:S Number:210 Z_ACCOUNTING_REPORT [MSG: class=S#, type=S, number=210, v1-4:=Z_ACCOUNTING_REPORT;;;]</t>
        </is>
      </c>
      <c r="G2" s="205" t="n">
        <v>46225.50547453704</v>
      </c>
    </row>
    <row r="3">
      <c r="A3" s="155" t="n">
        <v>2</v>
      </c>
      <c r="B3" s="132" t="inlineStr">
        <is>
          <t>Z_ACCOUNTING_REPORT</t>
        </is>
      </c>
      <c r="C3" s="132" t="inlineStr">
        <is>
          <t>Finance General REPORT</t>
        </is>
      </c>
      <c r="D3" s="132" t="inlineStr">
        <is>
          <t>FB03L</t>
        </is>
      </c>
      <c r="E3" t="inlineStr">
        <is>
          <t>ERRO</t>
        </is>
      </c>
      <c r="F3" t="inlineStr">
        <is>
          <t>5 (rc=5): key=ACTIVITY_GROUP_ALREADY_EXISTS, message=ID:S# Type:S Number:210 Z_ACCOUNTING_REPORT [MSG: class=S#, type=S, number=210, v1-4:=Z_ACCOUNTING_REPORT;;;]</t>
        </is>
      </c>
      <c r="G3" s="205" t="n">
        <v>46225.50547453704</v>
      </c>
    </row>
    <row r="4">
      <c r="A4" s="155" t="n">
        <v>3</v>
      </c>
      <c r="B4" s="132" t="inlineStr">
        <is>
          <t>Z_ACCOUNTING_REPORT</t>
        </is>
      </c>
      <c r="C4" s="132" t="inlineStr">
        <is>
          <t>Finance General REPORT</t>
        </is>
      </c>
      <c r="D4" s="132" t="inlineStr">
        <is>
          <t>FBL1N</t>
        </is>
      </c>
      <c r="E4" t="inlineStr">
        <is>
          <t>ERRO</t>
        </is>
      </c>
      <c r="F4" t="inlineStr">
        <is>
          <t>5 (rc=5): key=ACTIVITY_GROUP_ALREADY_EXISTS, message=ID:S# Type:S Number:210 Z_ACCOUNTING_REPORT [MSG: class=S#, type=S, number=210, v1-4:=Z_ACCOUNTING_REPORT;;;]</t>
        </is>
      </c>
      <c r="G4" s="205" t="n">
        <v>46225.50547453704</v>
      </c>
    </row>
    <row r="5">
      <c r="A5" s="155" t="n">
        <v>4</v>
      </c>
      <c r="B5" s="132" t="inlineStr">
        <is>
          <t>Z_ACCOUNTING_REPORT</t>
        </is>
      </c>
      <c r="C5" s="132" t="inlineStr">
        <is>
          <t>Finance General REPORT</t>
        </is>
      </c>
      <c r="D5" s="132" t="inlineStr">
        <is>
          <t>FBL1H</t>
        </is>
      </c>
      <c r="E5" t="inlineStr">
        <is>
          <t>ERRO</t>
        </is>
      </c>
      <c r="F5" t="inlineStr">
        <is>
          <t>5 (rc=5): key=ACTIVITY_GROUP_ALREADY_EXISTS, message=ID:S# Type:S Number:210 Z_ACCOUNTING_REPORT [MSG: class=S#, type=S, number=210, v1-4:=Z_ACCOUNTING_REPORT;;;]</t>
        </is>
      </c>
      <c r="G5" s="205" t="n">
        <v>46225.50547453704</v>
      </c>
    </row>
    <row r="6">
      <c r="A6" s="155" t="n">
        <v>5</v>
      </c>
      <c r="B6" s="132" t="inlineStr">
        <is>
          <t>Z_ACCOUNTING_REPORT</t>
        </is>
      </c>
      <c r="C6" s="132" t="inlineStr">
        <is>
          <t>Finance General REPORT</t>
        </is>
      </c>
      <c r="D6" s="132" t="inlineStr">
        <is>
          <t>FBL3N</t>
        </is>
      </c>
      <c r="E6" t="inlineStr">
        <is>
          <t>ERRO</t>
        </is>
      </c>
      <c r="F6" t="inlineStr">
        <is>
          <t>5 (rc=5): key=ACTIVITY_GROUP_ALREADY_EXISTS, message=ID:S# Type:S Number:210 Z_ACCOUNTING_REPORT [MSG: class=S#, type=S, number=210, v1-4:=Z_ACCOUNTING_REPORT;;;]</t>
        </is>
      </c>
      <c r="G6" s="205" t="n">
        <v>46225.50547453704</v>
      </c>
    </row>
    <row r="7">
      <c r="A7" s="155" t="n">
        <v>6</v>
      </c>
      <c r="B7" s="132" t="inlineStr">
        <is>
          <t>Z_ACCOUNTING_REPORT</t>
        </is>
      </c>
      <c r="C7" s="132" t="inlineStr">
        <is>
          <t>Finance General REPORT</t>
        </is>
      </c>
      <c r="D7" s="132" t="inlineStr">
        <is>
          <t>FBL3H</t>
        </is>
      </c>
      <c r="E7" t="inlineStr">
        <is>
          <t>ERRO</t>
        </is>
      </c>
      <c r="F7" t="inlineStr">
        <is>
          <t>5 (rc=5): key=ACTIVITY_GROUP_ALREADY_EXISTS, message=ID:S# Type:S Number:210 Z_ACCOUNTING_REPORT [MSG: class=S#, type=S, number=210, v1-4:=Z_ACCOUNTING_REPORT;;;]</t>
        </is>
      </c>
      <c r="G7" s="205" t="n">
        <v>46225.50547453704</v>
      </c>
    </row>
    <row r="8">
      <c r="A8" s="155" t="n">
        <v>7</v>
      </c>
      <c r="B8" s="132" t="inlineStr">
        <is>
          <t>Z_ACCOUNTING_REPORT</t>
        </is>
      </c>
      <c r="C8" s="132" t="inlineStr">
        <is>
          <t>Finance General REPORT</t>
        </is>
      </c>
      <c r="D8" s="132" t="inlineStr">
        <is>
          <t>FAGLL03</t>
        </is>
      </c>
      <c r="E8" t="inlineStr">
        <is>
          <t>ERRO</t>
        </is>
      </c>
      <c r="F8" t="inlineStr">
        <is>
          <t>5 (rc=5): key=ACTIVITY_GROUP_ALREADY_EXISTS, message=ID:S# Type:S Number:210 Z_ACCOUNTING_REPORT [MSG: class=S#, type=S, number=210, v1-4:=Z_ACCOUNTING_REPORT;;;]</t>
        </is>
      </c>
      <c r="G8" s="205" t="n">
        <v>46225.50547453704</v>
      </c>
    </row>
    <row r="9">
      <c r="A9" s="155" t="n">
        <v>8</v>
      </c>
      <c r="B9" s="132" t="inlineStr">
        <is>
          <t>Z_ACCOUNTING_REPORT</t>
        </is>
      </c>
      <c r="C9" s="132" t="inlineStr">
        <is>
          <t>Finance General REPORT</t>
        </is>
      </c>
      <c r="D9" s="132" t="inlineStr">
        <is>
          <t>FAGLL03H</t>
        </is>
      </c>
      <c r="E9" t="inlineStr">
        <is>
          <t>ERRO</t>
        </is>
      </c>
      <c r="F9" t="inlineStr">
        <is>
          <t>5 (rc=5): key=ACTIVITY_GROUP_ALREADY_EXISTS, message=ID:S# Type:S Number:210 Z_ACCOUNTING_REPORT [MSG: class=S#, type=S, number=210, v1-4:=Z_ACCOUNTING_REPORT;;;]</t>
        </is>
      </c>
      <c r="G9" s="205" t="n">
        <v>46225.50547453704</v>
      </c>
    </row>
    <row r="10">
      <c r="A10" s="155" t="n">
        <v>9</v>
      </c>
      <c r="B10" s="132" t="inlineStr">
        <is>
          <t>Z_ACCOUNTING_REPORT</t>
        </is>
      </c>
      <c r="C10" s="132" t="inlineStr">
        <is>
          <t>Finance General REPORT</t>
        </is>
      </c>
      <c r="D10" s="132" t="inlineStr">
        <is>
          <t>FBL5N</t>
        </is>
      </c>
      <c r="E10" t="inlineStr">
        <is>
          <t>ERRO</t>
        </is>
      </c>
      <c r="F10" t="inlineStr">
        <is>
          <t>5 (rc=5): key=ACTIVITY_GROUP_ALREADY_EXISTS, message=ID:S# Type:S Number:210 Z_ACCOUNTING_REPORT [MSG: class=S#, type=S, number=210, v1-4:=Z_ACCOUNTING_REPORT;;;]</t>
        </is>
      </c>
      <c r="G10" s="205" t="n">
        <v>46225.50547453704</v>
      </c>
    </row>
    <row r="11">
      <c r="A11" s="155" t="n">
        <v>10</v>
      </c>
      <c r="B11" s="132" t="inlineStr">
        <is>
          <t>Z_ACCOUNTING_REPORT</t>
        </is>
      </c>
      <c r="C11" s="132" t="inlineStr">
        <is>
          <t>Finance General REPORT</t>
        </is>
      </c>
      <c r="D11" s="132" t="inlineStr">
        <is>
          <t>FBL5H</t>
        </is>
      </c>
      <c r="E11" t="inlineStr">
        <is>
          <t>ERRO</t>
        </is>
      </c>
      <c r="F11" t="inlineStr">
        <is>
          <t>5 (rc=5): key=ACTIVITY_GROUP_ALREADY_EXISTS, message=ID:S# Type:S Number:210 Z_ACCOUNTING_REPORT [MSG: class=S#, type=S, number=210, v1-4:=Z_ACCOUNTING_REPORT;;;]</t>
        </is>
      </c>
      <c r="G11" s="205" t="n">
        <v>46225.50547453704</v>
      </c>
    </row>
    <row r="12">
      <c r="A12" s="155" t="n">
        <v>11</v>
      </c>
      <c r="B12" s="132" t="inlineStr">
        <is>
          <t>Z_ACCOUNTING_REPORT</t>
        </is>
      </c>
      <c r="C12" s="132" t="inlineStr">
        <is>
          <t>Finance General REPORT</t>
        </is>
      </c>
      <c r="D12" s="132" t="inlineStr">
        <is>
          <t>FAGLB03</t>
        </is>
      </c>
      <c r="E12" t="inlineStr">
        <is>
          <t>ERRO</t>
        </is>
      </c>
      <c r="F12" t="inlineStr">
        <is>
          <t>5 (rc=5): key=ACTIVITY_GROUP_ALREADY_EXISTS, message=ID:S# Type:S Number:210 Z_ACCOUNTING_REPORT [MSG: class=S#, type=S, number=210, v1-4:=Z_ACCOUNTING_REPORT;;;]</t>
        </is>
      </c>
      <c r="G12" s="205" t="n">
        <v>46225.50547453704</v>
      </c>
    </row>
    <row r="13">
      <c r="A13" s="155" t="n">
        <v>12</v>
      </c>
      <c r="B13" s="132" t="inlineStr">
        <is>
          <t>Z_ACCOUNTING_REPORT</t>
        </is>
      </c>
      <c r="C13" s="132" t="inlineStr">
        <is>
          <t>Finance General REPORT</t>
        </is>
      </c>
      <c r="D13" s="132" t="inlineStr">
        <is>
          <t>FGI0</t>
        </is>
      </c>
      <c r="E13" t="inlineStr">
        <is>
          <t>ERRO</t>
        </is>
      </c>
      <c r="F13" t="inlineStr">
        <is>
          <t>5 (rc=5): key=ACTIVITY_GROUP_ALREADY_EXISTS, message=ID:S# Type:S Number:210 Z_ACCOUNTING_REPORT [MSG: class=S#, type=S, number=210, v1-4:=Z_ACCOUNTING_REPORT;;;]</t>
        </is>
      </c>
      <c r="G13" s="205" t="n">
        <v>46225.50547453704</v>
      </c>
    </row>
    <row r="14">
      <c r="A14" s="170" t="n">
        <v>13</v>
      </c>
      <c r="B14" s="171" t="inlineStr">
        <is>
          <t>Z_ACCOUNTING_REPORT</t>
        </is>
      </c>
      <c r="C14" s="171" t="inlineStr">
        <is>
          <t>Finance General REPORT</t>
        </is>
      </c>
      <c r="D14" s="171" t="inlineStr">
        <is>
          <t>FSE3</t>
        </is>
      </c>
      <c r="E14" t="inlineStr">
        <is>
          <t>ERRO</t>
        </is>
      </c>
      <c r="F14" t="inlineStr">
        <is>
          <t>5 (rc=5): key=ACTIVITY_GROUP_ALREADY_EXISTS, message=ID:S# Type:S Number:210 Z_ACCOUNTING_REPORT [MSG: class=S#, type=S, number=210, v1-4:=Z_ACCOUNTING_REPORT;;;]</t>
        </is>
      </c>
      <c r="G14" s="205" t="n">
        <v>46225.50547453704</v>
      </c>
    </row>
    <row r="15">
      <c r="A15" s="170" t="n">
        <v>14</v>
      </c>
      <c r="B15" s="171" t="inlineStr">
        <is>
          <t>Z_ACCOUNTING_REPORT</t>
        </is>
      </c>
      <c r="C15" s="171" t="inlineStr">
        <is>
          <t>Finance General REPORT</t>
        </is>
      </c>
      <c r="D15" s="171" t="inlineStr">
        <is>
          <t>ZFI_PLANO_CONTAS</t>
        </is>
      </c>
      <c r="E15" t="inlineStr">
        <is>
          <t>ERRO</t>
        </is>
      </c>
      <c r="F15" t="inlineStr">
        <is>
          <t>5 (rc=5): key=ACTIVITY_GROUP_ALREADY_EXISTS, message=ID:S# Type:S Number:210 Z_ACCOUNTING_REPORT [MSG: class=S#, type=S, number=210, v1-4:=Z_ACCOUNTING_REPORT;;;]</t>
        </is>
      </c>
      <c r="G15" s="205" t="n">
        <v>46225.50547453704</v>
      </c>
    </row>
    <row r="16">
      <c r="A16" s="155" t="n">
        <v>15</v>
      </c>
      <c r="B16" s="132" t="inlineStr">
        <is>
          <t>Z_ACCOUNTING_REPORT</t>
        </is>
      </c>
      <c r="C16" s="132" t="inlineStr">
        <is>
          <t>Finance General REPORT</t>
        </is>
      </c>
      <c r="D16" s="132" t="inlineStr">
        <is>
          <t>ZD00FI_AI</t>
        </is>
      </c>
      <c r="E16" t="inlineStr">
        <is>
          <t>ERRO</t>
        </is>
      </c>
      <c r="F16" t="inlineStr">
        <is>
          <t>5 (rc=5): key=ACTIVITY_GROUP_ALREADY_EXISTS, message=ID:S# Type:S Number:210 Z_ACCOUNTING_REPORT [MSG: class=S#, type=S, number=210, v1-4:=Z_ACCOUNTING_REPORT;;;]</t>
        </is>
      </c>
      <c r="G16" s="205" t="n">
        <v>46225.50547453704</v>
      </c>
    </row>
    <row r="17">
      <c r="A17" s="155" t="n">
        <v>16</v>
      </c>
      <c r="B17" s="132" t="inlineStr">
        <is>
          <t>Z_ACCOUNTING_REPORT</t>
        </is>
      </c>
      <c r="C17" s="132" t="inlineStr">
        <is>
          <t>Finance General REPORT</t>
        </is>
      </c>
      <c r="D17" s="132" t="inlineStr">
        <is>
          <t>ZD00FI_AI_ADMIN</t>
        </is>
      </c>
      <c r="E17" t="inlineStr">
        <is>
          <t>ERRO</t>
        </is>
      </c>
      <c r="F17" t="inlineStr">
        <is>
          <t>5 (rc=5): key=ACTIVITY_GROUP_ALREADY_EXISTS, message=ID:S# Type:S Number:210 Z_ACCOUNTING_REPORT [MSG: class=S#, type=S, number=210, v1-4:=Z_ACCOUNTING_REPORT;;;]</t>
        </is>
      </c>
      <c r="G17" s="205" t="n">
        <v>46225.50547453704</v>
      </c>
    </row>
    <row r="18">
      <c r="A18" s="170" t="n">
        <v>17</v>
      </c>
      <c r="B18" s="171" t="inlineStr">
        <is>
          <t>Z_ACCOUNTING_REPORT</t>
        </is>
      </c>
      <c r="C18" s="171" t="inlineStr">
        <is>
          <t>Finance General REPORT</t>
        </is>
      </c>
      <c r="D18" s="171" t="inlineStr">
        <is>
          <t>F.01</t>
        </is>
      </c>
      <c r="E18" t="inlineStr">
        <is>
          <t>ERRO</t>
        </is>
      </c>
      <c r="F18" t="inlineStr">
        <is>
          <t>5 (rc=5): key=ACTIVITY_GROUP_ALREADY_EXISTS, message=ID:S# Type:S Number:210 Z_ACCOUNTING_REPORT [MSG: class=S#, type=S, number=210, v1-4:=Z_ACCOUNTING_REPORT;;;]</t>
        </is>
      </c>
      <c r="G18" s="205" t="n">
        <v>46225.50547453704</v>
      </c>
    </row>
    <row r="19">
      <c r="A19" s="155" t="n">
        <v>18</v>
      </c>
      <c r="B19" s="132" t="inlineStr">
        <is>
          <t>Z_ACCOUNTING_REPORT</t>
        </is>
      </c>
      <c r="C19" s="132" t="inlineStr">
        <is>
          <t>Finance General REPORT</t>
        </is>
      </c>
      <c r="D19" s="132" t="inlineStr">
        <is>
          <t>F.08</t>
        </is>
      </c>
      <c r="E19" t="inlineStr">
        <is>
          <t>ERRO</t>
        </is>
      </c>
      <c r="F19" t="inlineStr">
        <is>
          <t>5 (rc=5): key=ACTIVITY_GROUP_ALREADY_EXISTS, message=ID:S# Type:S Number:210 Z_ACCOUNTING_REPORT [MSG: class=S#, type=S, number=210, v1-4:=Z_ACCOUNTING_REPORT;;;]</t>
        </is>
      </c>
      <c r="G19" s="205" t="n">
        <v>46225.50547453704</v>
      </c>
    </row>
    <row r="20">
      <c r="A20" s="155" t="n">
        <v>19</v>
      </c>
      <c r="B20" s="132" t="inlineStr">
        <is>
          <t>Z_ACCOUNTING_REPORT</t>
        </is>
      </c>
      <c r="C20" s="132" t="inlineStr">
        <is>
          <t>Finance General REPORT</t>
        </is>
      </c>
      <c r="D20" s="132" t="inlineStr">
        <is>
          <t>FC10</t>
        </is>
      </c>
      <c r="E20" t="inlineStr">
        <is>
          <t>ERRO</t>
        </is>
      </c>
      <c r="F20" t="inlineStr">
        <is>
          <t>5 (rc=5): key=ACTIVITY_GROUP_ALREADY_EXISTS, message=ID:S# Type:S Number:210 Z_ACCOUNTING_REPORT [MSG: class=S#, type=S, number=210, v1-4:=Z_ACCOUNTING_REPORT;;;]</t>
        </is>
      </c>
      <c r="G20" s="205" t="n">
        <v>46225.50547453704</v>
      </c>
    </row>
    <row r="21">
      <c r="A21" s="155" t="n">
        <v>20</v>
      </c>
      <c r="B21" s="132" t="inlineStr">
        <is>
          <t>Z_ACCOUNTING_REPORT</t>
        </is>
      </c>
      <c r="C21" s="132" t="inlineStr">
        <is>
          <t>Finance General REPORT</t>
        </is>
      </c>
      <c r="D21" s="132" t="inlineStr">
        <is>
          <t>FD10N</t>
        </is>
      </c>
      <c r="E21" t="inlineStr">
        <is>
          <t>ERRO</t>
        </is>
      </c>
      <c r="F21" t="inlineStr">
        <is>
          <t>5 (rc=5): key=ACTIVITY_GROUP_ALREADY_EXISTS, message=ID:S# Type:S Number:210 Z_ACCOUNTING_REPORT [MSG: class=S#, type=S, number=210, v1-4:=Z_ACCOUNTING_REPORT;;;]</t>
        </is>
      </c>
      <c r="G21" s="205" t="n">
        <v>46225.50547453704</v>
      </c>
    </row>
    <row r="22">
      <c r="A22" s="155" t="n">
        <v>21</v>
      </c>
      <c r="B22" s="132" t="inlineStr">
        <is>
          <t>Z_ACCOUNTING_REPORT</t>
        </is>
      </c>
      <c r="C22" s="132" t="inlineStr">
        <is>
          <t>Finance General REPORT</t>
        </is>
      </c>
      <c r="D22" s="132" t="inlineStr">
        <is>
          <t>FK10N</t>
        </is>
      </c>
      <c r="E22" t="inlineStr">
        <is>
          <t>ERRO</t>
        </is>
      </c>
      <c r="F22" t="inlineStr">
        <is>
          <t>5 (rc=5): key=ACTIVITY_GROUP_ALREADY_EXISTS, message=ID:S# Type:S Number:210 Z_ACCOUNTING_REPORT [MSG: class=S#, type=S, number=210, v1-4:=Z_ACCOUNTING_REPORT;;;]</t>
        </is>
      </c>
      <c r="G22" s="205" t="n">
        <v>46225.50547453704</v>
      </c>
    </row>
    <row r="23">
      <c r="A23" s="155" t="n">
        <v>22</v>
      </c>
      <c r="B23" s="132" t="inlineStr">
        <is>
          <t>Z_ACCOUNTING_REPORT</t>
        </is>
      </c>
      <c r="C23" s="132" t="inlineStr">
        <is>
          <t>Finance General REPORT</t>
        </is>
      </c>
      <c r="D23" s="132" t="inlineStr">
        <is>
          <t>ZAGEING_REPORT</t>
        </is>
      </c>
      <c r="E23" t="inlineStr">
        <is>
          <t>ERRO</t>
        </is>
      </c>
      <c r="F23" t="inlineStr">
        <is>
          <t>5 (rc=5): key=ACTIVITY_GROUP_ALREADY_EXISTS, message=ID:S# Type:S Number:210 Z_ACCOUNTING_REPORT [MSG: class=S#, type=S, number=210, v1-4:=Z_ACCOUNTING_REPORT;;;]</t>
        </is>
      </c>
      <c r="G23" s="205" t="n">
        <v>46225.50547453704</v>
      </c>
    </row>
    <row r="24">
      <c r="A24" s="155" t="n">
        <v>23</v>
      </c>
      <c r="B24" s="132" t="inlineStr">
        <is>
          <t>Z_ACCOUNTING_REPORT</t>
        </is>
      </c>
      <c r="C24" s="132" t="inlineStr">
        <is>
          <t>Finance General REPORT</t>
        </is>
      </c>
      <c r="D24" s="132" t="inlineStr">
        <is>
          <t>ZBALANCETE_SP</t>
        </is>
      </c>
      <c r="E24" t="inlineStr">
        <is>
          <t>ERRO</t>
        </is>
      </c>
      <c r="F24" t="inlineStr">
        <is>
          <t>5 (rc=5): key=ACTIVITY_GROUP_ALREADY_EXISTS, message=ID:S# Type:S Number:210 Z_ACCOUNTING_REPORT [MSG: class=S#, type=S, number=210, v1-4:=Z_ACCOUNTING_REPORT;;;]</t>
        </is>
      </c>
      <c r="G24" s="205" t="n">
        <v>46225.50547453704</v>
      </c>
    </row>
    <row r="25">
      <c r="A25" s="155" t="n">
        <v>24</v>
      </c>
      <c r="B25" s="132" t="inlineStr">
        <is>
          <t>Z_ACCOUNTING_REPORT</t>
        </is>
      </c>
      <c r="C25" s="132" t="inlineStr">
        <is>
          <t>Finance General REPORT</t>
        </is>
      </c>
      <c r="D25" s="132" t="inlineStr">
        <is>
          <t>ZFI_BAL_IFRS</t>
        </is>
      </c>
      <c r="E25" t="inlineStr">
        <is>
          <t>ERRO</t>
        </is>
      </c>
      <c r="F25" t="inlineStr">
        <is>
          <t>5 (rc=5): key=ACTIVITY_GROUP_ALREADY_EXISTS, message=ID:S# Type:S Number:210 Z_ACCOUNTING_REPORT [MSG: class=S#, type=S, number=210, v1-4:=Z_ACCOUNTING_REPORT;;;]</t>
        </is>
      </c>
      <c r="G25" s="205" t="n">
        <v>46225.50547453704</v>
      </c>
    </row>
    <row r="26">
      <c r="A26" s="155" t="n">
        <v>25</v>
      </c>
      <c r="B26" s="132" t="inlineStr">
        <is>
          <t>Z_ACCOUNTING_REPORT</t>
        </is>
      </c>
      <c r="C26" s="132" t="inlineStr">
        <is>
          <t>Finance General REPORT</t>
        </is>
      </c>
      <c r="D26" s="132" t="inlineStr">
        <is>
          <t>ZFI_BAL_SNC</t>
        </is>
      </c>
      <c r="E26" t="inlineStr">
        <is>
          <t>ERRO</t>
        </is>
      </c>
      <c r="F26" t="inlineStr">
        <is>
          <t>5 (rc=5): key=ACTIVITY_GROUP_ALREADY_EXISTS, message=ID:S# Type:S Number:210 Z_ACCOUNTING_REPORT [MSG: class=S#, type=S, number=210, v1-4:=Z_ACCOUNTING_REPORT;;;]</t>
        </is>
      </c>
      <c r="G26" s="205" t="n">
        <v>46225.50547453704</v>
      </c>
    </row>
    <row r="27">
      <c r="A27" s="155" t="n">
        <v>26</v>
      </c>
      <c r="B27" s="132" t="inlineStr">
        <is>
          <t>Z_ACCOUNTING_REPORT</t>
        </is>
      </c>
      <c r="C27" s="132" t="inlineStr">
        <is>
          <t>Finance General REPORT</t>
        </is>
      </c>
      <c r="D27" s="132" t="inlineStr">
        <is>
          <t>ZFI_DACP_IFRS</t>
        </is>
      </c>
      <c r="E27" t="inlineStr">
        <is>
          <t>ERRO</t>
        </is>
      </c>
      <c r="F27" t="inlineStr">
        <is>
          <t>5 (rc=5): key=ACTIVITY_GROUP_ALREADY_EXISTS, message=ID:S# Type:S Number:210 Z_ACCOUNTING_REPORT [MSG: class=S#, type=S, number=210, v1-4:=Z_ACCOUNTING_REPORT;;;]</t>
        </is>
      </c>
      <c r="G27" s="205" t="n">
        <v>46225.50547453704</v>
      </c>
    </row>
    <row r="28">
      <c r="A28" s="155" t="n">
        <v>27</v>
      </c>
      <c r="B28" s="132" t="inlineStr">
        <is>
          <t>Z_ACCOUNTING_REPORT</t>
        </is>
      </c>
      <c r="C28" s="132" t="inlineStr">
        <is>
          <t>Finance General REPORT</t>
        </is>
      </c>
      <c r="D28" s="132" t="inlineStr">
        <is>
          <t>ZFI_GROUP_BAL_MOV_TC</t>
        </is>
      </c>
      <c r="E28" t="inlineStr">
        <is>
          <t>ERRO</t>
        </is>
      </c>
      <c r="F28" t="inlineStr">
        <is>
          <t>5 (rc=5): key=ACTIVITY_GROUP_ALREADY_EXISTS, message=ID:S# Type:S Number:210 Z_ACCOUNTING_REPORT [MSG: class=S#, type=S, number=210, v1-4:=Z_ACCOUNTING_REPORT;;;]</t>
        </is>
      </c>
      <c r="G28" s="205" t="n">
        <v>46225.50547453704</v>
      </c>
    </row>
    <row r="29">
      <c r="A29" s="155" t="n">
        <v>28</v>
      </c>
      <c r="B29" s="132" t="inlineStr">
        <is>
          <t>Z_ACCOUNTING_REPORT</t>
        </is>
      </c>
      <c r="C29" s="132" t="inlineStr">
        <is>
          <t>Finance General REPORT</t>
        </is>
      </c>
      <c r="D29" s="132" t="inlineStr">
        <is>
          <t>ZFI_MONTHLY_BALANCES</t>
        </is>
      </c>
      <c r="E29" t="inlineStr">
        <is>
          <t>ERRO</t>
        </is>
      </c>
      <c r="F29" t="inlineStr">
        <is>
          <t>5 (rc=5): key=ACTIVITY_GROUP_ALREADY_EXISTS, message=ID:S# Type:S Number:210 Z_ACCOUNTING_REPORT [MSG: class=S#, type=S, number=210, v1-4:=Z_ACCOUNTING_REPORT;;;]</t>
        </is>
      </c>
      <c r="G29" s="205" t="n">
        <v>46225.50547453704</v>
      </c>
    </row>
    <row r="30">
      <c r="A30" s="155" t="n">
        <v>29</v>
      </c>
      <c r="B30" s="132" t="inlineStr">
        <is>
          <t>Z_ACCOUNTING_REPORT</t>
        </is>
      </c>
      <c r="C30" s="132" t="inlineStr">
        <is>
          <t>Finance General REPORT</t>
        </is>
      </c>
      <c r="D30" s="132" t="inlineStr">
        <is>
          <t>ZFI_PEL_IFRS</t>
        </is>
      </c>
      <c r="E30" t="inlineStr">
        <is>
          <t>ERRO</t>
        </is>
      </c>
      <c r="F30" t="inlineStr">
        <is>
          <t>5 (rc=5): key=ACTIVITY_GROUP_ALREADY_EXISTS, message=ID:S# Type:S Number:210 Z_ACCOUNTING_REPORT [MSG: class=S#, type=S, number=210, v1-4:=Z_ACCOUNTING_REPORT;;;]</t>
        </is>
      </c>
      <c r="G30" s="205" t="n">
        <v>46225.50547453704</v>
      </c>
    </row>
    <row r="31">
      <c r="A31" s="155" t="n">
        <v>30</v>
      </c>
      <c r="B31" s="132" t="inlineStr">
        <is>
          <t>Z_ACCOUNTING_REPORT</t>
        </is>
      </c>
      <c r="C31" s="132" t="inlineStr">
        <is>
          <t>Finance General REPORT</t>
        </is>
      </c>
      <c r="D31" s="132" t="inlineStr">
        <is>
          <t>ZFI_PEL_SNC</t>
        </is>
      </c>
      <c r="E31" t="inlineStr">
        <is>
          <t>ERRO</t>
        </is>
      </c>
      <c r="F31" t="inlineStr">
        <is>
          <t>5 (rc=5): key=ACTIVITY_GROUP_ALREADY_EXISTS, message=ID:S# Type:S Number:210 Z_ACCOUNTING_REPORT [MSG: class=S#, type=S, number=210, v1-4:=Z_ACCOUNTING_REPORT;;;]</t>
        </is>
      </c>
      <c r="G31" s="205" t="n">
        <v>46225.50547453704</v>
      </c>
    </row>
    <row r="32">
      <c r="A32" s="155" t="n">
        <v>31</v>
      </c>
      <c r="B32" s="132" t="inlineStr">
        <is>
          <t>Z_ACCOUNTING_REPORT</t>
        </is>
      </c>
      <c r="C32" s="132" t="inlineStr">
        <is>
          <t>Finance General REPORT</t>
        </is>
      </c>
      <c r="D32" s="132" t="inlineStr">
        <is>
          <t>ZFI_PROD_SUB_ACCOUNT</t>
        </is>
      </c>
      <c r="E32" t="inlineStr">
        <is>
          <t>ERRO</t>
        </is>
      </c>
      <c r="F32" t="inlineStr">
        <is>
          <t>5 (rc=5): key=ACTIVITY_GROUP_ALREADY_EXISTS, message=ID:S# Type:S Number:210 Z_ACCOUNTING_REPORT [MSG: class=S#, type=S, number=210, v1-4:=Z_ACCOUNTING_REPORT;;;]</t>
        </is>
      </c>
      <c r="G32" s="205" t="n">
        <v>46225.50547453704</v>
      </c>
    </row>
    <row r="33">
      <c r="A33" s="155" t="n">
        <v>32</v>
      </c>
      <c r="B33" s="132" t="inlineStr">
        <is>
          <t>Z_PURCHASE_REQ_CREATE</t>
        </is>
      </c>
      <c r="C33" s="132" t="inlineStr">
        <is>
          <t>Purchase Requisitions Creation</t>
        </is>
      </c>
      <c r="D33" s="132" t="inlineStr">
        <is>
          <t>ME51N</t>
        </is>
      </c>
      <c r="G33" s="205" t="n"/>
    </row>
    <row r="34">
      <c r="A34" s="155" t="n">
        <v>33</v>
      </c>
      <c r="B34" s="132" t="inlineStr">
        <is>
          <t>Z_PURCHASE_REQ_CREATE</t>
        </is>
      </c>
      <c r="C34" s="132" t="inlineStr">
        <is>
          <t>Purchase Requisitions Creation</t>
        </is>
      </c>
      <c r="D34" s="132" t="inlineStr">
        <is>
          <t>ME52N</t>
        </is>
      </c>
      <c r="G34" s="205" t="n"/>
    </row>
    <row r="35">
      <c r="A35" s="155" t="n">
        <v>34</v>
      </c>
      <c r="B35" s="132" t="inlineStr">
        <is>
          <t>Z_PURCHASE_REQ_CREATE</t>
        </is>
      </c>
      <c r="C35" s="132" t="inlineStr">
        <is>
          <t>Purchase Requisitions Creation</t>
        </is>
      </c>
      <c r="D35" s="132" t="inlineStr">
        <is>
          <t>ME53N</t>
        </is>
      </c>
      <c r="G35" s="205" t="n"/>
    </row>
    <row r="36">
      <c r="A36" s="155" t="n">
        <v>35</v>
      </c>
      <c r="B36" s="132" t="inlineStr">
        <is>
          <t>Z_PURCHASE_REQ_CREATE</t>
        </is>
      </c>
      <c r="C36" s="132" t="inlineStr">
        <is>
          <t>Purchase Requisitions Creation</t>
        </is>
      </c>
      <c r="D36" s="132" t="inlineStr">
        <is>
          <t>ME57</t>
        </is>
      </c>
      <c r="G36" s="205" t="n"/>
    </row>
    <row r="37">
      <c r="A37" s="155" t="n">
        <v>36</v>
      </c>
      <c r="B37" s="132" t="inlineStr">
        <is>
          <t>Z_PURCHASE_ORDER_CREATE</t>
        </is>
      </c>
      <c r="C37" s="132" t="inlineStr">
        <is>
          <t>Purchase Orders Creation</t>
        </is>
      </c>
      <c r="D37" s="132" t="inlineStr">
        <is>
          <t>ME21N</t>
        </is>
      </c>
      <c r="E37" t="inlineStr">
        <is>
          <t>ERRO</t>
        </is>
      </c>
      <c r="F37" t="inlineStr">
        <is>
          <t>5 (rc=5): key=ACTIVITY_GROUP_ALREADY_EXISTS, message=ID:S# Type:S Number:210 Z_PURCHASE_ORDER_CREATE [MSG: class=S#, type=S, number=210, v1-4:=Z_PURCHASE_ORDER_CREATE;;;]</t>
        </is>
      </c>
      <c r="G37" s="205" t="n">
        <v>46225.50716435185</v>
      </c>
    </row>
    <row r="38">
      <c r="A38" s="155" t="n">
        <v>37</v>
      </c>
      <c r="B38" s="132" t="inlineStr">
        <is>
          <t>Z_PURCHASE_ORDER_CREATE</t>
        </is>
      </c>
      <c r="C38" s="132" t="inlineStr">
        <is>
          <t>Purchase Orders Creation</t>
        </is>
      </c>
      <c r="D38" s="132" t="inlineStr">
        <is>
          <t>ME22N</t>
        </is>
      </c>
      <c r="E38" t="inlineStr">
        <is>
          <t>ERRO</t>
        </is>
      </c>
      <c r="F38" t="inlineStr">
        <is>
          <t>5 (rc=5): key=ACTIVITY_GROUP_ALREADY_EXISTS, message=ID:S# Type:S Number:210 Z_PURCHASE_ORDER_CREATE [MSG: class=S#, type=S, number=210, v1-4:=Z_PURCHASE_ORDER_CREATE;;;]</t>
        </is>
      </c>
      <c r="G38" s="205" t="n">
        <v>46225.50716435185</v>
      </c>
    </row>
    <row r="39">
      <c r="A39" s="155" t="n">
        <v>38</v>
      </c>
      <c r="B39" s="132" t="inlineStr">
        <is>
          <t>Z_PURCHASE_ORDER_CREATE</t>
        </is>
      </c>
      <c r="C39" s="132" t="inlineStr">
        <is>
          <t>Purchase Orders Creation</t>
        </is>
      </c>
      <c r="D39" s="132" t="inlineStr">
        <is>
          <t>ME23N</t>
        </is>
      </c>
      <c r="E39" t="inlineStr">
        <is>
          <t>ERRO</t>
        </is>
      </c>
      <c r="F39" t="inlineStr">
        <is>
          <t>5 (rc=5): key=ACTIVITY_GROUP_ALREADY_EXISTS, message=ID:S# Type:S Number:210 Z_PURCHASE_ORDER_CREATE [MSG: class=S#, type=S, number=210, v1-4:=Z_PURCHASE_ORDER_CREATE;;;]</t>
        </is>
      </c>
      <c r="G39" s="205" t="n">
        <v>46225.50716435185</v>
      </c>
    </row>
    <row r="40">
      <c r="A40" s="155" t="n">
        <v>39</v>
      </c>
      <c r="B40" s="132" t="inlineStr">
        <is>
          <t>Z_PURCHASE_ORDER_CREATE</t>
        </is>
      </c>
      <c r="C40" s="132" t="inlineStr">
        <is>
          <t>Purchase Orders Creation</t>
        </is>
      </c>
      <c r="D40" s="132" t="inlineStr">
        <is>
          <t>ZMM_POMASS</t>
        </is>
      </c>
      <c r="E40" t="inlineStr">
        <is>
          <t>ERRO</t>
        </is>
      </c>
      <c r="F40" t="inlineStr">
        <is>
          <t>5 (rc=5): key=ACTIVITY_GROUP_ALREADY_EXISTS, message=ID:S# Type:S Number:210 Z_PURCHASE_ORDER_CREATE [MSG: class=S#, type=S, number=210, v1-4:=Z_PURCHASE_ORDER_CREATE;;;]</t>
        </is>
      </c>
      <c r="G40" s="205" t="n">
        <v>46225.50716435185</v>
      </c>
    </row>
    <row r="41">
      <c r="A41" s="155" t="n">
        <v>40</v>
      </c>
      <c r="B41" s="132" t="inlineStr">
        <is>
          <t>Z_PURCHASE_ORDER_CREATE</t>
        </is>
      </c>
      <c r="C41" s="132" t="inlineStr">
        <is>
          <t>Purchase Orders Creation</t>
        </is>
      </c>
      <c r="D41" s="132" t="inlineStr">
        <is>
          <t>ZMM_MASS_UPDATE_PO</t>
        </is>
      </c>
      <c r="E41" t="inlineStr">
        <is>
          <t>ERRO</t>
        </is>
      </c>
      <c r="F41" t="inlineStr">
        <is>
          <t>5 (rc=5): key=ACTIVITY_GROUP_ALREADY_EXISTS, message=ID:S# Type:S Number:210 Z_PURCHASE_ORDER_CREATE [MSG: class=S#, type=S, number=210, v1-4:=Z_PURCHASE_ORDER_CREATE;;;]</t>
        </is>
      </c>
      <c r="G41" s="205" t="n">
        <v>46225.50716435185</v>
      </c>
    </row>
    <row r="42">
      <c r="A42" s="155" t="n">
        <v>41</v>
      </c>
      <c r="B42" s="132" t="inlineStr">
        <is>
          <t>Z_PURCHASE_ORDER_CREATE</t>
        </is>
      </c>
      <c r="C42" s="132" t="inlineStr">
        <is>
          <t>Purchase Orders Creation</t>
        </is>
      </c>
      <c r="D42" s="132" t="inlineStr">
        <is>
          <t>ZMM_STOMASS</t>
        </is>
      </c>
      <c r="E42" t="inlineStr">
        <is>
          <t>ERRO</t>
        </is>
      </c>
      <c r="F42" t="inlineStr">
        <is>
          <t>5 (rc=5): key=ACTIVITY_GROUP_ALREADY_EXISTS, message=ID:S# Type:S Number:210 Z_PURCHASE_ORDER_CREATE [MSG: class=S#, type=S, number=210, v1-4:=Z_PURCHASE_ORDER_CREATE;;;]</t>
        </is>
      </c>
      <c r="G42" s="205" t="n">
        <v>46225.50716435185</v>
      </c>
    </row>
    <row r="43">
      <c r="A43" s="155" t="n">
        <v>42</v>
      </c>
      <c r="B43" s="132" t="inlineStr">
        <is>
          <t>Z_PURCHASE_ORDER_DISPLAY</t>
        </is>
      </c>
      <c r="C43" s="132" t="inlineStr">
        <is>
          <t>Purchase Orders Display</t>
        </is>
      </c>
      <c r="D43" s="132" t="inlineStr">
        <is>
          <t>ME23N</t>
        </is>
      </c>
      <c r="G43" s="205" t="n"/>
    </row>
    <row r="44">
      <c r="A44" s="155" t="n">
        <v>43</v>
      </c>
      <c r="B44" s="132" t="inlineStr">
        <is>
          <t>Z_PURCHASE_ORDER_REPORT</t>
        </is>
      </c>
      <c r="C44" s="132" t="inlineStr">
        <is>
          <t>Purchase Orders Reporting</t>
        </is>
      </c>
      <c r="D44" s="132" t="inlineStr">
        <is>
          <t>ME1M</t>
        </is>
      </c>
      <c r="G44" s="205" t="n"/>
    </row>
    <row r="45">
      <c r="A45" s="155" t="n">
        <v>44</v>
      </c>
      <c r="B45" s="132" t="inlineStr">
        <is>
          <t>Z_PURCHASE_ORDER_REPORT</t>
        </is>
      </c>
      <c r="C45" s="132" t="inlineStr">
        <is>
          <t>Purchase Orders Reporting</t>
        </is>
      </c>
      <c r="D45" s="132" t="inlineStr">
        <is>
          <t>ME13</t>
        </is>
      </c>
      <c r="G45" s="205" t="n"/>
    </row>
    <row r="46">
      <c r="A46" s="155" t="n">
        <v>45</v>
      </c>
      <c r="B46" s="132" t="inlineStr">
        <is>
          <t>Z_PURCHASE_ORDER_REPORT</t>
        </is>
      </c>
      <c r="C46" s="132" t="inlineStr">
        <is>
          <t>Purchase Orders Reporting</t>
        </is>
      </c>
      <c r="D46" s="132" t="inlineStr">
        <is>
          <t>ME2M</t>
        </is>
      </c>
      <c r="G46" s="205" t="n"/>
    </row>
    <row r="47">
      <c r="A47" s="155" t="n">
        <v>46</v>
      </c>
      <c r="B47" s="132" t="inlineStr">
        <is>
          <t>Z_PURCHASE_ORDER_REPORT</t>
        </is>
      </c>
      <c r="C47" s="132" t="inlineStr">
        <is>
          <t>Purchase Orders Reporting</t>
        </is>
      </c>
      <c r="D47" s="132" t="inlineStr">
        <is>
          <t>ME2L</t>
        </is>
      </c>
      <c r="G47" s="205" t="n"/>
    </row>
    <row r="48">
      <c r="A48" s="155" t="n">
        <v>47</v>
      </c>
      <c r="B48" s="132" t="inlineStr">
        <is>
          <t>Z_PURCHASE_ORDER_REPORT</t>
        </is>
      </c>
      <c r="C48" s="132" t="inlineStr">
        <is>
          <t>Purchase Orders Reporting</t>
        </is>
      </c>
      <c r="D48" s="132" t="inlineStr">
        <is>
          <t>ME2N</t>
        </is>
      </c>
      <c r="G48" s="205" t="n"/>
    </row>
    <row r="49">
      <c r="A49" s="170" t="n">
        <v>48</v>
      </c>
      <c r="B49" s="171" t="inlineStr">
        <is>
          <t>Z_PURCHASE_ORDER_REPORT</t>
        </is>
      </c>
      <c r="C49" s="171" t="inlineStr">
        <is>
          <t>Purchase Orders Reporting</t>
        </is>
      </c>
      <c r="D49" s="171" t="inlineStr">
        <is>
          <t>MBLB</t>
        </is>
      </c>
      <c r="G49" s="205" t="n"/>
    </row>
    <row r="50">
      <c r="A50" s="155" t="n">
        <v>49</v>
      </c>
      <c r="B50" s="132" t="inlineStr">
        <is>
          <t>Z_PURCHASE_ORDER_REPORT</t>
        </is>
      </c>
      <c r="C50" s="132" t="inlineStr">
        <is>
          <t>Purchase Orders Reporting</t>
        </is>
      </c>
      <c r="D50" s="132" t="inlineStr">
        <is>
          <t>ZSD_FLUXO_STO</t>
        </is>
      </c>
      <c r="G50" s="205" t="n"/>
    </row>
    <row r="51">
      <c r="A51" s="155" t="n">
        <v>50</v>
      </c>
      <c r="B51" s="132" t="inlineStr">
        <is>
          <t>Z_PURCHASE_ORDER_REPORT</t>
        </is>
      </c>
      <c r="C51" s="132" t="inlineStr">
        <is>
          <t>Purchase Orders Reporting</t>
        </is>
      </c>
      <c r="D51" s="132" t="inlineStr">
        <is>
          <t>ME23N</t>
        </is>
      </c>
      <c r="G51" s="205" t="n"/>
    </row>
    <row r="52">
      <c r="A52" s="155" t="n">
        <v>51</v>
      </c>
      <c r="B52" s="132" t="inlineStr">
        <is>
          <t>Z_PURCHASE_ORDER_REPORT</t>
        </is>
      </c>
      <c r="C52" s="132" t="inlineStr">
        <is>
          <t>Purchase Orders Reporting</t>
        </is>
      </c>
      <c r="D52" s="132" t="inlineStr">
        <is>
          <t>ZMM_PO_INCOTERMS</t>
        </is>
      </c>
      <c r="G52" s="205" t="n"/>
    </row>
    <row r="53">
      <c r="A53" s="170" t="n">
        <v>52</v>
      </c>
      <c r="B53" s="171" t="inlineStr">
        <is>
          <t>Z_SALES_ORDER_CREATE</t>
        </is>
      </c>
      <c r="C53" s="171" t="inlineStr">
        <is>
          <t>Sales Orders Creation</t>
        </is>
      </c>
      <c r="D53" s="171" t="inlineStr">
        <is>
          <t>VA01</t>
        </is>
      </c>
      <c r="G53" s="205" t="n"/>
    </row>
    <row r="54">
      <c r="A54" s="170" t="n">
        <v>53</v>
      </c>
      <c r="B54" s="171" t="inlineStr">
        <is>
          <t>Z_SALES_ORDER_CREATE</t>
        </is>
      </c>
      <c r="C54" s="171" t="inlineStr">
        <is>
          <t>Sales Orders Creation</t>
        </is>
      </c>
      <c r="D54" s="171" t="inlineStr">
        <is>
          <t>VA02</t>
        </is>
      </c>
      <c r="G54" s="205" t="n"/>
    </row>
    <row r="55">
      <c r="A55" s="155" t="n">
        <v>54</v>
      </c>
      <c r="B55" s="132" t="inlineStr">
        <is>
          <t>Z_SALES_ORDER_CREATE</t>
        </is>
      </c>
      <c r="C55" s="132" t="inlineStr">
        <is>
          <t>Sales Orders Creation</t>
        </is>
      </c>
      <c r="D55" s="132" t="inlineStr">
        <is>
          <t>VA03</t>
        </is>
      </c>
      <c r="G55" s="205" t="n"/>
    </row>
    <row r="56">
      <c r="A56" s="155" t="n">
        <v>55</v>
      </c>
      <c r="B56" s="132" t="inlineStr">
        <is>
          <t>Z_SALES_ORDER_CREATE</t>
        </is>
      </c>
      <c r="C56" s="132" t="inlineStr">
        <is>
          <t>Sales Orders Creation</t>
        </is>
      </c>
      <c r="D56" s="132" t="inlineStr">
        <is>
          <t>ZSD_SOMASS</t>
        </is>
      </c>
      <c r="G56" s="205" t="n"/>
    </row>
    <row r="57">
      <c r="A57" s="155" t="n">
        <v>56</v>
      </c>
      <c r="B57" s="132" t="inlineStr">
        <is>
          <t>Z_SALES_ORDER_CREATE</t>
        </is>
      </c>
      <c r="C57" s="132" t="inlineStr">
        <is>
          <t>Sales Orders Creation</t>
        </is>
      </c>
      <c r="D57" s="132" t="inlineStr">
        <is>
          <t>ZSD_MASSSOUPDT</t>
        </is>
      </c>
      <c r="G57" s="205" t="n"/>
    </row>
    <row r="58">
      <c r="A58" s="155" t="n">
        <v>57</v>
      </c>
      <c r="B58" s="132" t="inlineStr">
        <is>
          <t>Z_SALES_ORDER_CREATE</t>
        </is>
      </c>
      <c r="C58" s="132" t="inlineStr">
        <is>
          <t>Sales Orders Creation</t>
        </is>
      </c>
      <c r="D58" s="132" t="inlineStr">
        <is>
          <t>ZSD_MAOV</t>
        </is>
      </c>
      <c r="G58" s="205" t="n"/>
    </row>
    <row r="59">
      <c r="A59" s="155" t="n">
        <v>58</v>
      </c>
      <c r="B59" s="132" t="inlineStr">
        <is>
          <t>Z_SALESORDER_DISPLAY</t>
        </is>
      </c>
      <c r="C59" s="132" t="inlineStr">
        <is>
          <t>Sales Orders Display</t>
        </is>
      </c>
      <c r="D59" s="132" t="inlineStr">
        <is>
          <t>VA03</t>
        </is>
      </c>
      <c r="G59" s="205" t="n"/>
    </row>
    <row r="60">
      <c r="A60" s="170" t="n">
        <v>59</v>
      </c>
      <c r="B60" s="171" t="inlineStr">
        <is>
          <t>Z_SALES_ORDER_REPORT</t>
        </is>
      </c>
      <c r="C60" s="171" t="inlineStr">
        <is>
          <t>Sales Orders Reporting</t>
        </is>
      </c>
      <c r="D60" s="171" t="inlineStr">
        <is>
          <t>VA05</t>
        </is>
      </c>
      <c r="G60" s="205" t="n"/>
    </row>
    <row r="61">
      <c r="A61" s="170" t="n">
        <v>60</v>
      </c>
      <c r="B61" s="171" t="inlineStr">
        <is>
          <t>Z_SALES_ORDER_REPORT</t>
        </is>
      </c>
      <c r="C61" s="171" t="inlineStr">
        <is>
          <t>Sales Orders Reporting</t>
        </is>
      </c>
      <c r="D61" s="171" t="inlineStr">
        <is>
          <t>VA03</t>
        </is>
      </c>
      <c r="G61" s="205" t="n"/>
    </row>
    <row r="62">
      <c r="A62" s="155" t="n">
        <v>61</v>
      </c>
      <c r="B62" s="132" t="inlineStr">
        <is>
          <t>Z_SALES_ORDER_REPORT</t>
        </is>
      </c>
      <c r="C62" s="132" t="inlineStr">
        <is>
          <t>Sales Orders Reporting</t>
        </is>
      </c>
      <c r="D62" s="132" t="inlineStr">
        <is>
          <t>ZSD_DOCSTATUS</t>
        </is>
      </c>
      <c r="G62" s="205" t="n"/>
    </row>
    <row r="63">
      <c r="A63" s="155" t="n">
        <v>62</v>
      </c>
      <c r="B63" s="132" t="inlineStr">
        <is>
          <t>Z_SALES_ORDER_REPORT</t>
        </is>
      </c>
      <c r="C63" s="132" t="inlineStr">
        <is>
          <t>Sales Orders Reporting</t>
        </is>
      </c>
      <c r="D63" s="132" t="inlineStr">
        <is>
          <t>ZSD_FLUXO_VENDAS</t>
        </is>
      </c>
      <c r="G63" s="205" t="n"/>
    </row>
    <row r="64">
      <c r="A64" s="155" t="n">
        <v>63</v>
      </c>
      <c r="B64" s="132" t="inlineStr">
        <is>
          <t>Z_SALES_ORDER_REPORT</t>
        </is>
      </c>
      <c r="C64" s="132" t="inlineStr">
        <is>
          <t>Sales Orders Reporting</t>
        </is>
      </c>
      <c r="D64" s="132" t="inlineStr">
        <is>
          <t>ZSD_EXTRACTION_SD</t>
        </is>
      </c>
      <c r="G64" s="205" t="n"/>
    </row>
    <row r="65">
      <c r="A65" s="170" t="n">
        <v>64</v>
      </c>
      <c r="B65" s="171" t="inlineStr">
        <is>
          <t>Z_DELIVERY_CREATE</t>
        </is>
      </c>
      <c r="C65" s="171" t="inlineStr">
        <is>
          <t>Deliveries Creation</t>
        </is>
      </c>
      <c r="D65" s="171" t="inlineStr">
        <is>
          <t>VL01N</t>
        </is>
      </c>
      <c r="E65" t="inlineStr">
        <is>
          <t>ERRO</t>
        </is>
      </c>
      <c r="F65" t="inlineStr">
        <is>
          <t>5 (rc=5): key=ACTIVITY_GROUP_ALREADY_EXISTS, message=ID:S# Type:S Number:210 Z_DELIVERY_CREATE [MSG: class=S#, type=S, number=210, v1-4:=Z_DELIVERY_CREATE;;;]</t>
        </is>
      </c>
      <c r="G65" s="205" t="n">
        <v>46225.50600694444</v>
      </c>
    </row>
    <row r="66">
      <c r="A66" s="155" t="n">
        <v>65</v>
      </c>
      <c r="B66" s="132" t="inlineStr">
        <is>
          <t>Z_DELIVERY_CREATE</t>
        </is>
      </c>
      <c r="C66" s="132" t="inlineStr">
        <is>
          <t>Deliveries Creation</t>
        </is>
      </c>
      <c r="D66" s="132" t="inlineStr">
        <is>
          <t>VL01NO</t>
        </is>
      </c>
      <c r="E66" t="inlineStr">
        <is>
          <t>ERRO</t>
        </is>
      </c>
      <c r="F66" t="inlineStr">
        <is>
          <t>5 (rc=5): key=ACTIVITY_GROUP_ALREADY_EXISTS, message=ID:S# Type:S Number:210 Z_DELIVERY_CREATE [MSG: class=S#, type=S, number=210, v1-4:=Z_DELIVERY_CREATE;;;]</t>
        </is>
      </c>
      <c r="G66" s="205" t="n">
        <v>46225.50600694444</v>
      </c>
    </row>
    <row r="67">
      <c r="A67" s="155" t="n">
        <v>66</v>
      </c>
      <c r="B67" s="132" t="inlineStr">
        <is>
          <t>Z_DELIVERY_CREATE</t>
        </is>
      </c>
      <c r="C67" s="132" t="inlineStr">
        <is>
          <t>Deliveries Creation</t>
        </is>
      </c>
      <c r="D67" s="132" t="inlineStr">
        <is>
          <t>VL02N</t>
        </is>
      </c>
      <c r="E67" t="inlineStr">
        <is>
          <t>ERRO</t>
        </is>
      </c>
      <c r="F67" t="inlineStr">
        <is>
          <t>5 (rc=5): key=ACTIVITY_GROUP_ALREADY_EXISTS, message=ID:S# Type:S Number:210 Z_DELIVERY_CREATE [MSG: class=S#, type=S, number=210, v1-4:=Z_DELIVERY_CREATE;;;]</t>
        </is>
      </c>
      <c r="G67" s="205" t="n">
        <v>46225.50600694444</v>
      </c>
    </row>
    <row r="68">
      <c r="A68" s="155" t="n">
        <v>67</v>
      </c>
      <c r="B68" s="132" t="inlineStr">
        <is>
          <t>Z_DELIVERY_CREATE</t>
        </is>
      </c>
      <c r="C68" s="132" t="inlineStr">
        <is>
          <t>Deliveries Creation</t>
        </is>
      </c>
      <c r="D68" s="132" t="inlineStr">
        <is>
          <t>VL03N</t>
        </is>
      </c>
      <c r="E68" t="inlineStr">
        <is>
          <t>ERRO</t>
        </is>
      </c>
      <c r="F68" t="inlineStr">
        <is>
          <t>5 (rc=5): key=ACTIVITY_GROUP_ALREADY_EXISTS, message=ID:S# Type:S Number:210 Z_DELIVERY_CREATE [MSG: class=S#, type=S, number=210, v1-4:=Z_DELIVERY_CREATE;;;]</t>
        </is>
      </c>
      <c r="G68" s="205" t="n">
        <v>46225.50600694444</v>
      </c>
    </row>
    <row r="69">
      <c r="A69" s="155" t="n">
        <v>68</v>
      </c>
      <c r="B69" s="132" t="inlineStr">
        <is>
          <t>Z_DELIVERY_CREATE</t>
        </is>
      </c>
      <c r="C69" s="132" t="inlineStr">
        <is>
          <t>Deliveries Creation</t>
        </is>
      </c>
      <c r="D69" s="132" t="inlineStr">
        <is>
          <t>VL_COMPLETE</t>
        </is>
      </c>
      <c r="E69" t="inlineStr">
        <is>
          <t>ERRO</t>
        </is>
      </c>
      <c r="F69" t="inlineStr">
        <is>
          <t>5 (rc=5): key=ACTIVITY_GROUP_ALREADY_EXISTS, message=ID:S# Type:S Number:210 Z_DELIVERY_CREATE [MSG: class=S#, type=S, number=210, v1-4:=Z_DELIVERY_CREATE;;;]</t>
        </is>
      </c>
      <c r="G69" s="205" t="n">
        <v>46225.50600694444</v>
      </c>
    </row>
    <row r="70">
      <c r="A70" s="155" t="n">
        <v>69</v>
      </c>
      <c r="B70" s="132" t="inlineStr">
        <is>
          <t>Z_DELIVERY_CREATE</t>
        </is>
      </c>
      <c r="C70" s="132" t="inlineStr">
        <is>
          <t>Deliveries Creation</t>
        </is>
      </c>
      <c r="D70" s="132" t="inlineStr">
        <is>
          <t>WSPT_MONI</t>
        </is>
      </c>
      <c r="E70" t="inlineStr">
        <is>
          <t>ERRO</t>
        </is>
      </c>
      <c r="F70" t="inlineStr">
        <is>
          <t>5 (rc=5): key=ACTIVITY_GROUP_ALREADY_EXISTS, message=ID:S# Type:S Number:210 Z_DELIVERY_CREATE [MSG: class=S#, type=S, number=210, v1-4:=Z_DELIVERY_CREATE;;;]</t>
        </is>
      </c>
      <c r="G70" s="205" t="n">
        <v>46225.50600694444</v>
      </c>
    </row>
    <row r="71">
      <c r="A71" s="155" t="n">
        <v>70</v>
      </c>
      <c r="B71" s="132" t="inlineStr">
        <is>
          <t>Z_DELIVERY_CREATE</t>
        </is>
      </c>
      <c r="C71" s="132" t="inlineStr">
        <is>
          <t>Deliveries Creation</t>
        </is>
      </c>
      <c r="D71" s="132" t="inlineStr">
        <is>
          <t>ZSD_GUIA_REF_AT</t>
        </is>
      </c>
      <c r="E71" t="inlineStr">
        <is>
          <t>ERRO</t>
        </is>
      </c>
      <c r="F71" t="inlineStr">
        <is>
          <t>5 (rc=5): key=ACTIVITY_GROUP_ALREADY_EXISTS, message=ID:S# Type:S Number:210 Z_DELIVERY_CREATE [MSG: class=S#, type=S, number=210, v1-4:=Z_DELIVERY_CREATE;;;]</t>
        </is>
      </c>
      <c r="G71" s="205" t="n">
        <v>46225.50600694444</v>
      </c>
    </row>
    <row r="72">
      <c r="A72" s="155" t="n">
        <v>71</v>
      </c>
      <c r="B72" s="132" t="inlineStr">
        <is>
          <t>Z_DELIVERY_CREATE</t>
        </is>
      </c>
      <c r="C72" s="132" t="inlineStr">
        <is>
          <t>Deliveries Creation</t>
        </is>
      </c>
      <c r="D72" s="132" t="inlineStr">
        <is>
          <t>VL10A</t>
        </is>
      </c>
      <c r="E72" t="inlineStr">
        <is>
          <t>ERRO</t>
        </is>
      </c>
      <c r="F72" t="inlineStr">
        <is>
          <t>5 (rc=5): key=ACTIVITY_GROUP_ALREADY_EXISTS, message=ID:S# Type:S Number:210 Z_DELIVERY_CREATE [MSG: class=S#, type=S, number=210, v1-4:=Z_DELIVERY_CREATE;;;]</t>
        </is>
      </c>
      <c r="G72" s="205" t="n">
        <v>46225.50600694444</v>
      </c>
    </row>
    <row r="73">
      <c r="A73" s="155" t="n">
        <v>72</v>
      </c>
      <c r="B73" s="132" t="inlineStr">
        <is>
          <t>Z_DELIVERY_CREATE</t>
        </is>
      </c>
      <c r="C73" s="132" t="inlineStr">
        <is>
          <t>Deliveries Creation</t>
        </is>
      </c>
      <c r="D73" s="132" t="inlineStr">
        <is>
          <t>VL10B</t>
        </is>
      </c>
      <c r="E73" t="inlineStr">
        <is>
          <t>ERRO</t>
        </is>
      </c>
      <c r="F73" t="inlineStr">
        <is>
          <t>5 (rc=5): key=ACTIVITY_GROUP_ALREADY_EXISTS, message=ID:S# Type:S Number:210 Z_DELIVERY_CREATE [MSG: class=S#, type=S, number=210, v1-4:=Z_DELIVERY_CREATE;;;]</t>
        </is>
      </c>
      <c r="G73" s="205" t="n">
        <v>46225.50600694444</v>
      </c>
    </row>
    <row r="74">
      <c r="A74" s="170" t="n">
        <v>73</v>
      </c>
      <c r="B74" s="171" t="inlineStr">
        <is>
          <t>Z_DELIVERY_CREATE</t>
        </is>
      </c>
      <c r="C74" s="171" t="inlineStr">
        <is>
          <t>Deliveries Creation</t>
        </is>
      </c>
      <c r="D74" s="171" t="inlineStr">
        <is>
          <t>VL10C</t>
        </is>
      </c>
      <c r="E74" t="inlineStr">
        <is>
          <t>ERRO</t>
        </is>
      </c>
      <c r="F74" t="inlineStr">
        <is>
          <t>5 (rc=5): key=ACTIVITY_GROUP_ALREADY_EXISTS, message=ID:S# Type:S Number:210 Z_DELIVERY_CREATE [MSG: class=S#, type=S, number=210, v1-4:=Z_DELIVERY_CREATE;;;]</t>
        </is>
      </c>
      <c r="G74" s="205" t="n">
        <v>46225.50600694444</v>
      </c>
    </row>
    <row r="75">
      <c r="A75" s="155" t="n">
        <v>74</v>
      </c>
      <c r="B75" s="132" t="inlineStr">
        <is>
          <t>Z_DELIVERY_CREATE</t>
        </is>
      </c>
      <c r="C75" s="132" t="inlineStr">
        <is>
          <t>Deliveries Creation</t>
        </is>
      </c>
      <c r="D75" s="132" t="inlineStr">
        <is>
          <t>VL06I</t>
        </is>
      </c>
      <c r="E75" t="inlineStr">
        <is>
          <t>ERRO</t>
        </is>
      </c>
      <c r="F75" t="inlineStr">
        <is>
          <t>5 (rc=5): key=ACTIVITY_GROUP_ALREADY_EXISTS, message=ID:S# Type:S Number:210 Z_DELIVERY_CREATE [MSG: class=S#, type=S, number=210, v1-4:=Z_DELIVERY_CREATE;;;]</t>
        </is>
      </c>
      <c r="G75" s="205" t="n">
        <v>46225.50600694444</v>
      </c>
    </row>
    <row r="76">
      <c r="A76" s="170" t="n">
        <v>75</v>
      </c>
      <c r="B76" s="171" t="inlineStr">
        <is>
          <t>Z_DELIVERY_CREATE</t>
        </is>
      </c>
      <c r="C76" s="171" t="inlineStr">
        <is>
          <t>Deliveries Creation</t>
        </is>
      </c>
      <c r="D76" s="171" t="inlineStr">
        <is>
          <t>VL06O</t>
        </is>
      </c>
      <c r="E76" t="inlineStr">
        <is>
          <t>ERRO</t>
        </is>
      </c>
      <c r="F76" t="inlineStr">
        <is>
          <t>5 (rc=5): key=ACTIVITY_GROUP_ALREADY_EXISTS, message=ID:S# Type:S Number:210 Z_DELIVERY_CREATE [MSG: class=S#, type=S, number=210, v1-4:=Z_DELIVERY_CREATE;;;]</t>
        </is>
      </c>
      <c r="G76" s="205" t="n">
        <v>46225.50600694444</v>
      </c>
    </row>
    <row r="77">
      <c r="A77" s="155" t="n">
        <v>76</v>
      </c>
      <c r="B77" s="132" t="inlineStr">
        <is>
          <t>Z_DELIVERY_CREATE</t>
        </is>
      </c>
      <c r="C77" s="132" t="inlineStr">
        <is>
          <t>Deliveries Creation</t>
        </is>
      </c>
      <c r="D77" s="132" t="inlineStr">
        <is>
          <t>VL09</t>
        </is>
      </c>
      <c r="E77" t="inlineStr">
        <is>
          <t>ERRO</t>
        </is>
      </c>
      <c r="F77" t="inlineStr">
        <is>
          <t>5 (rc=5): key=ACTIVITY_GROUP_ALREADY_EXISTS, message=ID:S# Type:S Number:210 Z_DELIVERY_CREATE [MSG: class=S#, type=S, number=210, v1-4:=Z_DELIVERY_CREATE;;;]</t>
        </is>
      </c>
      <c r="G77" s="205" t="n">
        <v>46225.50600694444</v>
      </c>
    </row>
    <row r="78">
      <c r="A78" s="155" t="n">
        <v>77</v>
      </c>
      <c r="B78" s="132" t="inlineStr">
        <is>
          <t>Z_DELIVERY_CREATE</t>
        </is>
      </c>
      <c r="C78" s="132" t="inlineStr">
        <is>
          <t>Deliveries Creation</t>
        </is>
      </c>
      <c r="D78" s="132" t="inlineStr">
        <is>
          <t>VL10</t>
        </is>
      </c>
      <c r="E78" t="inlineStr">
        <is>
          <t>ERRO</t>
        </is>
      </c>
      <c r="F78" t="inlineStr">
        <is>
          <t>5 (rc=5): key=ACTIVITY_GROUP_ALREADY_EXISTS, message=ID:S# Type:S Number:210 Z_DELIVERY_CREATE [MSG: class=S#, type=S, number=210, v1-4:=Z_DELIVERY_CREATE;;;]</t>
        </is>
      </c>
      <c r="G78" s="205" t="n">
        <v>46225.50600694444</v>
      </c>
    </row>
    <row r="79">
      <c r="A79" s="155" t="n">
        <v>78</v>
      </c>
      <c r="B79" s="132" t="inlineStr">
        <is>
          <t>Z_DELIVERY_CREATE</t>
        </is>
      </c>
      <c r="C79" s="132" t="inlineStr">
        <is>
          <t>Deliveries Creation</t>
        </is>
      </c>
      <c r="D79" s="132" t="inlineStr">
        <is>
          <t>VL22N</t>
        </is>
      </c>
      <c r="E79" t="inlineStr">
        <is>
          <t>ERRO</t>
        </is>
      </c>
      <c r="F79" t="inlineStr">
        <is>
          <t>5 (rc=5): key=ACTIVITY_GROUP_ALREADY_EXISTS, message=ID:S# Type:S Number:210 Z_DELIVERY_CREATE [MSG: class=S#, type=S, number=210, v1-4:=Z_DELIVERY_CREATE;;;]</t>
        </is>
      </c>
      <c r="G79" s="205" t="n">
        <v>46225.50600694444</v>
      </c>
    </row>
    <row r="80">
      <c r="A80" s="155" t="n">
        <v>79</v>
      </c>
      <c r="B80" s="132" t="inlineStr">
        <is>
          <t>Z_DELIVERY_CREATE</t>
        </is>
      </c>
      <c r="C80" s="132" t="inlineStr">
        <is>
          <t>Deliveries Creation</t>
        </is>
      </c>
      <c r="D80" s="132" t="inlineStr">
        <is>
          <t>VL31N</t>
        </is>
      </c>
      <c r="E80" t="inlineStr">
        <is>
          <t>ERRO</t>
        </is>
      </c>
      <c r="F80" t="inlineStr">
        <is>
          <t>5 (rc=5): key=ACTIVITY_GROUP_ALREADY_EXISTS, message=ID:S# Type:S Number:210 Z_DELIVERY_CREATE [MSG: class=S#, type=S, number=210, v1-4:=Z_DELIVERY_CREATE;;;]</t>
        </is>
      </c>
      <c r="G80" s="205" t="n">
        <v>46225.50600694444</v>
      </c>
    </row>
    <row r="81">
      <c r="A81" s="155" t="n">
        <v>80</v>
      </c>
      <c r="B81" s="132" t="inlineStr">
        <is>
          <t>Z_DELIVERY_CREATE</t>
        </is>
      </c>
      <c r="C81" s="132" t="inlineStr">
        <is>
          <t>Deliveries Creation</t>
        </is>
      </c>
      <c r="D81" s="132" t="inlineStr">
        <is>
          <t>VL32N</t>
        </is>
      </c>
      <c r="E81" t="inlineStr">
        <is>
          <t>ERRO</t>
        </is>
      </c>
      <c r="F81" t="inlineStr">
        <is>
          <t>5 (rc=5): key=ACTIVITY_GROUP_ALREADY_EXISTS, message=ID:S# Type:S Number:210 Z_DELIVERY_CREATE [MSG: class=S#, type=S, number=210, v1-4:=Z_DELIVERY_CREATE;;;]</t>
        </is>
      </c>
      <c r="G81" s="205" t="n">
        <v>46225.50600694444</v>
      </c>
    </row>
    <row r="82">
      <c r="A82" s="170" t="n">
        <v>81</v>
      </c>
      <c r="B82" s="171" t="inlineStr">
        <is>
          <t>Z_DELIVERY_CREATE</t>
        </is>
      </c>
      <c r="C82" s="171" t="inlineStr">
        <is>
          <t>Deliveries Creation</t>
        </is>
      </c>
      <c r="D82" s="171" t="inlineStr">
        <is>
          <t>VL33N</t>
        </is>
      </c>
      <c r="E82" t="inlineStr">
        <is>
          <t>ERRO</t>
        </is>
      </c>
      <c r="F82" t="inlineStr">
        <is>
          <t>5 (rc=5): key=ACTIVITY_GROUP_ALREADY_EXISTS, message=ID:S# Type:S Number:210 Z_DELIVERY_CREATE [MSG: class=S#, type=S, number=210, v1-4:=Z_DELIVERY_CREATE;;;]</t>
        </is>
      </c>
      <c r="G82" s="205" t="n">
        <v>46225.50600694444</v>
      </c>
    </row>
    <row r="83">
      <c r="A83" s="170" t="n">
        <v>82</v>
      </c>
      <c r="B83" s="171" t="inlineStr">
        <is>
          <t>Z_DELIVERY_CREATE</t>
        </is>
      </c>
      <c r="C83" s="171" t="inlineStr">
        <is>
          <t>Deliveries Creation</t>
        </is>
      </c>
      <c r="D83" s="171" t="inlineStr">
        <is>
          <t>VL70</t>
        </is>
      </c>
      <c r="E83" t="inlineStr">
        <is>
          <t>ERRO</t>
        </is>
      </c>
      <c r="F83" t="inlineStr">
        <is>
          <t>5 (rc=5): key=ACTIVITY_GROUP_ALREADY_EXISTS, message=ID:S# Type:S Number:210 Z_DELIVERY_CREATE [MSG: class=S#, type=S, number=210, v1-4:=Z_DELIVERY_CREATE;;;]</t>
        </is>
      </c>
      <c r="G83" s="205" t="n">
        <v>46225.50600694444</v>
      </c>
    </row>
    <row r="84">
      <c r="A84" s="155" t="n">
        <v>83</v>
      </c>
      <c r="B84" s="132" t="inlineStr">
        <is>
          <t>Z_DELIVERY_CREATE</t>
        </is>
      </c>
      <c r="C84" s="132" t="inlineStr">
        <is>
          <t>Deliveries Creation</t>
        </is>
      </c>
      <c r="D84" s="132" t="inlineStr">
        <is>
          <t>VL71</t>
        </is>
      </c>
      <c r="E84" t="inlineStr">
        <is>
          <t>ERRO</t>
        </is>
      </c>
      <c r="F84" t="inlineStr">
        <is>
          <t>5 (rc=5): key=ACTIVITY_GROUP_ALREADY_EXISTS, message=ID:S# Type:S Number:210 Z_DELIVERY_CREATE [MSG: class=S#, type=S, number=210, v1-4:=Z_DELIVERY_CREATE;;;]</t>
        </is>
      </c>
      <c r="G84" s="205" t="n">
        <v>46225.50600694444</v>
      </c>
    </row>
    <row r="85">
      <c r="A85" s="155" t="n">
        <v>84</v>
      </c>
      <c r="B85" s="132" t="inlineStr">
        <is>
          <t>Z_DELIVERY_CREATE</t>
        </is>
      </c>
      <c r="C85" s="132" t="inlineStr">
        <is>
          <t>Deliveries Creation</t>
        </is>
      </c>
      <c r="D85" s="132" t="inlineStr">
        <is>
          <t>VL72</t>
        </is>
      </c>
      <c r="E85" t="inlineStr">
        <is>
          <t>ERRO</t>
        </is>
      </c>
      <c r="F85" t="inlineStr">
        <is>
          <t>5 (rc=5): key=ACTIVITY_GROUP_ALREADY_EXISTS, message=ID:S# Type:S Number:210 Z_DELIVERY_CREATE [MSG: class=S#, type=S, number=210, v1-4:=Z_DELIVERY_CREATE;;;]</t>
        </is>
      </c>
      <c r="G85" s="205" t="n">
        <v>46225.50600694444</v>
      </c>
    </row>
    <row r="86">
      <c r="A86" s="155" t="n">
        <v>85</v>
      </c>
      <c r="B86" s="132" t="inlineStr">
        <is>
          <t>Z_DELIVERY_CREATE</t>
        </is>
      </c>
      <c r="C86" s="132" t="inlineStr">
        <is>
          <t>Deliveries Creation</t>
        </is>
      </c>
      <c r="D86" s="132" t="inlineStr">
        <is>
          <t>VL75</t>
        </is>
      </c>
      <c r="E86" t="inlineStr">
        <is>
          <t>ERRO</t>
        </is>
      </c>
      <c r="F86" t="inlineStr">
        <is>
          <t>5 (rc=5): key=ACTIVITY_GROUP_ALREADY_EXISTS, message=ID:S# Type:S Number:210 Z_DELIVERY_CREATE [MSG: class=S#, type=S, number=210, v1-4:=Z_DELIVERY_CREATE;;;]</t>
        </is>
      </c>
      <c r="G86" s="205" t="n">
        <v>46225.50600694444</v>
      </c>
    </row>
    <row r="87">
      <c r="A87" s="155" t="n">
        <v>86</v>
      </c>
      <c r="B87" s="132" t="inlineStr">
        <is>
          <t>Z_DELIVERY_CREATE</t>
        </is>
      </c>
      <c r="C87" s="132" t="inlineStr">
        <is>
          <t>Deliveries Creation</t>
        </is>
      </c>
      <c r="D87" s="132" t="inlineStr">
        <is>
          <t>ZMM_DELIV_ITEM_DELET</t>
        </is>
      </c>
      <c r="E87" t="inlineStr">
        <is>
          <t>ERRO</t>
        </is>
      </c>
      <c r="F87" t="inlineStr">
        <is>
          <t>5 (rc=5): key=ACTIVITY_GROUP_ALREADY_EXISTS, message=ID:S# Type:S Number:210 Z_DELIVERY_CREATE [MSG: class=S#, type=S, number=210, v1-4:=Z_DELIVERY_CREATE;;;]</t>
        </is>
      </c>
      <c r="G87" s="205" t="n">
        <v>46225.50600694444</v>
      </c>
    </row>
    <row r="88">
      <c r="A88" s="170" t="n">
        <v>87</v>
      </c>
      <c r="B88" s="171" t="inlineStr">
        <is>
          <t>Z_DELIVERY_CREATE</t>
        </is>
      </c>
      <c r="C88" s="171" t="inlineStr">
        <is>
          <t>Deliveries Creation</t>
        </is>
      </c>
      <c r="D88" s="171" t="inlineStr">
        <is>
          <t>ZPACKINGNUM</t>
        </is>
      </c>
      <c r="E88" t="inlineStr">
        <is>
          <t>ERRO</t>
        </is>
      </c>
      <c r="F88" t="inlineStr">
        <is>
          <t>5 (rc=5): key=ACTIVITY_GROUP_ALREADY_EXISTS, message=ID:S# Type:S Number:210 Z_DELIVERY_CREATE [MSG: class=S#, type=S, number=210, v1-4:=Z_DELIVERY_CREATE;;;]</t>
        </is>
      </c>
      <c r="G88" s="205" t="n">
        <v>46225.50600694444</v>
      </c>
    </row>
    <row r="89">
      <c r="A89" s="155" t="n">
        <v>88</v>
      </c>
      <c r="B89" s="132" t="inlineStr">
        <is>
          <t>Z_DELIVERY_CREATE</t>
        </is>
      </c>
      <c r="C89" s="132" t="inlineStr">
        <is>
          <t>Deliveries Creation</t>
        </is>
      </c>
      <c r="D89" s="132" t="inlineStr">
        <is>
          <t>ZSD_PACKING_LIST</t>
        </is>
      </c>
      <c r="E89" t="inlineStr">
        <is>
          <t>ERRO</t>
        </is>
      </c>
      <c r="F89" t="inlineStr">
        <is>
          <t>5 (rc=5): key=ACTIVITY_GROUP_ALREADY_EXISTS, message=ID:S# Type:S Number:210 Z_DELIVERY_CREATE [MSG: class=S#, type=S, number=210, v1-4:=Z_DELIVERY_CREATE;;;]</t>
        </is>
      </c>
      <c r="G89" s="205" t="n">
        <v>46225.50600694444</v>
      </c>
    </row>
    <row r="90">
      <c r="A90" s="155" t="n">
        <v>89</v>
      </c>
      <c r="B90" s="132" t="inlineStr">
        <is>
          <t>Z_DELIVERY_CREATE</t>
        </is>
      </c>
      <c r="C90" s="132" t="inlineStr">
        <is>
          <t>Deliveries Creation</t>
        </is>
      </c>
      <c r="D90" s="132" t="inlineStr">
        <is>
          <t>HUMO</t>
        </is>
      </c>
      <c r="E90" t="inlineStr">
        <is>
          <t>ERRO</t>
        </is>
      </c>
      <c r="F90" t="inlineStr">
        <is>
          <t>5 (rc=5): key=ACTIVITY_GROUP_ALREADY_EXISTS, message=ID:S# Type:S Number:210 Z_DELIVERY_CREATE [MSG: class=S#, type=S, number=210, v1-4:=Z_DELIVERY_CREATE;;;]</t>
        </is>
      </c>
      <c r="G90" s="205" t="n">
        <v>46225.50600694444</v>
      </c>
    </row>
    <row r="91">
      <c r="A91" s="155" t="n">
        <v>90</v>
      </c>
      <c r="B91" s="132" t="inlineStr">
        <is>
          <t>Z_DELIVERY_CREATE</t>
        </is>
      </c>
      <c r="C91" s="132" t="inlineStr">
        <is>
          <t>Deliveries Creation</t>
        </is>
      </c>
      <c r="D91" s="132" t="inlineStr">
        <is>
          <t>ZSD_CHANG_HAND_UNITS</t>
        </is>
      </c>
      <c r="E91" t="inlineStr">
        <is>
          <t>ERRO</t>
        </is>
      </c>
      <c r="F91" t="inlineStr">
        <is>
          <t>5 (rc=5): key=ACTIVITY_GROUP_ALREADY_EXISTS, message=ID:S# Type:S Number:210 Z_DELIVERY_CREATE [MSG: class=S#, type=S, number=210, v1-4:=Z_DELIVERY_CREATE;;;]</t>
        </is>
      </c>
      <c r="G91" s="205" t="n">
        <v>46225.50600694444</v>
      </c>
    </row>
    <row r="92">
      <c r="A92" s="155" t="n">
        <v>91</v>
      </c>
      <c r="B92" s="132" t="inlineStr">
        <is>
          <t>Z_DELIVERY_CREATE</t>
        </is>
      </c>
      <c r="C92" s="132" t="inlineStr">
        <is>
          <t>Deliveries Creation</t>
        </is>
      </c>
      <c r="D92" s="132" t="inlineStr">
        <is>
          <t>ZSD_PORTES_TRANS</t>
        </is>
      </c>
      <c r="E92" t="inlineStr">
        <is>
          <t>ERRO</t>
        </is>
      </c>
      <c r="F92" t="inlineStr">
        <is>
          <t>5 (rc=5): key=ACTIVITY_GROUP_ALREADY_EXISTS, message=ID:S# Type:S Number:210 Z_DELIVERY_CREATE [MSG: class=S#, type=S, number=210, v1-4:=Z_DELIVERY_CREATE;;;]</t>
        </is>
      </c>
      <c r="G92" s="205" t="n">
        <v>46225.50600694444</v>
      </c>
    </row>
    <row r="93">
      <c r="A93" s="155" t="n">
        <v>92</v>
      </c>
      <c r="B93" s="132" t="inlineStr">
        <is>
          <t>Z_DELIVERY_CREATE</t>
        </is>
      </c>
      <c r="C93" s="132" t="inlineStr">
        <is>
          <t>Deliveries Creation</t>
        </is>
      </c>
      <c r="D93" s="132" t="inlineStr">
        <is>
          <t>ZSD_DPD</t>
        </is>
      </c>
      <c r="E93" t="inlineStr">
        <is>
          <t>ERRO</t>
        </is>
      </c>
      <c r="F93" t="inlineStr">
        <is>
          <t>5 (rc=5): key=ACTIVITY_GROUP_ALREADY_EXISTS, message=ID:S# Type:S Number:210 Z_DELIVERY_CREATE [MSG: class=S#, type=S, number=210, v1-4:=Z_DELIVERY_CREATE;;;]</t>
        </is>
      </c>
      <c r="G93" s="205" t="n">
        <v>46225.50600694444</v>
      </c>
    </row>
    <row r="94">
      <c r="A94" s="155" t="n">
        <v>93</v>
      </c>
      <c r="B94" s="132" t="inlineStr">
        <is>
          <t>Z_DELIVERY_DISPLAY</t>
        </is>
      </c>
      <c r="C94" s="132" t="inlineStr">
        <is>
          <t>Deliveries Display</t>
        </is>
      </c>
      <c r="D94" s="132" t="inlineStr">
        <is>
          <t>VL03N</t>
        </is>
      </c>
      <c r="E94" t="inlineStr">
        <is>
          <t>ERRO</t>
        </is>
      </c>
      <c r="F94" t="inlineStr">
        <is>
          <t>5 (rc=5): key=ACTIVITY_GROUP_ALREADY_EXISTS, message=ID:S# Type:S Number:210 Z_DELIVERY_DISPLAY [MSG: class=S#, type=S, number=210, v1-4:=Z_DELIVERY_DISPLAY;;;]</t>
        </is>
      </c>
      <c r="G94" s="205" t="n">
        <v>46225.50614583334</v>
      </c>
    </row>
    <row r="95">
      <c r="A95" s="155" t="n">
        <v>94</v>
      </c>
      <c r="B95" s="132" t="inlineStr">
        <is>
          <t>Z_DELIVERY_REPORT</t>
        </is>
      </c>
      <c r="C95" s="132" t="inlineStr">
        <is>
          <t>Deliveries Reporting</t>
        </is>
      </c>
      <c r="D95" s="132" t="inlineStr">
        <is>
          <t>VL06</t>
        </is>
      </c>
      <c r="E95" t="inlineStr">
        <is>
          <t>ERRO</t>
        </is>
      </c>
      <c r="F95" t="inlineStr">
        <is>
          <t>5 (rc=5): key=ACTIVITY_GROUP_ALREADY_EXISTS, message=ID:S# Type:S Number:210 Z_DELIVERY_REPORT [MSG: class=S#, type=S, number=210, v1-4:=Z_DELIVERY_REPORT;;;]</t>
        </is>
      </c>
      <c r="G95" s="205" t="n">
        <v>46225.50628472222</v>
      </c>
    </row>
    <row r="96">
      <c r="A96" s="155" t="n">
        <v>95</v>
      </c>
      <c r="B96" s="132" t="inlineStr">
        <is>
          <t>Z_DELIVERY_REPORT</t>
        </is>
      </c>
      <c r="C96" s="132" t="inlineStr">
        <is>
          <t>Deliveries Reporting</t>
        </is>
      </c>
      <c r="D96" s="132" t="inlineStr">
        <is>
          <t>VL06C</t>
        </is>
      </c>
      <c r="E96" t="inlineStr">
        <is>
          <t>ERRO</t>
        </is>
      </c>
      <c r="F96" t="inlineStr">
        <is>
          <t>5 (rc=5): key=ACTIVITY_GROUP_ALREADY_EXISTS, message=ID:S# Type:S Number:210 Z_DELIVERY_REPORT [MSG: class=S#, type=S, number=210, v1-4:=Z_DELIVERY_REPORT;;;]</t>
        </is>
      </c>
      <c r="G96" s="205" t="n">
        <v>46225.50628472222</v>
      </c>
    </row>
    <row r="97">
      <c r="A97" s="155" t="n">
        <v>96</v>
      </c>
      <c r="B97" s="132" t="inlineStr">
        <is>
          <t>Z_DELIVERY_REPORT</t>
        </is>
      </c>
      <c r="C97" s="132" t="inlineStr">
        <is>
          <t>Deliveries Reporting</t>
        </is>
      </c>
      <c r="D97" s="132" t="inlineStr">
        <is>
          <t>VL06D</t>
        </is>
      </c>
      <c r="E97" t="inlineStr">
        <is>
          <t>ERRO</t>
        </is>
      </c>
      <c r="F97" t="inlineStr">
        <is>
          <t>5 (rc=5): key=ACTIVITY_GROUP_ALREADY_EXISTS, message=ID:S# Type:S Number:210 Z_DELIVERY_REPORT [MSG: class=S#, type=S, number=210, v1-4:=Z_DELIVERY_REPORT;;;]</t>
        </is>
      </c>
      <c r="G97" s="205" t="n">
        <v>46225.50628472222</v>
      </c>
    </row>
    <row r="98">
      <c r="A98" s="155" t="n">
        <v>97</v>
      </c>
      <c r="B98" s="132" t="inlineStr">
        <is>
          <t>Z_DELIVERY_REPORT</t>
        </is>
      </c>
      <c r="C98" s="132" t="inlineStr">
        <is>
          <t>Deliveries Reporting</t>
        </is>
      </c>
      <c r="D98" s="132" t="inlineStr">
        <is>
          <t>VL06F</t>
        </is>
      </c>
      <c r="E98" t="inlineStr">
        <is>
          <t>ERRO</t>
        </is>
      </c>
      <c r="F98" t="inlineStr">
        <is>
          <t>5 (rc=5): key=ACTIVITY_GROUP_ALREADY_EXISTS, message=ID:S# Type:S Number:210 Z_DELIVERY_REPORT [MSG: class=S#, type=S, number=210, v1-4:=Z_DELIVERY_REPORT;;;]</t>
        </is>
      </c>
      <c r="G98" s="205" t="n">
        <v>46225.50628472222</v>
      </c>
    </row>
    <row r="99">
      <c r="A99" s="155" t="n">
        <v>98</v>
      </c>
      <c r="B99" s="132" t="inlineStr">
        <is>
          <t>Z_DELIVERY_REPORT</t>
        </is>
      </c>
      <c r="C99" s="132" t="inlineStr">
        <is>
          <t>Deliveries Reporting</t>
        </is>
      </c>
      <c r="D99" s="132" t="inlineStr">
        <is>
          <t>VL06IC</t>
        </is>
      </c>
      <c r="E99" t="inlineStr">
        <is>
          <t>ERRO</t>
        </is>
      </c>
      <c r="F99" t="inlineStr">
        <is>
          <t>5 (rc=5): key=ACTIVITY_GROUP_ALREADY_EXISTS, message=ID:S# Type:S Number:210 Z_DELIVERY_REPORT [MSG: class=S#, type=S, number=210, v1-4:=Z_DELIVERY_REPORT;;;]</t>
        </is>
      </c>
      <c r="G99" s="205" t="n">
        <v>46225.50628472222</v>
      </c>
    </row>
    <row r="100">
      <c r="A100" s="155" t="n">
        <v>99</v>
      </c>
      <c r="B100" s="132" t="inlineStr">
        <is>
          <t>Z_DELIVERY_REPORT</t>
        </is>
      </c>
      <c r="C100" s="132" t="inlineStr">
        <is>
          <t>Deliveries Reporting</t>
        </is>
      </c>
      <c r="D100" s="132" t="inlineStr">
        <is>
          <t>VL06ID</t>
        </is>
      </c>
      <c r="E100" t="inlineStr">
        <is>
          <t>ERRO</t>
        </is>
      </c>
      <c r="F100" t="inlineStr">
        <is>
          <t>5 (rc=5): key=ACTIVITY_GROUP_ALREADY_EXISTS, message=ID:S# Type:S Number:210 Z_DELIVERY_REPORT [MSG: class=S#, type=S, number=210, v1-4:=Z_DELIVERY_REPORT;;;]</t>
        </is>
      </c>
      <c r="G100" s="205" t="n">
        <v>46225.50628472222</v>
      </c>
    </row>
    <row r="101">
      <c r="A101" s="155" t="n">
        <v>100</v>
      </c>
      <c r="B101" s="132" t="inlineStr">
        <is>
          <t>Z_DELIVERY_REPORT</t>
        </is>
      </c>
      <c r="C101" s="132" t="inlineStr">
        <is>
          <t>Deliveries Reporting</t>
        </is>
      </c>
      <c r="D101" s="132" t="inlineStr">
        <is>
          <t>VL06IF</t>
        </is>
      </c>
      <c r="E101" t="inlineStr">
        <is>
          <t>ERRO</t>
        </is>
      </c>
      <c r="F101" t="inlineStr">
        <is>
          <t>5 (rc=5): key=ACTIVITY_GROUP_ALREADY_EXISTS, message=ID:S# Type:S Number:210 Z_DELIVERY_REPORT [MSG: class=S#, type=S, number=210, v1-4:=Z_DELIVERY_REPORT;;;]</t>
        </is>
      </c>
      <c r="G101" s="205" t="n">
        <v>46225.50628472222</v>
      </c>
    </row>
    <row r="102">
      <c r="A102" s="155" t="n">
        <v>101</v>
      </c>
      <c r="B102" s="132" t="inlineStr">
        <is>
          <t>Z_DELIVERY_REPORT</t>
        </is>
      </c>
      <c r="C102" s="132" t="inlineStr">
        <is>
          <t>Deliveries Reporting</t>
        </is>
      </c>
      <c r="D102" s="132" t="inlineStr">
        <is>
          <t>VL06IG</t>
        </is>
      </c>
      <c r="E102" t="inlineStr">
        <is>
          <t>ERRO</t>
        </is>
      </c>
      <c r="F102" t="inlineStr">
        <is>
          <t>5 (rc=5): key=ACTIVITY_GROUP_ALREADY_EXISTS, message=ID:S# Type:S Number:210 Z_DELIVERY_REPORT [MSG: class=S#, type=S, number=210, v1-4:=Z_DELIVERY_REPORT;;;]</t>
        </is>
      </c>
      <c r="G102" s="205" t="n">
        <v>46225.50628472222</v>
      </c>
    </row>
    <row r="103">
      <c r="A103" s="155" t="n">
        <v>102</v>
      </c>
      <c r="B103" s="132" t="inlineStr">
        <is>
          <t>Z_DELIVERY_REPORT</t>
        </is>
      </c>
      <c r="C103" s="132" t="inlineStr">
        <is>
          <t>Deliveries Reporting</t>
        </is>
      </c>
      <c r="D103" s="132" t="inlineStr">
        <is>
          <t>VL06IP</t>
        </is>
      </c>
      <c r="E103" t="inlineStr">
        <is>
          <t>ERRO</t>
        </is>
      </c>
      <c r="F103" t="inlineStr">
        <is>
          <t>5 (rc=5): key=ACTIVITY_GROUP_ALREADY_EXISTS, message=ID:S# Type:S Number:210 Z_DELIVERY_REPORT [MSG: class=S#, type=S, number=210, v1-4:=Z_DELIVERY_REPORT;;;]</t>
        </is>
      </c>
      <c r="G103" s="205" t="n">
        <v>46225.50628472222</v>
      </c>
    </row>
    <row r="104">
      <c r="A104" s="155" t="n">
        <v>103</v>
      </c>
      <c r="B104" s="132" t="inlineStr">
        <is>
          <t>Z_DELIVERY_REPORT</t>
        </is>
      </c>
      <c r="C104" s="132" t="inlineStr">
        <is>
          <t>Deliveries Reporting</t>
        </is>
      </c>
      <c r="D104" s="132" t="inlineStr">
        <is>
          <t>VL06IT</t>
        </is>
      </c>
      <c r="E104" t="inlineStr">
        <is>
          <t>ERRO</t>
        </is>
      </c>
      <c r="F104" t="inlineStr">
        <is>
          <t>5 (rc=5): key=ACTIVITY_GROUP_ALREADY_EXISTS, message=ID:S# Type:S Number:210 Z_DELIVERY_REPORT [MSG: class=S#, type=S, number=210, v1-4:=Z_DELIVERY_REPORT;;;]</t>
        </is>
      </c>
      <c r="G104" s="205" t="n">
        <v>46225.50628472222</v>
      </c>
    </row>
    <row r="105">
      <c r="A105" s="155" t="n">
        <v>104</v>
      </c>
      <c r="B105" s="132" t="inlineStr">
        <is>
          <t>Z_DELIVERY_REPORT</t>
        </is>
      </c>
      <c r="C105" s="132" t="inlineStr">
        <is>
          <t>Deliveries Reporting</t>
        </is>
      </c>
      <c r="D105" s="132" t="inlineStr">
        <is>
          <t>VL06L</t>
        </is>
      </c>
      <c r="E105" t="inlineStr">
        <is>
          <t>ERRO</t>
        </is>
      </c>
      <c r="F105" t="inlineStr">
        <is>
          <t>5 (rc=5): key=ACTIVITY_GROUP_ALREADY_EXISTS, message=ID:S# Type:S Number:210 Z_DELIVERY_REPORT [MSG: class=S#, type=S, number=210, v1-4:=Z_DELIVERY_REPORT;;;]</t>
        </is>
      </c>
      <c r="G105" s="205" t="n">
        <v>46225.50628472222</v>
      </c>
    </row>
    <row r="106">
      <c r="A106" s="155" t="n">
        <v>105</v>
      </c>
      <c r="B106" s="132" t="inlineStr">
        <is>
          <t>Z_DELIVERY_REPORT</t>
        </is>
      </c>
      <c r="C106" s="132" t="inlineStr">
        <is>
          <t>Deliveries Reporting</t>
        </is>
      </c>
      <c r="D106" s="132" t="inlineStr">
        <is>
          <t>VL06P</t>
        </is>
      </c>
      <c r="E106" t="inlineStr">
        <is>
          <t>ERRO</t>
        </is>
      </c>
      <c r="F106" t="inlineStr">
        <is>
          <t>5 (rc=5): key=ACTIVITY_GROUP_ALREADY_EXISTS, message=ID:S# Type:S Number:210 Z_DELIVERY_REPORT [MSG: class=S#, type=S, number=210, v1-4:=Z_DELIVERY_REPORT;;;]</t>
        </is>
      </c>
      <c r="G106" s="205" t="n">
        <v>46225.50628472222</v>
      </c>
    </row>
    <row r="107">
      <c r="A107" s="155" t="n">
        <v>106</v>
      </c>
      <c r="B107" s="132" t="inlineStr">
        <is>
          <t>Z_DELIVERY_REPORT</t>
        </is>
      </c>
      <c r="C107" s="132" t="inlineStr">
        <is>
          <t>Deliveries Reporting</t>
        </is>
      </c>
      <c r="D107" s="132" t="inlineStr">
        <is>
          <t>VL06T</t>
        </is>
      </c>
      <c r="E107" t="inlineStr">
        <is>
          <t>ERRO</t>
        </is>
      </c>
      <c r="F107" t="inlineStr">
        <is>
          <t>5 (rc=5): key=ACTIVITY_GROUP_ALREADY_EXISTS, message=ID:S# Type:S Number:210 Z_DELIVERY_REPORT [MSG: class=S#, type=S, number=210, v1-4:=Z_DELIVERY_REPORT;;;]</t>
        </is>
      </c>
      <c r="G107" s="205" t="n">
        <v>46225.50628472222</v>
      </c>
    </row>
    <row r="108">
      <c r="A108" s="155" t="n">
        <v>107</v>
      </c>
      <c r="B108" s="132" t="inlineStr">
        <is>
          <t>Z_DELIVERY_REPORT</t>
        </is>
      </c>
      <c r="C108" s="132" t="inlineStr">
        <is>
          <t>Deliveries Reporting</t>
        </is>
      </c>
      <c r="D108" s="132" t="inlineStr">
        <is>
          <t>VL06U</t>
        </is>
      </c>
      <c r="E108" t="inlineStr">
        <is>
          <t>ERRO</t>
        </is>
      </c>
      <c r="F108" t="inlineStr">
        <is>
          <t>5 (rc=5): key=ACTIVITY_GROUP_ALREADY_EXISTS, message=ID:S# Type:S Number:210 Z_DELIVERY_REPORT [MSG: class=S#, type=S, number=210, v1-4:=Z_DELIVERY_REPORT;;;]</t>
        </is>
      </c>
      <c r="G108" s="205" t="n">
        <v>46225.50628472222</v>
      </c>
    </row>
    <row r="109">
      <c r="A109" s="155" t="n">
        <v>108</v>
      </c>
      <c r="B109" s="132" t="inlineStr">
        <is>
          <t>Z_DELIVERY_REPORT</t>
        </is>
      </c>
      <c r="C109" s="132" t="inlineStr">
        <is>
          <t>Deliveries Reporting</t>
        </is>
      </c>
      <c r="D109" s="132" t="inlineStr">
        <is>
          <t>VL06G</t>
        </is>
      </c>
      <c r="E109" t="inlineStr">
        <is>
          <t>ERRO</t>
        </is>
      </c>
      <c r="F109" t="inlineStr">
        <is>
          <t>5 (rc=5): key=ACTIVITY_GROUP_ALREADY_EXISTS, message=ID:S# Type:S Number:210 Z_DELIVERY_REPORT [MSG: class=S#, type=S, number=210, v1-4:=Z_DELIVERY_REPORT;;;]</t>
        </is>
      </c>
      <c r="G109" s="205" t="n">
        <v>46225.50628472222</v>
      </c>
    </row>
    <row r="110">
      <c r="A110" s="155" t="n">
        <v>109</v>
      </c>
      <c r="B110" s="132" t="inlineStr">
        <is>
          <t>Z_DELIVERY_REPORT</t>
        </is>
      </c>
      <c r="C110" s="132" t="inlineStr">
        <is>
          <t>Deliveries Reporting</t>
        </is>
      </c>
      <c r="D110" s="132" t="inlineStr">
        <is>
          <t>VL03N</t>
        </is>
      </c>
      <c r="E110" t="inlineStr">
        <is>
          <t>ERRO</t>
        </is>
      </c>
      <c r="F110" t="inlineStr">
        <is>
          <t>5 (rc=5): key=ACTIVITY_GROUP_ALREADY_EXISTS, message=ID:S# Type:S Number:210 Z_DELIVERY_REPORT [MSG: class=S#, type=S, number=210, v1-4:=Z_DELIVERY_REPORT;;;]</t>
        </is>
      </c>
      <c r="G110" s="205" t="n">
        <v>46225.50628472222</v>
      </c>
    </row>
    <row r="111">
      <c r="A111" s="155" t="n">
        <v>110</v>
      </c>
      <c r="B111" s="132" t="inlineStr">
        <is>
          <t>Z_CREDIT_OVERVIEW_APPROVE</t>
        </is>
      </c>
      <c r="C111" s="132" t="inlineStr">
        <is>
          <t>Credit Management Approval</t>
        </is>
      </c>
      <c r="D111" s="132" t="inlineStr">
        <is>
          <t>VKM1</t>
        </is>
      </c>
      <c r="E111" t="inlineStr">
        <is>
          <t>ERRO</t>
        </is>
      </c>
      <c r="F111" t="inlineStr">
        <is>
          <t>5 (rc=5): key=ACTIVITY_GROUP_ALREADY_EXISTS, message=ID:S# Type:S Number:210 Z_CREDIT_OVERVIEW_APPROVE [MSG: class=S#, type=S, number=210, v1-4:=Z_CREDIT_OVERVIEW_APPROVE;;;]</t>
        </is>
      </c>
      <c r="G111" s="205" t="n">
        <v>46225.50585648148</v>
      </c>
    </row>
    <row r="112">
      <c r="A112" s="155" t="n">
        <v>111</v>
      </c>
      <c r="B112" s="132" t="inlineStr">
        <is>
          <t>Z_CREDIT_OVERVIEW_APPROVE</t>
        </is>
      </c>
      <c r="C112" s="132" t="inlineStr">
        <is>
          <t>Credit Management Approval</t>
        </is>
      </c>
      <c r="D112" s="132" t="inlineStr">
        <is>
          <t>VKM4</t>
        </is>
      </c>
      <c r="E112" t="inlineStr">
        <is>
          <t>ERRO</t>
        </is>
      </c>
      <c r="F112" t="inlineStr">
        <is>
          <t>5 (rc=5): key=ACTIVITY_GROUP_ALREADY_EXISTS, message=ID:S# Type:S Number:210 Z_CREDIT_OVERVIEW_APPROVE [MSG: class=S#, type=S, number=210, v1-4:=Z_CREDIT_OVERVIEW_APPROVE;;;]</t>
        </is>
      </c>
      <c r="G112" s="205" t="n">
        <v>46225.50585648148</v>
      </c>
    </row>
    <row r="113">
      <c r="A113" s="155" t="n">
        <v>112</v>
      </c>
      <c r="B113" s="132" t="inlineStr">
        <is>
          <t>Z_INVOICE_CREATE</t>
        </is>
      </c>
      <c r="C113" s="132" t="inlineStr">
        <is>
          <t>Invoice Creation</t>
        </is>
      </c>
      <c r="D113" s="132" t="inlineStr">
        <is>
          <t>VF01</t>
        </is>
      </c>
      <c r="E113" t="inlineStr">
        <is>
          <t>ERRO</t>
        </is>
      </c>
      <c r="F113" t="inlineStr">
        <is>
          <t>5 (rc=5): key=ACTIVITY_GROUP_ALREADY_EXISTS, message=ID:S# Type:S Number:210 Z_INVOICE_CREATE [MSG: class=S#, type=S, number=210, v1-4:=Z_INVOICE_CREATE;;;]</t>
        </is>
      </c>
      <c r="G113" s="205" t="n">
        <v>46225.50664351852</v>
      </c>
    </row>
    <row r="114">
      <c r="A114" s="155" t="n">
        <v>113</v>
      </c>
      <c r="B114" s="132" t="inlineStr">
        <is>
          <t>Z_INVOICE_CREATE</t>
        </is>
      </c>
      <c r="C114" s="132" t="inlineStr">
        <is>
          <t>Invoice Creation</t>
        </is>
      </c>
      <c r="D114" s="132" t="inlineStr">
        <is>
          <t>VF02</t>
        </is>
      </c>
      <c r="E114" t="inlineStr">
        <is>
          <t>ERRO</t>
        </is>
      </c>
      <c r="F114" t="inlineStr">
        <is>
          <t>5 (rc=5): key=ACTIVITY_GROUP_ALREADY_EXISTS, message=ID:S# Type:S Number:210 Z_INVOICE_CREATE [MSG: class=S#, type=S, number=210, v1-4:=Z_INVOICE_CREATE;;;]</t>
        </is>
      </c>
      <c r="G114" s="205" t="n">
        <v>46225.50664351852</v>
      </c>
    </row>
    <row r="115">
      <c r="A115" s="155" t="n">
        <v>114</v>
      </c>
      <c r="B115" s="132" t="inlineStr">
        <is>
          <t>Z_INVOICE_CREATE</t>
        </is>
      </c>
      <c r="C115" s="132" t="inlineStr">
        <is>
          <t>Invoice Creation</t>
        </is>
      </c>
      <c r="D115" s="132" t="inlineStr">
        <is>
          <t>VF03</t>
        </is>
      </c>
      <c r="E115" t="inlineStr">
        <is>
          <t>ERRO</t>
        </is>
      </c>
      <c r="F115" t="inlineStr">
        <is>
          <t>5 (rc=5): key=ACTIVITY_GROUP_ALREADY_EXISTS, message=ID:S# Type:S Number:210 Z_INVOICE_CREATE [MSG: class=S#, type=S, number=210, v1-4:=Z_INVOICE_CREATE;;;]</t>
        </is>
      </c>
      <c r="G115" s="205" t="n">
        <v>46225.50664351852</v>
      </c>
    </row>
    <row r="116">
      <c r="A116" s="155" t="n">
        <v>115</v>
      </c>
      <c r="B116" s="132" t="inlineStr">
        <is>
          <t>Z_INVOICE_CREATE</t>
        </is>
      </c>
      <c r="C116" s="132" t="inlineStr">
        <is>
          <t>Invoice Creation</t>
        </is>
      </c>
      <c r="D116" s="132" t="inlineStr">
        <is>
          <t>VF04</t>
        </is>
      </c>
      <c r="E116" t="inlineStr">
        <is>
          <t>ERRO</t>
        </is>
      </c>
      <c r="F116" t="inlineStr">
        <is>
          <t>5 (rc=5): key=ACTIVITY_GROUP_ALREADY_EXISTS, message=ID:S# Type:S Number:210 Z_INVOICE_CREATE [MSG: class=S#, type=S, number=210, v1-4:=Z_INVOICE_CREATE;;;]</t>
        </is>
      </c>
      <c r="G116" s="205" t="n">
        <v>46225.50664351852</v>
      </c>
    </row>
    <row r="117">
      <c r="A117" s="170" t="n">
        <v>116</v>
      </c>
      <c r="B117" s="171" t="inlineStr">
        <is>
          <t>Z_INVOICE_CREATE</t>
        </is>
      </c>
      <c r="C117" s="171" t="inlineStr">
        <is>
          <t>Invoice Creation</t>
        </is>
      </c>
      <c r="D117" s="171" t="inlineStr">
        <is>
          <t>VF05</t>
        </is>
      </c>
      <c r="E117" t="inlineStr">
        <is>
          <t>ERRO</t>
        </is>
      </c>
      <c r="F117" t="inlineStr">
        <is>
          <t>5 (rc=5): key=ACTIVITY_GROUP_ALREADY_EXISTS, message=ID:S# Type:S Number:210 Z_INVOICE_CREATE [MSG: class=S#, type=S, number=210, v1-4:=Z_INVOICE_CREATE;;;]</t>
        </is>
      </c>
      <c r="G117" s="205" t="n">
        <v>46225.50664351852</v>
      </c>
    </row>
    <row r="118">
      <c r="A118" s="170" t="n">
        <v>117</v>
      </c>
      <c r="B118" s="171" t="inlineStr">
        <is>
          <t>Z_INVOICE_CREATE</t>
        </is>
      </c>
      <c r="C118" s="171" t="inlineStr">
        <is>
          <t>Invoice Creation</t>
        </is>
      </c>
      <c r="D118" s="171" t="inlineStr">
        <is>
          <t>VF05N</t>
        </is>
      </c>
      <c r="E118" t="inlineStr">
        <is>
          <t>ERRO</t>
        </is>
      </c>
      <c r="F118" t="inlineStr">
        <is>
          <t>5 (rc=5): key=ACTIVITY_GROUP_ALREADY_EXISTS, message=ID:S# Type:S Number:210 Z_INVOICE_CREATE [MSG: class=S#, type=S, number=210, v1-4:=Z_INVOICE_CREATE;;;]</t>
        </is>
      </c>
      <c r="G118" s="205" t="n">
        <v>46225.50664351852</v>
      </c>
    </row>
    <row r="119">
      <c r="A119" s="155" t="n">
        <v>118</v>
      </c>
      <c r="B119" s="132" t="inlineStr">
        <is>
          <t>Z_INVOICE_CREATE</t>
        </is>
      </c>
      <c r="C119" s="132" t="inlineStr">
        <is>
          <t>Invoice Creation</t>
        </is>
      </c>
      <c r="D119" s="132" t="inlineStr">
        <is>
          <t>VF11</t>
        </is>
      </c>
      <c r="E119" t="inlineStr">
        <is>
          <t>ERRO</t>
        </is>
      </c>
      <c r="F119" t="inlineStr">
        <is>
          <t>5 (rc=5): key=ACTIVITY_GROUP_ALREADY_EXISTS, message=ID:S# Type:S Number:210 Z_INVOICE_CREATE [MSG: class=S#, type=S, number=210, v1-4:=Z_INVOICE_CREATE;;;]</t>
        </is>
      </c>
      <c r="G119" s="205" t="n">
        <v>46225.50664351852</v>
      </c>
    </row>
    <row r="120">
      <c r="A120" s="155" t="n">
        <v>119</v>
      </c>
      <c r="B120" s="132" t="inlineStr">
        <is>
          <t>Z_INVOICE_CREATE</t>
        </is>
      </c>
      <c r="C120" s="132" t="inlineStr">
        <is>
          <t>Invoice Creation</t>
        </is>
      </c>
      <c r="D120" s="132" t="inlineStr">
        <is>
          <t>VF31</t>
        </is>
      </c>
      <c r="E120" t="inlineStr">
        <is>
          <t>ERRO</t>
        </is>
      </c>
      <c r="F120" t="inlineStr">
        <is>
          <t>5 (rc=5): key=ACTIVITY_GROUP_ALREADY_EXISTS, message=ID:S# Type:S Number:210 Z_INVOICE_CREATE [MSG: class=S#, type=S, number=210, v1-4:=Z_INVOICE_CREATE;;;]</t>
        </is>
      </c>
      <c r="G120" s="205" t="n">
        <v>46225.50664351852</v>
      </c>
    </row>
    <row r="121">
      <c r="A121" s="155" t="n">
        <v>120</v>
      </c>
      <c r="B121" s="132" t="inlineStr">
        <is>
          <t>Z_INVOICE_DISPLAY</t>
        </is>
      </c>
      <c r="C121" s="132" t="inlineStr">
        <is>
          <t>Invoice Display</t>
        </is>
      </c>
      <c r="D121" s="132" t="inlineStr">
        <is>
          <t>VF03</t>
        </is>
      </c>
      <c r="E121" t="inlineStr">
        <is>
          <t>ERRO</t>
        </is>
      </c>
      <c r="F121" t="inlineStr">
        <is>
          <t>5 (rc=5): key=ACTIVITY_GROUP_ALREADY_EXISTS, message=ID:S# Type:S Number:210 Z_INVOICE_DISPLAY [MSG: class=S#, type=S, number=210, v1-4:=Z_INVOICE_DISPLAY;;;]</t>
        </is>
      </c>
      <c r="G121" s="205" t="n">
        <v>46225.50677083333</v>
      </c>
    </row>
    <row r="122">
      <c r="A122" s="155" t="n">
        <v>121</v>
      </c>
      <c r="B122" s="132" t="inlineStr">
        <is>
          <t>Z_INVOICE_REPORT</t>
        </is>
      </c>
      <c r="C122" s="132" t="inlineStr">
        <is>
          <t>Billing Reporting</t>
        </is>
      </c>
      <c r="D122" s="132" t="inlineStr">
        <is>
          <t>VF05</t>
        </is>
      </c>
      <c r="E122" t="inlineStr">
        <is>
          <t>ERRO</t>
        </is>
      </c>
      <c r="F122" t="inlineStr">
        <is>
          <t>5 (rc=5): key=ACTIVITY_GROUP_ALREADY_EXISTS, message=ID:S# Type:S Number:210 Z_INVOICE_REPORT [MSG: class=S#, type=S, number=210, v1-4:=Z_INVOICE_REPORT;;;]</t>
        </is>
      </c>
      <c r="G122" s="205" t="n">
        <v>46225.50695601852</v>
      </c>
    </row>
    <row r="123">
      <c r="A123" s="155" t="n">
        <v>122</v>
      </c>
      <c r="B123" s="132" t="inlineStr">
        <is>
          <t>Z_INVOICE_REPORT</t>
        </is>
      </c>
      <c r="C123" s="132" t="inlineStr">
        <is>
          <t>Billing Reporting</t>
        </is>
      </c>
      <c r="D123" s="132" t="inlineStr">
        <is>
          <t>VF03</t>
        </is>
      </c>
      <c r="E123" t="inlineStr">
        <is>
          <t>ERRO</t>
        </is>
      </c>
      <c r="F123" t="inlineStr">
        <is>
          <t>5 (rc=5): key=ACTIVITY_GROUP_ALREADY_EXISTS, message=ID:S# Type:S Number:210 Z_INVOICE_REPORT [MSG: class=S#, type=S, number=210, v1-4:=Z_INVOICE_REPORT;;;]</t>
        </is>
      </c>
      <c r="G123" s="205" t="n">
        <v>46225.50695601852</v>
      </c>
    </row>
    <row r="124">
      <c r="A124" s="155" t="n">
        <v>123</v>
      </c>
      <c r="B124" s="132" t="inlineStr">
        <is>
          <t>Z_INVOICE_REPORT</t>
        </is>
      </c>
      <c r="C124" s="132" t="inlineStr">
        <is>
          <t>Billing Reporting</t>
        </is>
      </c>
      <c r="D124" s="132" t="inlineStr">
        <is>
          <t>VF05N</t>
        </is>
      </c>
      <c r="E124" t="inlineStr">
        <is>
          <t>ERRO</t>
        </is>
      </c>
      <c r="F124" t="inlineStr">
        <is>
          <t>5 (rc=5): key=ACTIVITY_GROUP_ALREADY_EXISTS, message=ID:S# Type:S Number:210 Z_INVOICE_REPORT [MSG: class=S#, type=S, number=210, v1-4:=Z_INVOICE_REPORT;;;]</t>
        </is>
      </c>
      <c r="G124" s="205" t="n">
        <v>46225.50695601852</v>
      </c>
    </row>
    <row r="125">
      <c r="A125" s="155" t="n">
        <v>124</v>
      </c>
      <c r="B125" s="132" t="inlineStr">
        <is>
          <t>Z_INVOICE_REPORT</t>
        </is>
      </c>
      <c r="C125" s="132" t="inlineStr">
        <is>
          <t>Billing Reporting</t>
        </is>
      </c>
      <c r="D125" s="132" t="inlineStr">
        <is>
          <t>ZSD_NOTA_CRED</t>
        </is>
      </c>
      <c r="E125" t="inlineStr">
        <is>
          <t>ERRO</t>
        </is>
      </c>
      <c r="F125" t="inlineStr">
        <is>
          <t>5 (rc=5): key=ACTIVITY_GROUP_ALREADY_EXISTS, message=ID:S# Type:S Number:210 Z_INVOICE_REPORT [MSG: class=S#, type=S, number=210, v1-4:=Z_INVOICE_REPORT;;;]</t>
        </is>
      </c>
      <c r="G125" s="205" t="n">
        <v>46225.50695601852</v>
      </c>
    </row>
    <row r="126">
      <c r="A126" s="155" t="n">
        <v>125</v>
      </c>
      <c r="B126" s="132" t="inlineStr">
        <is>
          <t>Z_INVOICE_REPORT</t>
        </is>
      </c>
      <c r="C126" s="132" t="inlineStr">
        <is>
          <t>Billing Reporting</t>
        </is>
      </c>
      <c r="D126" s="132" t="inlineStr">
        <is>
          <t>ZSD_EXTRACTION_SD</t>
        </is>
      </c>
      <c r="E126" t="inlineStr">
        <is>
          <t>ERRO</t>
        </is>
      </c>
      <c r="F126" t="inlineStr">
        <is>
          <t>5 (rc=5): key=ACTIVITY_GROUP_ALREADY_EXISTS, message=ID:S# Type:S Number:210 Z_INVOICE_REPORT [MSG: class=S#, type=S, number=210, v1-4:=Z_INVOICE_REPORT;;;]</t>
        </is>
      </c>
      <c r="G126" s="205" t="n">
        <v>46225.50695601852</v>
      </c>
    </row>
    <row r="127">
      <c r="A127" s="155" t="n">
        <v>126</v>
      </c>
      <c r="B127" s="132" t="inlineStr">
        <is>
          <t>Z_INVOICE_REPORT</t>
        </is>
      </c>
      <c r="C127" s="132" t="inlineStr">
        <is>
          <t>Billing Reporting</t>
        </is>
      </c>
      <c r="D127" s="132" t="inlineStr">
        <is>
          <t>ZSD_FAT_PROF_LOG</t>
        </is>
      </c>
      <c r="E127" t="inlineStr">
        <is>
          <t>ERRO</t>
        </is>
      </c>
      <c r="F127" t="inlineStr">
        <is>
          <t>5 (rc=5): key=ACTIVITY_GROUP_ALREADY_EXISTS, message=ID:S# Type:S Number:210 Z_INVOICE_REPORT [MSG: class=S#, type=S, number=210, v1-4:=Z_INVOICE_REPORT;;;]</t>
        </is>
      </c>
      <c r="G127" s="205" t="n">
        <v>46225.50695601852</v>
      </c>
    </row>
    <row r="128">
      <c r="A128" s="155" t="n">
        <v>127</v>
      </c>
      <c r="B128" s="132" t="inlineStr">
        <is>
          <t>Z_INVOICE_REPORT</t>
        </is>
      </c>
      <c r="C128" s="132" t="inlineStr">
        <is>
          <t>Billing Reporting</t>
        </is>
      </c>
      <c r="D128" s="132" t="inlineStr">
        <is>
          <t>ZSD_FATURAS_INCOTERM</t>
        </is>
      </c>
      <c r="E128" t="inlineStr">
        <is>
          <t>ERRO</t>
        </is>
      </c>
      <c r="F128" t="inlineStr">
        <is>
          <t>5 (rc=5): key=ACTIVITY_GROUP_ALREADY_EXISTS, message=ID:S# Type:S Number:210 Z_INVOICE_REPORT [MSG: class=S#, type=S, number=210, v1-4:=Z_INVOICE_REPORT;;;]</t>
        </is>
      </c>
      <c r="G128" s="205" t="n">
        <v>46225.50695601852</v>
      </c>
    </row>
    <row r="129">
      <c r="A129" s="155" t="n">
        <v>128</v>
      </c>
      <c r="B129" s="132" t="inlineStr">
        <is>
          <t>Z_SALES_PRICECOND_CREATE</t>
        </is>
      </c>
      <c r="C129" s="132" t="inlineStr">
        <is>
          <t>Sales Price Conditions Creation</t>
        </is>
      </c>
      <c r="D129" s="132" t="inlineStr">
        <is>
          <t>V/LD</t>
        </is>
      </c>
      <c r="G129" s="205" t="n"/>
    </row>
    <row r="130">
      <c r="A130" s="155" t="n">
        <v>129</v>
      </c>
      <c r="B130" s="132" t="inlineStr">
        <is>
          <t>Z_SALES_PRICECOND_CREATE</t>
        </is>
      </c>
      <c r="C130" s="132" t="inlineStr">
        <is>
          <t>Sales Price Conditions Creation</t>
        </is>
      </c>
      <c r="D130" s="132" t="inlineStr">
        <is>
          <t>VK12</t>
        </is>
      </c>
      <c r="G130" s="205" t="n"/>
    </row>
    <row r="131">
      <c r="A131" s="155" t="n">
        <v>130</v>
      </c>
      <c r="B131" s="132" t="inlineStr">
        <is>
          <t>Z_SALES_PRICECOND_CREATE</t>
        </is>
      </c>
      <c r="C131" s="132" t="inlineStr">
        <is>
          <t>Sales Price Conditions Creation</t>
        </is>
      </c>
      <c r="D131" s="132" t="inlineStr">
        <is>
          <t>VK11</t>
        </is>
      </c>
      <c r="G131" s="205" t="n"/>
    </row>
    <row r="132">
      <c r="A132" s="155" t="n">
        <v>131</v>
      </c>
      <c r="B132" s="132" t="inlineStr">
        <is>
          <t>Z_SALES_PRICECOND_CREATE</t>
        </is>
      </c>
      <c r="C132" s="132" t="inlineStr">
        <is>
          <t>Sales Price Conditions Creation</t>
        </is>
      </c>
      <c r="D132" s="132" t="inlineStr">
        <is>
          <t>VK13</t>
        </is>
      </c>
      <c r="G132" s="205" t="n"/>
    </row>
    <row r="133">
      <c r="A133" s="155" t="n">
        <v>132</v>
      </c>
      <c r="B133" s="132" t="inlineStr">
        <is>
          <t>Z_SALES_PRICECOND_REPORT</t>
        </is>
      </c>
      <c r="C133" s="132" t="inlineStr">
        <is>
          <t>Sales Price Conditions Reporting</t>
        </is>
      </c>
      <c r="D133" s="132" t="inlineStr">
        <is>
          <t>VK13</t>
        </is>
      </c>
      <c r="G133" s="205" t="n"/>
    </row>
    <row r="134">
      <c r="A134" s="170" t="n">
        <v>133</v>
      </c>
      <c r="B134" s="171" t="inlineStr">
        <is>
          <t>Z_SALES_PRICECOND_REPORT</t>
        </is>
      </c>
      <c r="C134" s="171" t="inlineStr">
        <is>
          <t>Sales Price Conditions Reporting</t>
        </is>
      </c>
      <c r="D134" s="171" t="inlineStr">
        <is>
          <t>V/LD</t>
        </is>
      </c>
      <c r="G134" s="205" t="n"/>
    </row>
    <row r="135">
      <c r="A135" s="155" t="n">
        <v>134</v>
      </c>
      <c r="B135" s="132" t="inlineStr">
        <is>
          <t>Z_STOCK_REPORT</t>
        </is>
      </c>
      <c r="C135" s="132" t="inlineStr">
        <is>
          <t>Stock Reporting</t>
        </is>
      </c>
      <c r="D135" s="132" t="inlineStr">
        <is>
          <t>MB51</t>
        </is>
      </c>
      <c r="G135" s="205" t="n"/>
    </row>
    <row r="136">
      <c r="A136" s="170" t="n">
        <v>135</v>
      </c>
      <c r="B136" s="171" t="inlineStr">
        <is>
          <t>Z_STOCK_REPORT</t>
        </is>
      </c>
      <c r="C136" s="171" t="inlineStr">
        <is>
          <t>Stock Reporting</t>
        </is>
      </c>
      <c r="D136" s="171" t="inlineStr">
        <is>
          <t>MB52</t>
        </is>
      </c>
      <c r="G136" s="205" t="n"/>
    </row>
    <row r="137">
      <c r="A137" s="155" t="n">
        <v>136</v>
      </c>
      <c r="B137" s="132" t="inlineStr">
        <is>
          <t>Z_STOCK_REPORT</t>
        </is>
      </c>
      <c r="C137" s="132" t="inlineStr">
        <is>
          <t>Stock Reporting</t>
        </is>
      </c>
      <c r="D137" s="132" t="inlineStr">
        <is>
          <t>MB53</t>
        </is>
      </c>
      <c r="G137" s="205" t="n"/>
    </row>
    <row r="138">
      <c r="A138" s="155" t="n">
        <v>137</v>
      </c>
      <c r="B138" s="132" t="inlineStr">
        <is>
          <t>Z_STOCK_REPORT</t>
        </is>
      </c>
      <c r="C138" s="132" t="inlineStr">
        <is>
          <t>Stock Reporting</t>
        </is>
      </c>
      <c r="D138" s="132" t="inlineStr">
        <is>
          <t>MD04P</t>
        </is>
      </c>
      <c r="G138" s="205" t="n"/>
    </row>
    <row r="139">
      <c r="A139" s="155" t="n">
        <v>138</v>
      </c>
      <c r="B139" s="132" t="inlineStr">
        <is>
          <t>Z_STOCK_REPORT</t>
        </is>
      </c>
      <c r="C139" s="132" t="inlineStr">
        <is>
          <t>Stock Reporting</t>
        </is>
      </c>
      <c r="D139" s="132" t="inlineStr">
        <is>
          <t>ZSD_ATP</t>
        </is>
      </c>
      <c r="G139" s="205" t="n"/>
    </row>
    <row r="140">
      <c r="A140" s="170" t="n">
        <v>139</v>
      </c>
      <c r="B140" s="171" t="inlineStr">
        <is>
          <t>Z_STOCK_REPORT</t>
        </is>
      </c>
      <c r="C140" s="171" t="inlineStr">
        <is>
          <t>Stock Reporting</t>
        </is>
      </c>
      <c r="D140" s="171" t="inlineStr">
        <is>
          <t>MB5B</t>
        </is>
      </c>
      <c r="G140" s="205" t="n"/>
    </row>
    <row r="141">
      <c r="A141" s="155" t="n">
        <v>140</v>
      </c>
      <c r="B141" s="132" t="inlineStr">
        <is>
          <t>Z_STOCK_REPORT</t>
        </is>
      </c>
      <c r="C141" s="132" t="inlineStr">
        <is>
          <t>Stock Reporting</t>
        </is>
      </c>
      <c r="D141" s="132" t="inlineStr">
        <is>
          <t>MMBE</t>
        </is>
      </c>
      <c r="G141" s="205" t="n"/>
    </row>
    <row r="142">
      <c r="A142" s="155" t="n">
        <v>141</v>
      </c>
      <c r="B142" s="132" t="inlineStr">
        <is>
          <t>Z_STOCK_REPORT</t>
        </is>
      </c>
      <c r="C142" s="132" t="inlineStr">
        <is>
          <t>Stock Reporting</t>
        </is>
      </c>
      <c r="D142" s="132" t="inlineStr">
        <is>
          <t>ZFI_RM07MLBD</t>
        </is>
      </c>
      <c r="G142" s="205" t="n"/>
    </row>
    <row r="143">
      <c r="A143" s="155" t="n">
        <v>142</v>
      </c>
      <c r="B143" s="132" t="inlineStr">
        <is>
          <t>Z_STOCK_REPORT</t>
        </is>
      </c>
      <c r="C143" s="132" t="inlineStr">
        <is>
          <t>Stock Reporting</t>
        </is>
      </c>
      <c r="D143" s="132" t="inlineStr">
        <is>
          <t>ZMM_STOCK_AT_DATE</t>
        </is>
      </c>
      <c r="G143" s="205" t="n"/>
    </row>
    <row r="144">
      <c r="A144" s="155" t="n">
        <v>143</v>
      </c>
      <c r="B144" s="132" t="inlineStr">
        <is>
          <t>Z_STOCK_REPORT</t>
        </is>
      </c>
      <c r="C144" s="132" t="inlineStr">
        <is>
          <t>Stock Reporting</t>
        </is>
      </c>
      <c r="D144" s="132" t="inlineStr">
        <is>
          <t>ZBCTIDOCS</t>
        </is>
      </c>
      <c r="G144" s="205" t="n"/>
    </row>
    <row r="145">
      <c r="A145" s="155" t="n">
        <v>144</v>
      </c>
      <c r="B145" s="132" t="inlineStr">
        <is>
          <t>Z_STOCK_REPORT</t>
        </is>
      </c>
      <c r="C145" s="132" t="inlineStr">
        <is>
          <t>Stock Reporting</t>
        </is>
      </c>
      <c r="D145" s="132" t="inlineStr">
        <is>
          <t>CO09</t>
        </is>
      </c>
      <c r="G145" s="205" t="n"/>
    </row>
    <row r="146">
      <c r="A146" s="155" t="n">
        <v>145</v>
      </c>
      <c r="B146" s="132" t="inlineStr">
        <is>
          <t>Z_GOODS_MOVEMENTS</t>
        </is>
      </c>
      <c r="C146" s="132" t="inlineStr">
        <is>
          <t>Goods Movements</t>
        </is>
      </c>
      <c r="D146" s="132" t="inlineStr">
        <is>
          <t>MIGO</t>
        </is>
      </c>
      <c r="E146" t="inlineStr">
        <is>
          <t>ERRO</t>
        </is>
      </c>
      <c r="F146" t="inlineStr">
        <is>
          <t>5 (rc=5): key=ACTIVITY_GROUP_ALREADY_EXISTS, message=ID:S# Type:S Number:210 Z_GOODS_MOVEMENTS [MSG: class=S#, type=S, number=210, v1-4:=Z_GOODS_MOVEMENTS;;;]</t>
        </is>
      </c>
      <c r="G146" s="205" t="n">
        <v>46225.50645833334</v>
      </c>
    </row>
    <row r="147">
      <c r="A147" s="155" t="n">
        <v>146</v>
      </c>
      <c r="B147" s="132" t="inlineStr">
        <is>
          <t>Z_SUPPLY_ASSIGNMENT</t>
        </is>
      </c>
      <c r="C147" s="132" t="inlineStr">
        <is>
          <t>Stock assignment</t>
        </is>
      </c>
      <c r="D147" s="132" t="inlineStr">
        <is>
          <t>ARUNITA</t>
        </is>
      </c>
      <c r="G147" s="205" t="n"/>
    </row>
    <row r="148">
      <c r="A148" s="170" t="n">
        <v>147</v>
      </c>
      <c r="B148" s="171" t="inlineStr">
        <is>
          <t>Z_BASIS_BASE</t>
        </is>
      </c>
      <c r="C148" s="171" t="inlineStr">
        <is>
          <t>Basis Activities</t>
        </is>
      </c>
      <c r="D148" s="171" t="inlineStr">
        <is>
          <t>FB00</t>
        </is>
      </c>
      <c r="E148" t="inlineStr">
        <is>
          <t>ERRO</t>
        </is>
      </c>
      <c r="F148" t="inlineStr">
        <is>
          <t>5 (rc=5): key=ACTIVITY_GROUP_ALREADY_EXISTS, message=ID:S# Type:S Number:210 Z_BASIS_BASE [MSG: class=S#, type=S, number=210, v1-4:=Z_BASIS_BASE;;;]</t>
        </is>
      </c>
      <c r="G148" s="205" t="n">
        <v>46225.50571759259</v>
      </c>
    </row>
    <row r="149">
      <c r="A149" s="170" t="n">
        <v>148</v>
      </c>
      <c r="B149" s="171" t="inlineStr">
        <is>
          <t>Z_BASIS_BASE</t>
        </is>
      </c>
      <c r="C149" s="171" t="inlineStr">
        <is>
          <t>Basis Activities</t>
        </is>
      </c>
      <c r="D149" s="171" t="inlineStr">
        <is>
          <t>SBWP</t>
        </is>
      </c>
      <c r="E149" t="inlineStr">
        <is>
          <t>ERRO</t>
        </is>
      </c>
      <c r="F149" t="inlineStr">
        <is>
          <t>5 (rc=5): key=ACTIVITY_GROUP_ALREADY_EXISTS, message=ID:S# Type:S Number:210 Z_BASIS_BASE [MSG: class=S#, type=S, number=210, v1-4:=Z_BASIS_BASE;;;]</t>
        </is>
      </c>
      <c r="G149" s="205" t="n">
        <v>46225.50571759259</v>
      </c>
    </row>
    <row r="150">
      <c r="A150" s="155" t="n">
        <v>149</v>
      </c>
      <c r="B150" s="132" t="inlineStr">
        <is>
          <t>Z_BASIS_BASE</t>
        </is>
      </c>
      <c r="C150" s="132" t="inlineStr">
        <is>
          <t>Basis Activities</t>
        </is>
      </c>
      <c r="D150" s="132" t="inlineStr">
        <is>
          <t>SM35</t>
        </is>
      </c>
      <c r="E150" t="inlineStr">
        <is>
          <t>ERRO</t>
        </is>
      </c>
      <c r="F150" t="inlineStr">
        <is>
          <t>5 (rc=5): key=ACTIVITY_GROUP_ALREADY_EXISTS, message=ID:S# Type:S Number:210 Z_BASIS_BASE [MSG: class=S#, type=S, number=210, v1-4:=Z_BASIS_BASE;;;]</t>
        </is>
      </c>
      <c r="G150" s="205" t="n">
        <v>46225.50571759259</v>
      </c>
    </row>
    <row r="151">
      <c r="A151" s="170" t="n">
        <v>150</v>
      </c>
      <c r="B151" s="171" t="inlineStr">
        <is>
          <t>Z_BASIS_BASE</t>
        </is>
      </c>
      <c r="C151" s="171" t="inlineStr">
        <is>
          <t>Basis Activities</t>
        </is>
      </c>
      <c r="D151" s="171" t="inlineStr">
        <is>
          <t>SM37</t>
        </is>
      </c>
      <c r="E151" t="inlineStr">
        <is>
          <t>ERRO</t>
        </is>
      </c>
      <c r="F151" t="inlineStr">
        <is>
          <t>5 (rc=5): key=ACTIVITY_GROUP_ALREADY_EXISTS, message=ID:S# Type:S Number:210 Z_BASIS_BASE [MSG: class=S#, type=S, number=210, v1-4:=Z_BASIS_BASE;;;]</t>
        </is>
      </c>
      <c r="G151" s="205" t="n">
        <v>46225.50571759259</v>
      </c>
    </row>
    <row r="152">
      <c r="A152" s="155" t="n">
        <v>151</v>
      </c>
      <c r="B152" s="132" t="inlineStr">
        <is>
          <t>Z_BASIS_BASE</t>
        </is>
      </c>
      <c r="C152" s="132" t="inlineStr">
        <is>
          <t>Basis Activities</t>
        </is>
      </c>
      <c r="D152" s="132" t="inlineStr">
        <is>
          <t>SMX</t>
        </is>
      </c>
      <c r="E152" t="inlineStr">
        <is>
          <t>ERRO</t>
        </is>
      </c>
      <c r="F152" t="inlineStr">
        <is>
          <t>5 (rc=5): key=ACTIVITY_GROUP_ALREADY_EXISTS, message=ID:S# Type:S Number:210 Z_BASIS_BASE [MSG: class=S#, type=S, number=210, v1-4:=Z_BASIS_BASE;;;]</t>
        </is>
      </c>
      <c r="G152" s="205" t="n">
        <v>46225.50571759259</v>
      </c>
    </row>
    <row r="153">
      <c r="A153" s="155" t="n">
        <v>152</v>
      </c>
      <c r="B153" s="132" t="inlineStr">
        <is>
          <t>Z_BASIS_BASE</t>
        </is>
      </c>
      <c r="C153" s="132" t="inlineStr">
        <is>
          <t>Basis Activities</t>
        </is>
      </c>
      <c r="D153" s="132" t="inlineStr">
        <is>
          <t>SP02</t>
        </is>
      </c>
      <c r="E153" t="inlineStr">
        <is>
          <t>ERRO</t>
        </is>
      </c>
      <c r="F153" t="inlineStr">
        <is>
          <t>5 (rc=5): key=ACTIVITY_GROUP_ALREADY_EXISTS, message=ID:S# Type:S Number:210 Z_BASIS_BASE [MSG: class=S#, type=S, number=210, v1-4:=Z_BASIS_BASE;;;]</t>
        </is>
      </c>
      <c r="G153" s="205" t="n">
        <v>46225.50571759259</v>
      </c>
    </row>
    <row r="154">
      <c r="A154" s="155" t="n">
        <v>153</v>
      </c>
      <c r="B154" s="132" t="inlineStr">
        <is>
          <t>Z_BASIS_BASE</t>
        </is>
      </c>
      <c r="C154" s="132" t="inlineStr">
        <is>
          <t>Basis Activities</t>
        </is>
      </c>
      <c r="D154" s="132" t="inlineStr">
        <is>
          <t>SSC0</t>
        </is>
      </c>
      <c r="E154" t="inlineStr">
        <is>
          <t>ERRO</t>
        </is>
      </c>
      <c r="F154" t="inlineStr">
        <is>
          <t>5 (rc=5): key=ACTIVITY_GROUP_ALREADY_EXISTS, message=ID:S# Type:S Number:210 Z_BASIS_BASE [MSG: class=S#, type=S, number=210, v1-4:=Z_BASIS_BASE;;;]</t>
        </is>
      </c>
      <c r="G154" s="205" t="n">
        <v>46225.50571759259</v>
      </c>
    </row>
    <row r="155">
      <c r="A155" s="155" t="n">
        <v>154</v>
      </c>
      <c r="B155" s="132" t="inlineStr">
        <is>
          <t>Z_BASIS_BASE</t>
        </is>
      </c>
      <c r="C155" s="132" t="inlineStr">
        <is>
          <t>Basis Activities</t>
        </is>
      </c>
      <c r="D155" s="132" t="inlineStr">
        <is>
          <t>SSC1</t>
        </is>
      </c>
      <c r="E155" t="inlineStr">
        <is>
          <t>ERRO</t>
        </is>
      </c>
      <c r="F155" t="inlineStr">
        <is>
          <t>5 (rc=5): key=ACTIVITY_GROUP_ALREADY_EXISTS, message=ID:S# Type:S Number:210 Z_BASIS_BASE [MSG: class=S#, type=S, number=210, v1-4:=Z_BASIS_BASE;;;]</t>
        </is>
      </c>
      <c r="G155" s="205" t="n">
        <v>46225.50571759259</v>
      </c>
    </row>
    <row r="156">
      <c r="A156" s="155" t="n">
        <v>155</v>
      </c>
      <c r="B156" s="132" t="inlineStr">
        <is>
          <t>Z_BASIS_BASE</t>
        </is>
      </c>
      <c r="C156" s="132" t="inlineStr">
        <is>
          <t>Basis Activities</t>
        </is>
      </c>
      <c r="D156" s="132" t="inlineStr">
        <is>
          <t>SU3</t>
        </is>
      </c>
      <c r="E156" t="inlineStr">
        <is>
          <t>ERRO</t>
        </is>
      </c>
      <c r="F156" t="inlineStr">
        <is>
          <t>5 (rc=5): key=ACTIVITY_GROUP_ALREADY_EXISTS, message=ID:S# Type:S Number:210 Z_BASIS_BASE [MSG: class=S#, type=S, number=210, v1-4:=Z_BASIS_BASE;;;]</t>
        </is>
      </c>
      <c r="G156" s="205" t="n">
        <v>46225.50571759259</v>
      </c>
    </row>
    <row r="157">
      <c r="A157" s="155" t="n">
        <v>156</v>
      </c>
      <c r="B157" s="132" t="inlineStr">
        <is>
          <t>Z_BASIS_BASE</t>
        </is>
      </c>
      <c r="C157" s="132" t="inlineStr">
        <is>
          <t>Basis Activities</t>
        </is>
      </c>
      <c r="D157" s="132" t="inlineStr">
        <is>
          <t>SU53</t>
        </is>
      </c>
      <c r="E157" t="inlineStr">
        <is>
          <t>ERRO</t>
        </is>
      </c>
      <c r="F157" t="inlineStr">
        <is>
          <t>5 (rc=5): key=ACTIVITY_GROUP_ALREADY_EXISTS, message=ID:S# Type:S Number:210 Z_BASIS_BASE [MSG: class=S#, type=S, number=210, v1-4:=Z_BASIS_BASE;;;]</t>
        </is>
      </c>
      <c r="G157" s="205" t="n">
        <v>46225.50571759259</v>
      </c>
    </row>
    <row r="158">
      <c r="A158" s="170" t="n">
        <v>157</v>
      </c>
      <c r="B158" s="171" t="inlineStr">
        <is>
          <t>Z_BASIS_BASE</t>
        </is>
      </c>
      <c r="C158" s="171" t="inlineStr">
        <is>
          <t>Basis Activities</t>
        </is>
      </c>
      <c r="D158" s="171" t="inlineStr">
        <is>
          <t>SU56</t>
        </is>
      </c>
      <c r="E158" t="inlineStr">
        <is>
          <t>ERRO</t>
        </is>
      </c>
      <c r="F158" t="inlineStr">
        <is>
          <t>5 (rc=5): key=ACTIVITY_GROUP_ALREADY_EXISTS, message=ID:S# Type:S Number:210 Z_BASIS_BASE [MSG: class=S#, type=S, number=210, v1-4:=Z_BASIS_BASE;;;]</t>
        </is>
      </c>
      <c r="G158" s="205" t="n">
        <v>46225.50571759259</v>
      </c>
    </row>
    <row r="159">
      <c r="A159" s="155" t="n">
        <v>158</v>
      </c>
      <c r="B159" s="132" t="inlineStr">
        <is>
          <t>Z_BASIS_BASE</t>
        </is>
      </c>
      <c r="C159" s="132" t="inlineStr">
        <is>
          <t>Basis Activities</t>
        </is>
      </c>
      <c r="D159" s="132" t="inlineStr">
        <is>
          <t>LSMW</t>
        </is>
      </c>
      <c r="E159" t="inlineStr">
        <is>
          <t>ERRO</t>
        </is>
      </c>
      <c r="F159" t="inlineStr">
        <is>
          <t>5 (rc=5): key=ACTIVITY_GROUP_ALREADY_EXISTS, message=ID:S# Type:S Number:210 Z_BASIS_BASE [MSG: class=S#, type=S, number=210, v1-4:=Z_BASIS_BASE;;;]</t>
        </is>
      </c>
      <c r="G159" s="205" t="n">
        <v>46225.50571759259</v>
      </c>
    </row>
    <row r="160">
      <c r="A160" s="170" t="n">
        <v>159</v>
      </c>
      <c r="B160" s="171" t="inlineStr">
        <is>
          <t>Z_BASIS_BASE</t>
        </is>
      </c>
      <c r="C160" s="171" t="inlineStr">
        <is>
          <t>Basis Activities</t>
        </is>
      </c>
      <c r="D160" s="171" t="inlineStr">
        <is>
          <t>SQVI</t>
        </is>
      </c>
      <c r="E160" t="inlineStr">
        <is>
          <t>ERRO</t>
        </is>
      </c>
      <c r="F160" t="inlineStr">
        <is>
          <t>5 (rc=5): key=ACTIVITY_GROUP_ALREADY_EXISTS, message=ID:S# Type:S Number:210 Z_BASIS_BASE [MSG: class=S#, type=S, number=210, v1-4:=Z_BASIS_BASE;;;]</t>
        </is>
      </c>
      <c r="G160" s="205" t="n">
        <v>46225.50571759259</v>
      </c>
    </row>
    <row r="161">
      <c r="A161" s="155" t="n">
        <v>160</v>
      </c>
      <c r="B161" s="132" t="inlineStr">
        <is>
          <t>Z_BASIS_BASE</t>
        </is>
      </c>
      <c r="C161" s="132" t="inlineStr">
        <is>
          <t>Basis Activities</t>
        </is>
      </c>
      <c r="D161" s="132" t="inlineStr">
        <is>
          <t>SU01D</t>
        </is>
      </c>
      <c r="E161" t="inlineStr">
        <is>
          <t>ERRO</t>
        </is>
      </c>
      <c r="F161" t="inlineStr">
        <is>
          <t>5 (rc=5): key=ACTIVITY_GROUP_ALREADY_EXISTS, message=ID:S# Type:S Number:210 Z_BASIS_BASE [MSG: class=S#, type=S, number=210, v1-4:=Z_BASIS_BASE;;;]</t>
        </is>
      </c>
      <c r="G161" s="205" t="n">
        <v>46225.50571759259</v>
      </c>
    </row>
    <row r="162">
      <c r="A162" s="155" t="n">
        <v>161</v>
      </c>
      <c r="B162" s="132" t="inlineStr">
        <is>
          <t>Z_BASIS_BASE</t>
        </is>
      </c>
      <c r="C162" s="132" t="inlineStr">
        <is>
          <t>Basis Activities</t>
        </is>
      </c>
      <c r="D162" s="132" t="inlineStr">
        <is>
          <t>SP01</t>
        </is>
      </c>
      <c r="E162" t="inlineStr">
        <is>
          <t>ERRO</t>
        </is>
      </c>
      <c r="F162" t="inlineStr">
        <is>
          <t>5 (rc=5): key=ACTIVITY_GROUP_ALREADY_EXISTS, message=ID:S# Type:S Number:210 Z_BASIS_BASE [MSG: class=S#, type=S, number=210, v1-4:=Z_BASIS_BASE;;;]</t>
        </is>
      </c>
      <c r="G162" s="205" t="n">
        <v>46225.50571759259</v>
      </c>
    </row>
    <row r="163">
      <c r="A163" s="170" t="n">
        <v>162</v>
      </c>
      <c r="B163" s="171" t="inlineStr">
        <is>
          <t>Z_BASIS_BASE</t>
        </is>
      </c>
      <c r="C163" s="171" t="inlineStr">
        <is>
          <t>Basis Activities</t>
        </is>
      </c>
      <c r="D163" s="171" t="inlineStr">
        <is>
          <t>FQUD</t>
        </is>
      </c>
      <c r="E163" t="inlineStr">
        <is>
          <t>ERRO</t>
        </is>
      </c>
      <c r="F163" t="inlineStr">
        <is>
          <t>5 (rc=5): key=ACTIVITY_GROUP_ALREADY_EXISTS, message=ID:S# Type:S Number:210 Z_BASIS_BASE [MSG: class=S#, type=S, number=210, v1-4:=Z_BASIS_BASE;;;]</t>
        </is>
      </c>
      <c r="G163" s="205" t="n">
        <v>46225.50571759259</v>
      </c>
    </row>
    <row r="164">
      <c r="A164" s="170" t="n">
        <v>163</v>
      </c>
      <c r="B164" s="171" t="inlineStr">
        <is>
          <t>Z_BASIS_BASE</t>
        </is>
      </c>
      <c r="C164" s="171" t="inlineStr">
        <is>
          <t>Basis Activities</t>
        </is>
      </c>
      <c r="D164" s="171" t="inlineStr">
        <is>
          <t>SQ01</t>
        </is>
      </c>
      <c r="E164" t="inlineStr">
        <is>
          <t>ERRO</t>
        </is>
      </c>
      <c r="F164" t="inlineStr">
        <is>
          <t>5 (rc=5): key=ACTIVITY_GROUP_ALREADY_EXISTS, message=ID:S# Type:S Number:210 Z_BASIS_BASE [MSG: class=S#, type=S, number=210, v1-4:=Z_BASIS_BASE;;;]</t>
        </is>
      </c>
      <c r="G164" s="205" t="n">
        <v>46225.50571759259</v>
      </c>
    </row>
    <row r="165">
      <c r="A165" s="155" t="n">
        <v>164</v>
      </c>
      <c r="B165" s="132" t="inlineStr">
        <is>
          <t>Z_BASIS_BASE</t>
        </is>
      </c>
      <c r="C165" s="132" t="inlineStr">
        <is>
          <t>Basis Activities</t>
        </is>
      </c>
      <c r="D165" s="132" t="inlineStr">
        <is>
          <t>SQ00</t>
        </is>
      </c>
      <c r="E165" t="inlineStr">
        <is>
          <t>ERRO</t>
        </is>
      </c>
      <c r="F165" t="inlineStr">
        <is>
          <t>5 (rc=5): key=ACTIVITY_GROUP_ALREADY_EXISTS, message=ID:S# Type:S Number:210 Z_BASIS_BASE [MSG: class=S#, type=S, number=210, v1-4:=Z_BASIS_BASE;;;]</t>
        </is>
      </c>
      <c r="G165" s="205" t="n">
        <v>46225.50571759259</v>
      </c>
    </row>
    <row r="166">
      <c r="A166" s="155" t="n">
        <v>165</v>
      </c>
      <c r="B166" s="132" t="inlineStr">
        <is>
          <t>Z_BASIS_BASE</t>
        </is>
      </c>
      <c r="C166" s="132" t="inlineStr">
        <is>
          <t>Basis Activities</t>
        </is>
      </c>
      <c r="D166" s="132" t="inlineStr">
        <is>
          <t>ZLSMW</t>
        </is>
      </c>
      <c r="E166" t="inlineStr">
        <is>
          <t>ERRO</t>
        </is>
      </c>
      <c r="F166" t="inlineStr">
        <is>
          <t>5 (rc=5): key=ACTIVITY_GROUP_ALREADY_EXISTS, message=ID:S# Type:S Number:210 Z_BASIS_BASE [MSG: class=S#, type=S, number=210, v1-4:=Z_BASIS_BASE;;;]</t>
        </is>
      </c>
      <c r="G166" s="205" t="n">
        <v>46225.50571759259</v>
      </c>
    </row>
    <row r="167">
      <c r="A167" s="170" t="n"/>
      <c r="B167" s="171" t="n"/>
      <c r="C167" s="171" t="n"/>
      <c r="D167" s="171" t="n"/>
    </row>
    <row r="168">
      <c r="A168" s="155" t="n"/>
      <c r="B168" s="132" t="n"/>
      <c r="C168" s="132" t="n"/>
      <c r="D168" s="132" t="n"/>
    </row>
    <row r="169">
      <c r="A169" s="155" t="n"/>
      <c r="B169" s="132" t="n"/>
      <c r="C169" s="132" t="n"/>
      <c r="D169" s="132" t="n"/>
    </row>
    <row r="170">
      <c r="A170" s="155" t="n"/>
      <c r="B170" s="132" t="n"/>
      <c r="C170" s="132" t="n"/>
      <c r="D170" s="132" t="n"/>
    </row>
    <row r="171">
      <c r="A171" s="155" t="n"/>
      <c r="B171" s="132" t="n"/>
      <c r="C171" s="132" t="n"/>
      <c r="D171" s="132" t="n"/>
    </row>
    <row r="172">
      <c r="A172" s="155" t="n"/>
      <c r="B172" s="132" t="n"/>
      <c r="C172" s="132" t="n"/>
      <c r="D172" s="132" t="n"/>
    </row>
    <row r="173">
      <c r="A173" s="155" t="n"/>
      <c r="B173" s="132" t="n"/>
      <c r="C173" s="132" t="n"/>
      <c r="D173" s="132" t="n"/>
    </row>
    <row r="174">
      <c r="A174" s="155" t="n"/>
      <c r="B174" s="132" t="n"/>
      <c r="C174" s="132" t="n"/>
      <c r="D174" s="132" t="n"/>
    </row>
    <row r="175">
      <c r="A175" s="155" t="n"/>
      <c r="B175" s="132" t="n"/>
      <c r="C175" s="132" t="n"/>
      <c r="D175" s="132" t="n"/>
    </row>
    <row r="176">
      <c r="A176" s="155" t="n"/>
      <c r="B176" s="132" t="n"/>
      <c r="C176" s="132" t="n"/>
      <c r="D176" s="132" t="n"/>
    </row>
    <row r="177">
      <c r="A177" s="155" t="n"/>
      <c r="B177" s="132" t="n"/>
      <c r="C177" s="132" t="n"/>
      <c r="D177" s="132" t="n"/>
    </row>
    <row r="178">
      <c r="A178" s="155" t="n"/>
      <c r="B178" s="132" t="n"/>
      <c r="C178" s="132" t="n"/>
      <c r="D178" s="132" t="n"/>
    </row>
    <row r="179">
      <c r="A179" s="155" t="n"/>
      <c r="B179" s="132" t="n"/>
      <c r="C179" s="132" t="n"/>
      <c r="D179" s="132" t="n"/>
    </row>
    <row r="180">
      <c r="A180" s="170" t="n"/>
      <c r="B180" s="171" t="n"/>
      <c r="C180" s="171" t="n"/>
      <c r="D180" s="171" t="n"/>
    </row>
    <row r="181">
      <c r="A181" s="170" t="n"/>
      <c r="B181" s="171" t="n"/>
      <c r="C181" s="171" t="n"/>
      <c r="D181" s="171" t="n"/>
    </row>
    <row r="182">
      <c r="A182" s="155" t="n"/>
      <c r="B182" s="132" t="n"/>
      <c r="C182" s="132" t="n"/>
      <c r="D182" s="132" t="n"/>
    </row>
    <row r="183">
      <c r="A183" s="155" t="n"/>
      <c r="B183" s="132" t="n"/>
      <c r="C183" s="132" t="n"/>
      <c r="D183" s="132" t="n"/>
    </row>
    <row r="184">
      <c r="A184" s="155" t="n"/>
      <c r="B184" s="132" t="n"/>
      <c r="C184" s="132" t="n"/>
      <c r="D184" s="132" t="n"/>
    </row>
    <row r="185">
      <c r="A185" s="155" t="n"/>
      <c r="B185" s="132" t="n"/>
      <c r="C185" s="132" t="n"/>
      <c r="D185" s="132" t="n"/>
    </row>
    <row r="186">
      <c r="A186" s="170" t="n"/>
      <c r="B186" s="171" t="n"/>
      <c r="C186" s="171" t="n"/>
      <c r="D186" s="171" t="n"/>
    </row>
    <row r="187">
      <c r="A187" s="155" t="n"/>
      <c r="B187" s="132" t="n"/>
      <c r="C187" s="132" t="n"/>
      <c r="D187" s="132" t="n"/>
    </row>
    <row r="188">
      <c r="A188" s="155" t="n"/>
      <c r="B188" s="132" t="n"/>
      <c r="C188" s="132" t="n"/>
      <c r="D188" s="132" t="n"/>
    </row>
    <row r="189">
      <c r="A189" s="155" t="n"/>
      <c r="B189" s="132" t="n"/>
      <c r="C189" s="132" t="n"/>
      <c r="D189" s="132" t="n"/>
    </row>
    <row r="190">
      <c r="A190" s="155" t="n"/>
      <c r="B190" s="132" t="n"/>
      <c r="C190" s="132" t="n"/>
      <c r="D190" s="132" t="n"/>
    </row>
    <row r="191">
      <c r="A191" s="155" t="n"/>
      <c r="B191" s="132" t="n"/>
      <c r="C191" s="132" t="n"/>
      <c r="D191" s="132" t="n"/>
    </row>
    <row r="192">
      <c r="A192" s="155" t="n"/>
      <c r="B192" s="132" t="n"/>
      <c r="C192" s="132" t="n"/>
      <c r="D192" s="132" t="n"/>
    </row>
    <row r="193">
      <c r="A193" s="155" t="n"/>
      <c r="B193" s="132" t="n"/>
      <c r="C193" s="132" t="n"/>
      <c r="D193" s="132" t="n"/>
    </row>
    <row r="194">
      <c r="A194" s="155" t="n"/>
      <c r="B194" s="132" t="n"/>
      <c r="C194" s="132" t="n"/>
      <c r="D194" s="132" t="n"/>
    </row>
    <row r="195">
      <c r="A195" s="155" t="n"/>
      <c r="B195" s="132" t="n"/>
      <c r="C195" s="132" t="n"/>
      <c r="D195" s="132" t="n"/>
    </row>
    <row r="196">
      <c r="A196" s="155" t="n"/>
      <c r="B196" s="132" t="n"/>
      <c r="C196" s="132" t="n"/>
      <c r="D196" s="132" t="n"/>
    </row>
    <row r="197">
      <c r="A197" s="155" t="n"/>
      <c r="B197" s="132" t="n"/>
      <c r="C197" s="132" t="n"/>
      <c r="D197" s="132" t="n"/>
    </row>
    <row r="198">
      <c r="A198" s="170" t="n"/>
      <c r="B198" s="171" t="n"/>
      <c r="C198" s="171" t="n"/>
      <c r="D198" s="171" t="n"/>
    </row>
    <row r="199">
      <c r="A199" s="170" t="n"/>
      <c r="B199" s="171" t="n"/>
      <c r="C199" s="171" t="n"/>
      <c r="D199" s="171" t="n"/>
    </row>
    <row r="200">
      <c r="A200" s="155" t="n"/>
      <c r="B200" s="132" t="n"/>
      <c r="C200" s="132" t="n"/>
      <c r="D200" s="132" t="n"/>
    </row>
    <row r="201">
      <c r="A201" s="155" t="n"/>
      <c r="B201" s="132" t="n"/>
      <c r="C201" s="132" t="n"/>
      <c r="D201" s="132" t="n"/>
    </row>
    <row r="202">
      <c r="A202" s="155" t="n"/>
      <c r="B202" s="132" t="n"/>
      <c r="C202" s="132" t="n"/>
      <c r="D202" s="132" t="n"/>
    </row>
    <row r="203">
      <c r="A203" s="155" t="n"/>
      <c r="B203" s="132" t="n"/>
      <c r="C203" s="132" t="n"/>
      <c r="D203" s="132" t="n"/>
    </row>
    <row r="204">
      <c r="A204" s="155" t="n"/>
      <c r="B204" s="132" t="n"/>
      <c r="C204" s="132" t="n"/>
      <c r="D204" s="132" t="n"/>
    </row>
    <row r="205">
      <c r="A205" s="170" t="n"/>
      <c r="B205" s="171" t="n"/>
      <c r="C205" s="171" t="n"/>
      <c r="D205" s="171" t="n"/>
    </row>
    <row r="206">
      <c r="A206" s="155" t="n"/>
      <c r="B206" s="132" t="n"/>
      <c r="C206" s="132" t="n"/>
      <c r="D206" s="132" t="n"/>
    </row>
    <row r="207">
      <c r="A207" s="170" t="n"/>
      <c r="B207" s="171" t="n"/>
      <c r="C207" s="171" t="n"/>
      <c r="D207" s="171" t="n"/>
    </row>
    <row r="208">
      <c r="A208" s="155" t="n"/>
      <c r="B208" s="132" t="n"/>
      <c r="C208" s="132" t="n"/>
      <c r="D208" s="132" t="n"/>
    </row>
    <row r="209">
      <c r="A209" s="155" t="n"/>
      <c r="B209" s="132" t="n"/>
      <c r="C209" s="132" t="n"/>
      <c r="D209" s="132" t="n"/>
    </row>
    <row r="210">
      <c r="A210" s="155" t="n"/>
      <c r="B210" s="132" t="n"/>
      <c r="C210" s="132" t="n"/>
      <c r="D210" s="132" t="n"/>
    </row>
    <row r="211">
      <c r="A211" s="155" t="n"/>
      <c r="B211" s="132" t="n"/>
      <c r="C211" s="132" t="n"/>
      <c r="D211" s="132" t="n"/>
    </row>
    <row r="212">
      <c r="A212" s="155" t="n"/>
      <c r="B212" s="132" t="n"/>
      <c r="C212" s="132" t="n"/>
      <c r="D212" s="132" t="n"/>
    </row>
    <row r="213">
      <c r="A213" s="155" t="n"/>
      <c r="B213" s="132" t="n"/>
      <c r="C213" s="132" t="n"/>
      <c r="D213" s="132" t="n"/>
    </row>
    <row r="214">
      <c r="A214" s="155" t="n"/>
      <c r="B214" s="132" t="n"/>
      <c r="C214" s="132" t="n"/>
      <c r="D214" s="132" t="n"/>
    </row>
    <row r="215">
      <c r="A215" s="155" t="n"/>
      <c r="B215" s="132" t="n"/>
      <c r="C215" s="132" t="n"/>
      <c r="D215" s="132" t="n"/>
    </row>
    <row r="216">
      <c r="A216" s="155" t="n"/>
      <c r="B216" s="132" t="n"/>
      <c r="C216" s="132" t="n"/>
      <c r="D216" s="132" t="n"/>
    </row>
    <row r="217">
      <c r="A217" s="155" t="n"/>
      <c r="B217" s="132" t="n"/>
      <c r="C217" s="132" t="n"/>
      <c r="D217" s="132" t="n"/>
    </row>
    <row r="218">
      <c r="A218" s="170" t="n"/>
      <c r="B218" s="171" t="n"/>
      <c r="C218" s="171" t="n"/>
      <c r="D218" s="171" t="n"/>
    </row>
    <row r="219">
      <c r="A219" s="155" t="n"/>
      <c r="B219" s="132" t="n"/>
      <c r="C219" s="132" t="n"/>
      <c r="D219" s="132" t="n"/>
    </row>
    <row r="220">
      <c r="A220" s="170" t="n"/>
      <c r="B220" s="171" t="n"/>
      <c r="C220" s="171" t="n"/>
      <c r="D220" s="171" t="n"/>
    </row>
    <row r="221">
      <c r="A221" s="170" t="n"/>
      <c r="B221" s="171" t="n"/>
      <c r="C221" s="171" t="n"/>
      <c r="D221" s="171" t="n"/>
    </row>
    <row r="222">
      <c r="A222" s="155" t="n"/>
      <c r="B222" s="132" t="n"/>
      <c r="C222" s="132" t="n"/>
      <c r="D222" s="132" t="n"/>
    </row>
    <row r="223">
      <c r="A223" s="170" t="n"/>
      <c r="B223" s="171" t="n"/>
      <c r="C223" s="171" t="n"/>
      <c r="D223" s="171" t="n"/>
    </row>
    <row r="224">
      <c r="A224" s="170" t="n"/>
      <c r="B224" s="171" t="n"/>
      <c r="C224" s="171" t="n"/>
      <c r="D224" s="171" t="n"/>
    </row>
    <row r="225">
      <c r="A225" s="155" t="n"/>
      <c r="B225" s="132" t="n"/>
      <c r="C225" s="132" t="n"/>
      <c r="D225" s="132" t="n"/>
    </row>
    <row r="226">
      <c r="A226" s="155" t="n"/>
      <c r="B226" s="132" t="n"/>
      <c r="C226" s="132" t="n"/>
      <c r="D226" s="132" t="n"/>
    </row>
    <row r="227">
      <c r="A227" s="155" t="n"/>
      <c r="B227" s="132" t="n"/>
      <c r="C227" s="132" t="n"/>
      <c r="D227" s="132" t="n"/>
    </row>
    <row r="228">
      <c r="A228" s="155" t="n"/>
      <c r="B228" s="132" t="n"/>
      <c r="C228" s="132" t="n"/>
      <c r="D228" s="132" t="n"/>
    </row>
    <row r="229">
      <c r="A229" s="155" t="n"/>
      <c r="B229" s="132" t="n"/>
      <c r="C229" s="132" t="n"/>
      <c r="D229" s="132" t="n"/>
    </row>
    <row r="230">
      <c r="A230" s="155" t="n"/>
      <c r="B230" s="132" t="n"/>
      <c r="C230" s="132" t="n"/>
      <c r="D230" s="132" t="n"/>
    </row>
    <row r="231">
      <c r="A231" s="155" t="n"/>
      <c r="B231" s="132" t="n"/>
      <c r="C231" s="132" t="n"/>
      <c r="D231" s="132" t="n"/>
    </row>
    <row r="232">
      <c r="A232" s="155" t="n"/>
      <c r="B232" s="132" t="n"/>
      <c r="C232" s="132" t="n"/>
      <c r="D232" s="132" t="n"/>
    </row>
    <row r="233">
      <c r="A233" s="155" t="n"/>
      <c r="B233" s="132" t="n"/>
      <c r="C233" s="132" t="n"/>
      <c r="D233" s="132" t="n"/>
    </row>
    <row r="234">
      <c r="A234" s="155" t="n"/>
      <c r="B234" s="132" t="n"/>
      <c r="C234" s="132" t="n"/>
      <c r="D234" s="132" t="n"/>
    </row>
    <row r="235">
      <c r="A235" s="155" t="n"/>
      <c r="B235" s="132" t="n"/>
      <c r="C235" s="132" t="n"/>
      <c r="D235" s="132" t="n"/>
    </row>
    <row r="236">
      <c r="A236" s="155" t="n"/>
      <c r="B236" s="132" t="n"/>
      <c r="C236" s="132" t="n"/>
      <c r="D236" s="132" t="n"/>
    </row>
    <row r="237">
      <c r="A237" s="155" t="n"/>
      <c r="B237" s="132" t="n"/>
      <c r="C237" s="132" t="n"/>
      <c r="D237" s="132" t="n"/>
    </row>
    <row r="238">
      <c r="A238" s="155" t="n"/>
      <c r="B238" s="132" t="n"/>
      <c r="C238" s="132" t="n"/>
      <c r="D238" s="132" t="n"/>
    </row>
    <row r="239">
      <c r="A239" s="155" t="n"/>
      <c r="B239" s="132" t="n"/>
      <c r="C239" s="132" t="n"/>
      <c r="D239" s="132" t="n"/>
    </row>
    <row r="240">
      <c r="A240" s="155" t="n"/>
      <c r="B240" s="132" t="n"/>
      <c r="C240" s="132" t="n"/>
      <c r="D240" s="132" t="n"/>
    </row>
    <row r="241">
      <c r="A241" s="170" t="n"/>
      <c r="B241" s="171" t="n"/>
      <c r="C241" s="171" t="n"/>
      <c r="D241" s="171" t="n"/>
    </row>
    <row r="242">
      <c r="A242" s="155" t="n"/>
      <c r="B242" s="132" t="n"/>
      <c r="C242" s="132" t="n"/>
      <c r="D242" s="132" t="n"/>
    </row>
    <row r="243">
      <c r="A243" s="155" t="n"/>
      <c r="B243" s="132" t="n"/>
      <c r="C243" s="132" t="n"/>
      <c r="D243" s="132" t="n"/>
    </row>
    <row r="244">
      <c r="A244" s="155" t="n"/>
      <c r="B244" s="132" t="n"/>
      <c r="C244" s="132" t="n"/>
      <c r="D244" s="132" t="n"/>
    </row>
    <row r="245">
      <c r="A245" s="155" t="n"/>
      <c r="B245" s="132" t="n"/>
      <c r="C245" s="132" t="n"/>
      <c r="D245" s="132" t="n"/>
    </row>
    <row r="246">
      <c r="A246" s="155" t="n"/>
      <c r="B246" s="132" t="n"/>
      <c r="C246" s="132" t="n"/>
      <c r="D246" s="132" t="n"/>
    </row>
    <row r="247">
      <c r="A247" s="170" t="n"/>
      <c r="B247" s="171" t="n"/>
      <c r="C247" s="171" t="n"/>
      <c r="D247" s="171" t="n"/>
    </row>
    <row r="248">
      <c r="A248" s="170" t="n"/>
      <c r="B248" s="171" t="n"/>
      <c r="C248" s="171" t="n"/>
      <c r="D248" s="171" t="n"/>
    </row>
    <row r="249">
      <c r="A249" s="155" t="n"/>
      <c r="B249" s="132" t="n"/>
      <c r="C249" s="132" t="n"/>
      <c r="D249" s="132" t="n"/>
    </row>
    <row r="250">
      <c r="A250" s="155" t="n"/>
      <c r="B250" s="132" t="n"/>
      <c r="C250" s="132" t="n"/>
      <c r="D250" s="132" t="n"/>
    </row>
    <row r="251">
      <c r="A251" s="155" t="n"/>
      <c r="B251" s="132" t="n"/>
      <c r="C251" s="132" t="n"/>
      <c r="D251" s="132" t="n"/>
    </row>
    <row r="252">
      <c r="A252" s="170" t="n"/>
      <c r="B252" s="171" t="n"/>
      <c r="C252" s="171" t="n"/>
      <c r="D252" s="171" t="n"/>
    </row>
    <row r="253">
      <c r="A253" s="155" t="n"/>
      <c r="B253" s="132" t="n"/>
      <c r="C253" s="132" t="n"/>
      <c r="D253" s="132" t="n"/>
    </row>
    <row r="254">
      <c r="A254" s="155" t="n"/>
      <c r="B254" s="132" t="n"/>
      <c r="C254" s="132" t="n"/>
      <c r="D254" s="132" t="n"/>
    </row>
    <row r="255">
      <c r="A255" s="155" t="n"/>
      <c r="B255" s="132" t="n"/>
      <c r="C255" s="132" t="n"/>
      <c r="D255" s="132" t="n"/>
    </row>
    <row r="256">
      <c r="A256" s="155" t="n"/>
      <c r="B256" s="132" t="n"/>
      <c r="C256" s="132" t="n"/>
      <c r="D256" s="132" t="n"/>
    </row>
    <row r="257">
      <c r="A257" s="155" t="n"/>
      <c r="B257" s="132" t="n"/>
      <c r="C257" s="132" t="n"/>
      <c r="D257" s="132" t="n"/>
    </row>
    <row r="258">
      <c r="A258" s="155" t="n"/>
      <c r="B258" s="132" t="n"/>
      <c r="C258" s="132" t="n"/>
      <c r="D258" s="132" t="n"/>
    </row>
    <row r="259">
      <c r="A259" s="155" t="n"/>
      <c r="B259" s="132" t="n"/>
      <c r="C259" s="132" t="n"/>
      <c r="D259" s="132" t="n"/>
    </row>
    <row r="260">
      <c r="A260" s="155" t="n"/>
      <c r="B260" s="132" t="n"/>
      <c r="C260" s="132" t="n"/>
      <c r="D260" s="132" t="n"/>
    </row>
    <row r="261">
      <c r="A261" s="155" t="n"/>
      <c r="B261" s="132" t="n"/>
      <c r="C261" s="132" t="n"/>
      <c r="D261" s="132" t="n"/>
    </row>
    <row r="262">
      <c r="A262" s="155" t="n"/>
      <c r="B262" s="132" t="n"/>
      <c r="C262" s="132" t="n"/>
      <c r="D262" s="132" t="n"/>
    </row>
    <row r="263">
      <c r="A263" s="155" t="n"/>
      <c r="B263" s="132" t="n"/>
      <c r="C263" s="132" t="n"/>
      <c r="D263" s="132" t="n"/>
    </row>
    <row r="264">
      <c r="A264" s="155" t="n"/>
      <c r="B264" s="132" t="n"/>
      <c r="C264" s="132" t="n"/>
      <c r="D264" s="132" t="n"/>
    </row>
    <row r="265">
      <c r="A265" s="155" t="n"/>
      <c r="B265" s="132" t="n"/>
      <c r="C265" s="132" t="n"/>
      <c r="D265" s="132" t="n"/>
    </row>
    <row r="266">
      <c r="A266" s="155" t="n"/>
      <c r="B266" s="132" t="n"/>
      <c r="C266" s="132" t="n"/>
      <c r="D266" s="132" t="n"/>
    </row>
    <row r="267">
      <c r="A267" s="155" t="n"/>
      <c r="B267" s="132" t="n"/>
      <c r="C267" s="132" t="n"/>
      <c r="D267" s="132" t="n"/>
    </row>
    <row r="268">
      <c r="A268" s="155" t="n"/>
      <c r="B268" s="132" t="n"/>
      <c r="C268" s="132" t="n"/>
      <c r="D268" s="132" t="n"/>
    </row>
    <row r="269">
      <c r="A269" s="155" t="n"/>
      <c r="B269" s="132" t="n"/>
      <c r="C269" s="132" t="n"/>
      <c r="D269" s="132" t="n"/>
    </row>
    <row r="270">
      <c r="A270" s="155" t="n"/>
      <c r="B270" s="132" t="n"/>
      <c r="C270" s="132" t="n"/>
      <c r="D270" s="132" t="n"/>
    </row>
    <row r="271">
      <c r="A271" s="170" t="n"/>
      <c r="B271" s="171" t="n"/>
      <c r="C271" s="171" t="n"/>
      <c r="D271" s="171" t="n"/>
    </row>
    <row r="272">
      <c r="A272" s="155" t="n"/>
      <c r="B272" s="132" t="n"/>
      <c r="C272" s="132" t="n"/>
      <c r="D272" s="132" t="n"/>
    </row>
    <row r="273">
      <c r="A273" s="155" t="n"/>
      <c r="B273" s="132" t="n"/>
      <c r="C273" s="132" t="n"/>
      <c r="D273" s="132" t="n"/>
    </row>
    <row r="274">
      <c r="A274" s="170" t="n"/>
      <c r="B274" s="171" t="n"/>
      <c r="C274" s="171" t="n"/>
      <c r="D274" s="171" t="n"/>
    </row>
    <row r="275">
      <c r="A275" s="155" t="n"/>
      <c r="B275" s="132" t="n"/>
      <c r="C275" s="132" t="n"/>
      <c r="D275" s="132" t="n"/>
    </row>
    <row r="276">
      <c r="A276" s="155" t="n"/>
      <c r="B276" s="132" t="n"/>
      <c r="C276" s="132" t="n"/>
      <c r="D276" s="132" t="n"/>
    </row>
    <row r="277">
      <c r="A277" s="170" t="n"/>
      <c r="B277" s="171" t="n"/>
      <c r="C277" s="171" t="n"/>
      <c r="D277" s="171" t="n"/>
    </row>
    <row r="278">
      <c r="A278" s="155" t="n"/>
      <c r="B278" s="132" t="n"/>
      <c r="C278" s="132" t="n"/>
      <c r="D278" s="132" t="n"/>
    </row>
    <row r="279">
      <c r="A279" s="155" t="n"/>
      <c r="B279" s="132" t="n"/>
      <c r="C279" s="132" t="n"/>
      <c r="D279" s="132" t="n"/>
    </row>
    <row r="280">
      <c r="A280" s="170" t="n"/>
      <c r="B280" s="171" t="n"/>
      <c r="C280" s="171" t="n"/>
      <c r="D280" s="171" t="n"/>
    </row>
    <row r="281">
      <c r="A281" s="155" t="n"/>
      <c r="B281" s="132" t="n"/>
      <c r="C281" s="132" t="n"/>
      <c r="D281" s="132" t="n"/>
    </row>
    <row r="282">
      <c r="A282" s="155" t="n"/>
      <c r="B282" s="132" t="n"/>
      <c r="C282" s="132" t="n"/>
      <c r="D282" s="132" t="n"/>
    </row>
    <row r="283">
      <c r="A283" s="170" t="n"/>
      <c r="B283" s="171" t="n"/>
      <c r="C283" s="171" t="n"/>
      <c r="D283" s="171" t="n"/>
    </row>
    <row r="284">
      <c r="A284" s="155" t="n"/>
      <c r="B284" s="132" t="n"/>
      <c r="C284" s="132" t="n"/>
      <c r="D284" s="132" t="n"/>
    </row>
    <row r="285">
      <c r="A285" s="155" t="n"/>
      <c r="B285" s="132" t="n"/>
      <c r="C285" s="132" t="n"/>
      <c r="D285" s="132" t="n"/>
    </row>
    <row r="286">
      <c r="A286" s="155" t="n"/>
      <c r="B286" s="132" t="n"/>
      <c r="C286" s="132" t="n"/>
      <c r="D286" s="132" t="n"/>
    </row>
    <row r="287">
      <c r="A287" s="155" t="n"/>
      <c r="B287" s="132" t="n"/>
      <c r="C287" s="132" t="n"/>
      <c r="D287" s="132" t="n"/>
    </row>
    <row r="288">
      <c r="A288" s="155" t="n"/>
      <c r="B288" s="132" t="n"/>
      <c r="C288" s="132" t="n"/>
      <c r="D288" s="132" t="n"/>
    </row>
    <row r="289">
      <c r="A289" s="155" t="n"/>
      <c r="B289" s="132" t="n"/>
      <c r="C289" s="132" t="n"/>
      <c r="D289" s="132" t="n"/>
    </row>
    <row r="290">
      <c r="A290" s="170" t="n"/>
      <c r="B290" s="171" t="n"/>
      <c r="C290" s="171" t="n"/>
      <c r="D290" s="171" t="n"/>
    </row>
    <row r="291">
      <c r="A291" s="170" t="n"/>
      <c r="B291" s="171" t="n"/>
      <c r="C291" s="171" t="n"/>
      <c r="D291" s="171" t="n"/>
    </row>
    <row r="292">
      <c r="A292" s="155" t="n"/>
      <c r="B292" s="132" t="n"/>
      <c r="C292" s="132" t="n"/>
      <c r="D292" s="132" t="n"/>
    </row>
    <row r="293">
      <c r="A293" s="155" t="n"/>
      <c r="B293" s="132" t="n"/>
      <c r="C293" s="132" t="n"/>
      <c r="D293" s="132" t="n"/>
    </row>
    <row r="294">
      <c r="A294" s="155" t="n"/>
      <c r="B294" s="132" t="n"/>
      <c r="C294" s="132" t="n"/>
      <c r="D294" s="132" t="n"/>
    </row>
    <row r="295">
      <c r="A295" s="155" t="n"/>
      <c r="B295" s="132" t="n"/>
      <c r="C295" s="132" t="n"/>
      <c r="D295" s="132" t="n"/>
    </row>
    <row r="296">
      <c r="A296" s="155" t="n"/>
      <c r="B296" s="132" t="n"/>
      <c r="C296" s="132" t="n"/>
      <c r="D296" s="132" t="n"/>
    </row>
    <row r="297">
      <c r="A297" s="155" t="n"/>
      <c r="B297" s="132" t="n"/>
      <c r="C297" s="132" t="n"/>
      <c r="D297" s="132" t="n"/>
    </row>
    <row r="298">
      <c r="A298" s="155" t="n"/>
      <c r="B298" s="132" t="n"/>
      <c r="C298" s="132" t="n"/>
      <c r="D298" s="132" t="n"/>
    </row>
    <row r="299">
      <c r="A299" s="170" t="n"/>
      <c r="B299" s="171" t="n"/>
      <c r="C299" s="171" t="n"/>
      <c r="D299" s="171" t="n"/>
    </row>
    <row r="300">
      <c r="A300" s="155" t="n"/>
      <c r="B300" s="132" t="n"/>
      <c r="C300" s="132" t="n"/>
      <c r="D300" s="132" t="n"/>
    </row>
    <row r="301">
      <c r="A301" s="155" t="n"/>
      <c r="B301" s="132" t="n"/>
      <c r="C301" s="132" t="n"/>
      <c r="D301" s="132" t="n"/>
    </row>
    <row r="302">
      <c r="A302" s="155" t="n"/>
      <c r="B302" s="132" t="n"/>
      <c r="C302" s="132" t="n"/>
      <c r="D302" s="132" t="n"/>
    </row>
    <row r="303">
      <c r="A303" s="155" t="n"/>
      <c r="B303" s="132" t="n"/>
      <c r="C303" s="132" t="n"/>
      <c r="D303" s="132" t="n"/>
    </row>
    <row r="304">
      <c r="A304" s="155" t="n"/>
      <c r="B304" s="132" t="n"/>
      <c r="C304" s="132" t="n"/>
      <c r="D304" s="132" t="n"/>
    </row>
    <row r="305">
      <c r="A305" s="155" t="n"/>
      <c r="B305" s="132" t="n"/>
      <c r="C305" s="132" t="n"/>
      <c r="D305" s="132" t="n"/>
    </row>
    <row r="306">
      <c r="A306" s="155" t="n"/>
      <c r="B306" s="132" t="n"/>
      <c r="C306" s="132" t="n"/>
      <c r="D306" s="132" t="n"/>
    </row>
    <row r="307">
      <c r="A307" s="155" t="n"/>
      <c r="B307" s="132" t="n"/>
      <c r="C307" s="132" t="n"/>
      <c r="D307" s="132" t="n"/>
    </row>
    <row r="308">
      <c r="A308" s="155" t="n"/>
      <c r="B308" s="132" t="n"/>
      <c r="C308" s="132" t="n"/>
      <c r="D308" s="132" t="n"/>
    </row>
    <row r="309">
      <c r="A309" s="155" t="n"/>
      <c r="B309" s="132" t="n"/>
      <c r="C309" s="132" t="n"/>
      <c r="D309" s="132" t="n"/>
    </row>
    <row r="310">
      <c r="A310" s="155" t="n"/>
      <c r="B310" s="132" t="n"/>
      <c r="C310" s="132" t="n"/>
      <c r="D310" s="132" t="n"/>
    </row>
    <row r="311">
      <c r="A311" s="155" t="n"/>
      <c r="B311" s="132" t="n"/>
      <c r="C311" s="132" t="n"/>
      <c r="D311" s="132" t="n"/>
    </row>
    <row r="312">
      <c r="A312" s="155" t="n"/>
      <c r="B312" s="132" t="n"/>
      <c r="C312" s="132" t="n"/>
      <c r="D312" s="132" t="n"/>
    </row>
    <row r="313">
      <c r="A313" s="155" t="n"/>
      <c r="B313" s="132" t="n"/>
      <c r="C313" s="132" t="n"/>
      <c r="D313" s="132" t="n"/>
    </row>
    <row r="314">
      <c r="A314" s="155" t="n"/>
      <c r="B314" s="132" t="n"/>
      <c r="C314" s="132" t="n"/>
      <c r="D314" s="132" t="n"/>
    </row>
    <row r="315">
      <c r="A315" s="155" t="n"/>
      <c r="B315" s="132" t="n"/>
      <c r="C315" s="132" t="n"/>
      <c r="D315" s="132" t="n"/>
    </row>
    <row r="316">
      <c r="A316" s="155" t="n"/>
      <c r="B316" s="132" t="n"/>
      <c r="C316" s="132" t="n"/>
      <c r="D316" s="132" t="n"/>
    </row>
    <row r="317">
      <c r="A317" s="155" t="n"/>
      <c r="B317" s="132" t="n"/>
      <c r="C317" s="132" t="n"/>
      <c r="D317" s="132" t="n"/>
    </row>
    <row r="318">
      <c r="A318" s="155" t="n"/>
      <c r="B318" s="132" t="n"/>
      <c r="C318" s="132" t="n"/>
      <c r="D318" s="132" t="n"/>
    </row>
    <row r="319">
      <c r="A319" s="155" t="n"/>
      <c r="B319" s="132" t="n"/>
      <c r="C319" s="132" t="n"/>
      <c r="D319" s="132" t="n"/>
    </row>
    <row r="320">
      <c r="A320" s="155" t="n"/>
      <c r="B320" s="132" t="n"/>
      <c r="C320" s="132" t="n"/>
      <c r="D320" s="132" t="n"/>
    </row>
    <row r="321">
      <c r="A321" s="170" t="n"/>
      <c r="B321" s="171" t="n"/>
      <c r="C321" s="171" t="n"/>
      <c r="D321" s="171" t="n"/>
    </row>
    <row r="322">
      <c r="A322" s="155" t="n"/>
      <c r="B322" s="132" t="n"/>
      <c r="C322" s="132" t="n"/>
      <c r="D322" s="132" t="n"/>
    </row>
    <row r="323">
      <c r="A323" s="155" t="n"/>
      <c r="B323" s="132" t="n"/>
      <c r="C323" s="132" t="n"/>
      <c r="D323" s="132" t="n"/>
    </row>
    <row r="324">
      <c r="A324" s="155" t="n"/>
      <c r="B324" s="132" t="n"/>
      <c r="C324" s="132" t="n"/>
      <c r="D324" s="132" t="n"/>
    </row>
    <row r="325">
      <c r="A325" s="155" t="n"/>
      <c r="B325" s="132" t="n"/>
      <c r="C325" s="132" t="n"/>
      <c r="D325" s="132" t="n"/>
    </row>
    <row r="326">
      <c r="A326" s="155" t="n"/>
      <c r="B326" s="132" t="n"/>
      <c r="C326" s="132" t="n"/>
      <c r="D326" s="132" t="n"/>
    </row>
    <row r="327">
      <c r="A327" s="170" t="n"/>
      <c r="B327" s="171" t="n"/>
      <c r="C327" s="171" t="n"/>
      <c r="D327" s="171" t="n"/>
    </row>
    <row r="328">
      <c r="A328" s="155" t="n"/>
      <c r="B328" s="132" t="n"/>
      <c r="C328" s="132" t="n"/>
      <c r="D328" s="132" t="n"/>
    </row>
    <row r="329">
      <c r="A329" s="155" t="n"/>
      <c r="B329" s="132" t="n"/>
      <c r="C329" s="132" t="n"/>
      <c r="D329" s="132" t="n"/>
    </row>
    <row r="330">
      <c r="A330" s="155" t="n"/>
      <c r="B330" s="132" t="n"/>
      <c r="C330" s="132" t="n"/>
      <c r="D330" s="132" t="n"/>
    </row>
    <row r="331">
      <c r="A331" s="155" t="n"/>
      <c r="B331" s="132" t="n"/>
      <c r="C331" s="132" t="n"/>
      <c r="D331" s="132" t="n"/>
    </row>
    <row r="332">
      <c r="A332" s="155" t="n"/>
      <c r="B332" s="132" t="n"/>
      <c r="C332" s="132" t="n"/>
      <c r="D332" s="132" t="n"/>
    </row>
    <row r="333">
      <c r="A333" s="155" t="n"/>
      <c r="B333" s="132" t="n"/>
      <c r="C333" s="132" t="n"/>
      <c r="D333" s="132" t="n"/>
    </row>
    <row r="334">
      <c r="A334" s="155" t="n"/>
      <c r="B334" s="132" t="n"/>
      <c r="C334" s="132" t="n"/>
      <c r="D334" s="132" t="n"/>
    </row>
    <row r="335">
      <c r="A335" s="155" t="n"/>
      <c r="B335" s="132" t="n"/>
      <c r="C335" s="132" t="n"/>
      <c r="D335" s="132" t="n"/>
    </row>
    <row r="336">
      <c r="A336" s="155" t="n"/>
      <c r="B336" s="132" t="n"/>
      <c r="C336" s="132" t="n"/>
      <c r="D336" s="132" t="n"/>
    </row>
    <row r="337">
      <c r="A337" s="170" t="n"/>
      <c r="B337" s="171" t="n"/>
      <c r="C337" s="171" t="n"/>
      <c r="D337" s="171" t="n"/>
    </row>
    <row r="338">
      <c r="A338" s="155" t="n"/>
      <c r="B338" s="132" t="n"/>
      <c r="C338" s="132" t="n"/>
      <c r="D338" s="132" t="n"/>
    </row>
    <row r="339">
      <c r="A339" s="155" t="n"/>
      <c r="B339" s="132" t="n"/>
      <c r="C339" s="132" t="n"/>
      <c r="D339" s="132" t="n"/>
    </row>
    <row r="340">
      <c r="A340" s="155" t="n"/>
      <c r="B340" s="132" t="n"/>
      <c r="C340" s="132" t="n"/>
      <c r="D340" s="132" t="n"/>
    </row>
    <row r="341">
      <c r="A341" s="155" t="n"/>
      <c r="B341" s="132" t="n"/>
      <c r="C341" s="132" t="n"/>
      <c r="D341" s="132" t="n"/>
    </row>
    <row r="342">
      <c r="A342" s="155" t="n"/>
      <c r="B342" s="132" t="n"/>
      <c r="C342" s="132" t="n"/>
      <c r="D342" s="132" t="n"/>
    </row>
    <row r="343">
      <c r="A343" s="170" t="n"/>
      <c r="B343" s="171" t="n"/>
      <c r="C343" s="171" t="n"/>
      <c r="D343" s="171" t="n"/>
    </row>
    <row r="344">
      <c r="A344" s="155" t="n"/>
      <c r="B344" s="132" t="n"/>
      <c r="C344" s="132" t="n"/>
      <c r="D344" s="132" t="n"/>
    </row>
    <row r="345">
      <c r="A345" s="155" t="n"/>
      <c r="B345" s="132" t="n"/>
      <c r="C345" s="132" t="n"/>
      <c r="D345" s="132" t="n"/>
    </row>
    <row r="346">
      <c r="A346" s="155" t="n"/>
      <c r="B346" s="132" t="n"/>
      <c r="C346" s="132" t="n"/>
      <c r="D346" s="132" t="n"/>
    </row>
    <row r="347">
      <c r="A347" s="155" t="n"/>
      <c r="B347" s="132" t="n"/>
      <c r="C347" s="132" t="n"/>
      <c r="D347" s="132" t="n"/>
    </row>
    <row r="348">
      <c r="A348" s="155" t="n"/>
      <c r="B348" s="132" t="n"/>
      <c r="C348" s="132" t="n"/>
      <c r="D348" s="132" t="n"/>
    </row>
    <row r="349">
      <c r="A349" s="170" t="n"/>
      <c r="B349" s="171" t="n"/>
      <c r="C349" s="171" t="n"/>
      <c r="D349" s="171" t="n"/>
    </row>
    <row r="350">
      <c r="A350" s="155" t="n"/>
      <c r="B350" s="132" t="n"/>
      <c r="C350" s="132" t="n"/>
      <c r="D350" s="132" t="n"/>
    </row>
    <row r="351">
      <c r="A351" s="155" t="n"/>
      <c r="B351" s="132" t="n"/>
      <c r="C351" s="132" t="n"/>
      <c r="D351" s="132" t="n"/>
    </row>
    <row r="352">
      <c r="A352" s="155" t="n"/>
      <c r="B352" s="132" t="n"/>
      <c r="C352" s="132" t="n"/>
      <c r="D352" s="132" t="n"/>
    </row>
    <row r="353">
      <c r="A353" s="170" t="n"/>
      <c r="B353" s="171" t="n"/>
      <c r="C353" s="171" t="n"/>
      <c r="D353" s="171" t="n"/>
    </row>
    <row r="354">
      <c r="A354" s="155" t="n"/>
      <c r="B354" s="132" t="n"/>
      <c r="C354" s="132" t="n"/>
      <c r="D354" s="132" t="n"/>
    </row>
    <row r="355">
      <c r="A355" s="155" t="n"/>
      <c r="B355" s="132" t="n"/>
      <c r="C355" s="132" t="n"/>
      <c r="D355" s="132" t="n"/>
    </row>
    <row r="356">
      <c r="A356" s="155" t="n"/>
      <c r="B356" s="132" t="n"/>
      <c r="C356" s="132" t="n"/>
      <c r="D356" s="132" t="n"/>
    </row>
    <row r="357">
      <c r="A357" s="155" t="n"/>
      <c r="B357" s="132" t="n"/>
      <c r="C357" s="132" t="n"/>
      <c r="D357" s="132" t="n"/>
    </row>
    <row r="358">
      <c r="A358" s="155" t="n"/>
      <c r="B358" s="132" t="n"/>
      <c r="C358" s="132" t="n"/>
      <c r="D358" s="132" t="n"/>
    </row>
    <row r="359">
      <c r="A359" s="155" t="n"/>
      <c r="B359" s="132" t="n"/>
      <c r="C359" s="132" t="n"/>
      <c r="D359" s="132" t="n"/>
    </row>
    <row r="360">
      <c r="A360" s="155" t="n"/>
      <c r="B360" s="132" t="n"/>
      <c r="C360" s="132" t="n"/>
      <c r="D360" s="132" t="n"/>
    </row>
    <row r="361">
      <c r="A361" s="170" t="n"/>
      <c r="B361" s="171" t="n"/>
      <c r="C361" s="171" t="n"/>
      <c r="D361" s="171" t="n"/>
    </row>
    <row r="362">
      <c r="A362" s="155" t="n"/>
      <c r="B362" s="132" t="n"/>
      <c r="C362" s="132" t="n"/>
      <c r="D362" s="132" t="n"/>
    </row>
    <row r="363">
      <c r="A363" s="155" t="n"/>
      <c r="B363" s="132" t="n"/>
      <c r="C363" s="132" t="n"/>
      <c r="D363" s="132" t="n"/>
    </row>
    <row r="364">
      <c r="A364" s="155" t="n"/>
      <c r="B364" s="132" t="n"/>
      <c r="C364" s="132" t="n"/>
      <c r="D364" s="132" t="n"/>
    </row>
    <row r="365">
      <c r="A365" s="155" t="n"/>
      <c r="B365" s="132" t="n"/>
      <c r="C365" s="132" t="n"/>
      <c r="D365" s="132" t="n"/>
    </row>
    <row r="366">
      <c r="A366" s="155" t="n"/>
      <c r="B366" s="132" t="n"/>
      <c r="C366" s="132" t="n"/>
      <c r="D366" s="132" t="n"/>
    </row>
    <row r="367">
      <c r="A367" s="155" t="n"/>
      <c r="B367" s="132" t="n"/>
      <c r="C367" s="132" t="n"/>
      <c r="D367" s="132" t="n"/>
    </row>
    <row r="368">
      <c r="A368" s="170" t="n"/>
      <c r="B368" s="171" t="n"/>
      <c r="C368" s="171" t="n"/>
      <c r="D368" s="171" t="n"/>
    </row>
    <row r="369">
      <c r="A369" s="155" t="n"/>
      <c r="B369" s="132" t="n"/>
      <c r="C369" s="132" t="n"/>
      <c r="D369" s="132" t="n"/>
    </row>
    <row r="370">
      <c r="A370" s="155" t="n"/>
      <c r="B370" s="132" t="n"/>
      <c r="C370" s="132" t="n"/>
      <c r="D370" s="132" t="n"/>
    </row>
    <row r="371">
      <c r="A371" s="155" t="n"/>
      <c r="B371" s="132" t="n"/>
      <c r="C371" s="132" t="n"/>
      <c r="D371" s="132" t="n"/>
    </row>
    <row r="372">
      <c r="A372" s="155" t="n"/>
      <c r="B372" s="132" t="n"/>
      <c r="C372" s="132" t="n"/>
      <c r="D372" s="132" t="n"/>
    </row>
    <row r="373">
      <c r="A373" s="155" t="n"/>
      <c r="B373" s="132" t="n"/>
      <c r="C373" s="132" t="n"/>
      <c r="D373" s="132" t="n"/>
    </row>
    <row r="374">
      <c r="A374" s="155" t="n"/>
      <c r="B374" s="132" t="n"/>
      <c r="C374" s="132" t="n"/>
      <c r="D374" s="132" t="n"/>
    </row>
    <row r="375">
      <c r="A375" s="155" t="n"/>
      <c r="B375" s="132" t="n"/>
      <c r="C375" s="132" t="n"/>
      <c r="D375" s="132" t="n"/>
    </row>
    <row r="376">
      <c r="A376" s="155" t="n"/>
      <c r="B376" s="132" t="n"/>
      <c r="C376" s="132" t="n"/>
      <c r="D376" s="132" t="n"/>
    </row>
    <row r="377">
      <c r="A377" s="155" t="n"/>
      <c r="B377" s="132" t="n"/>
      <c r="C377" s="132" t="n"/>
      <c r="D377" s="132" t="n"/>
    </row>
    <row r="378">
      <c r="A378" s="155" t="n"/>
      <c r="B378" s="132" t="n"/>
      <c r="C378" s="132" t="n"/>
      <c r="D378" s="132" t="n"/>
    </row>
    <row r="379">
      <c r="A379" s="155" t="n"/>
      <c r="B379" s="132" t="n"/>
      <c r="C379" s="132" t="n"/>
      <c r="D379" s="132" t="n"/>
    </row>
    <row r="380">
      <c r="A380" s="155" t="n"/>
      <c r="B380" s="132" t="n"/>
      <c r="C380" s="132" t="n"/>
      <c r="D380" s="132" t="n"/>
    </row>
    <row r="381">
      <c r="A381" s="155" t="n"/>
      <c r="B381" s="132" t="n"/>
      <c r="C381" s="132" t="n"/>
      <c r="D381" s="132" t="n"/>
    </row>
    <row r="382">
      <c r="A382" s="155" t="n"/>
      <c r="B382" s="132" t="n"/>
      <c r="C382" s="132" t="n"/>
      <c r="D382" s="132" t="n"/>
    </row>
    <row r="383">
      <c r="A383" s="155" t="n"/>
      <c r="B383" s="132" t="n"/>
      <c r="C383" s="132" t="n"/>
      <c r="D383" s="132" t="n"/>
    </row>
    <row r="384">
      <c r="A384" s="155" t="n"/>
      <c r="B384" s="132" t="n"/>
      <c r="C384" s="132" t="n"/>
      <c r="D384" s="132" t="n"/>
    </row>
    <row r="385">
      <c r="A385" s="155" t="n"/>
      <c r="B385" s="132" t="n"/>
      <c r="C385" s="132" t="n"/>
      <c r="D385" s="132" t="n"/>
    </row>
    <row r="386">
      <c r="A386" s="155" t="n"/>
      <c r="B386" s="132" t="n"/>
      <c r="C386" s="132" t="n"/>
      <c r="D386" s="132" t="n"/>
    </row>
    <row r="387">
      <c r="A387" s="155" t="n"/>
      <c r="B387" s="132" t="n"/>
      <c r="C387" s="132" t="n"/>
      <c r="D387" s="132" t="n"/>
    </row>
    <row r="388">
      <c r="A388" s="155" t="n"/>
      <c r="B388" s="132" t="n"/>
      <c r="C388" s="132" t="n"/>
      <c r="D388" s="132" t="n"/>
    </row>
    <row r="389">
      <c r="A389" s="155" t="n"/>
      <c r="B389" s="132" t="n"/>
      <c r="C389" s="132" t="n"/>
      <c r="D389" s="132" t="n"/>
    </row>
    <row r="390">
      <c r="A390" s="155" t="n"/>
      <c r="B390" s="132" t="n"/>
      <c r="C390" s="132" t="n"/>
      <c r="D390" s="132" t="n"/>
    </row>
    <row r="391">
      <c r="A391" s="155" t="n"/>
      <c r="B391" s="132" t="n"/>
      <c r="C391" s="132" t="n"/>
      <c r="D391" s="132" t="n"/>
    </row>
    <row r="392">
      <c r="A392" s="170" t="n"/>
      <c r="B392" s="171" t="n"/>
      <c r="C392" s="171" t="n"/>
      <c r="D392" s="171" t="n"/>
    </row>
    <row r="393">
      <c r="A393" s="155" t="n"/>
      <c r="B393" s="132" t="n"/>
      <c r="C393" s="132" t="n"/>
      <c r="D393" s="132" t="n"/>
    </row>
    <row r="394">
      <c r="A394" s="155" t="n"/>
      <c r="B394" s="132" t="n"/>
      <c r="C394" s="132" t="n"/>
      <c r="D394" s="132" t="n"/>
    </row>
    <row r="395">
      <c r="A395" s="155" t="n"/>
      <c r="B395" s="132" t="n"/>
      <c r="C395" s="132" t="n"/>
      <c r="D395" s="132" t="n"/>
    </row>
    <row r="396">
      <c r="A396" s="155" t="n"/>
      <c r="B396" s="132" t="n"/>
      <c r="C396" s="132" t="n"/>
      <c r="D396" s="132" t="n"/>
    </row>
    <row r="397">
      <c r="A397" s="155" t="n"/>
      <c r="B397" s="132" t="n"/>
      <c r="C397" s="132" t="n"/>
      <c r="D397" s="132" t="n"/>
    </row>
    <row r="398">
      <c r="A398" s="155" t="n"/>
      <c r="B398" s="132" t="n"/>
      <c r="C398" s="132" t="n"/>
      <c r="D398" s="132" t="n"/>
    </row>
    <row r="399">
      <c r="A399" s="155" t="n"/>
      <c r="B399" s="132" t="n"/>
      <c r="C399" s="132" t="n"/>
      <c r="D399" s="132" t="n"/>
    </row>
    <row r="400">
      <c r="A400" s="155" t="n"/>
      <c r="B400" s="132" t="n"/>
      <c r="C400" s="132" t="n"/>
      <c r="D400" s="132" t="n"/>
    </row>
    <row r="401">
      <c r="A401" s="155" t="n"/>
      <c r="B401" s="132" t="n"/>
      <c r="C401" s="132" t="n"/>
      <c r="D401" s="132" t="n"/>
    </row>
    <row r="402">
      <c r="A402" s="155" t="n"/>
      <c r="B402" s="132" t="n"/>
      <c r="C402" s="132" t="n"/>
      <c r="D402" s="132" t="n"/>
    </row>
    <row r="403">
      <c r="A403" s="155" t="n"/>
      <c r="B403" s="132" t="n"/>
      <c r="C403" s="132" t="n"/>
      <c r="D403" s="132" t="n"/>
    </row>
    <row r="404">
      <c r="A404" s="155" t="n"/>
      <c r="B404" s="132" t="n"/>
      <c r="C404" s="132" t="n"/>
      <c r="D404" s="132" t="n"/>
    </row>
    <row r="405">
      <c r="A405" s="155" t="n"/>
      <c r="B405" s="132" t="n"/>
      <c r="C405" s="132" t="n"/>
      <c r="D405" s="132" t="n"/>
    </row>
    <row r="406">
      <c r="A406" s="155" t="n"/>
      <c r="B406" s="132" t="n"/>
      <c r="C406" s="132" t="n"/>
      <c r="D406" s="132" t="n"/>
    </row>
    <row r="407">
      <c r="A407" s="155" t="n"/>
      <c r="B407" s="132" t="n"/>
      <c r="C407" s="132" t="n"/>
      <c r="D407" s="132" t="n"/>
    </row>
    <row r="408">
      <c r="A408" s="155" t="n"/>
      <c r="B408" s="132" t="n"/>
      <c r="C408" s="132" t="n"/>
      <c r="D408" s="132" t="n"/>
    </row>
    <row r="409">
      <c r="A409" s="155" t="n"/>
      <c r="B409" s="132" t="n"/>
      <c r="C409" s="132" t="n"/>
      <c r="D409" s="132" t="n"/>
    </row>
    <row r="410">
      <c r="A410" s="155" t="n"/>
      <c r="B410" s="132" t="n"/>
      <c r="C410" s="132" t="n"/>
      <c r="D410" s="132" t="n"/>
    </row>
    <row r="411">
      <c r="A411" s="155" t="n"/>
      <c r="B411" s="132" t="n"/>
      <c r="C411" s="132" t="n"/>
      <c r="D411" s="132" t="n"/>
    </row>
    <row r="412">
      <c r="A412" s="155" t="n"/>
      <c r="B412" s="132" t="n"/>
      <c r="C412" s="132" t="n"/>
      <c r="D412" s="132" t="n"/>
    </row>
    <row r="413">
      <c r="A413" s="155" t="n"/>
      <c r="B413" s="132" t="n"/>
      <c r="C413" s="132" t="n"/>
      <c r="D413" s="132" t="n"/>
    </row>
    <row r="414">
      <c r="A414" s="155" t="n"/>
      <c r="B414" s="132" t="n"/>
      <c r="C414" s="132" t="n"/>
      <c r="D414" s="132" t="n"/>
    </row>
    <row r="415">
      <c r="A415" s="155" t="n"/>
      <c r="B415" s="132" t="n"/>
      <c r="C415" s="132" t="n"/>
      <c r="D415" s="132" t="n"/>
    </row>
    <row r="416">
      <c r="A416" s="155" t="n"/>
      <c r="B416" s="132" t="n"/>
      <c r="C416" s="132" t="n"/>
      <c r="D416" s="132" t="n"/>
    </row>
    <row r="417">
      <c r="A417" s="155" t="n"/>
      <c r="B417" s="132" t="n"/>
      <c r="C417" s="132" t="n"/>
      <c r="D417" s="132" t="n"/>
    </row>
    <row r="418">
      <c r="A418" s="155" t="n"/>
      <c r="B418" s="132" t="n"/>
      <c r="C418" s="132" t="n"/>
      <c r="D418" s="132" t="n"/>
    </row>
    <row r="419">
      <c r="A419" s="155" t="n"/>
      <c r="B419" s="132" t="n"/>
      <c r="C419" s="132" t="n"/>
      <c r="D419" s="132" t="n"/>
    </row>
    <row r="420">
      <c r="A420" s="155" t="n"/>
      <c r="B420" s="132" t="n"/>
      <c r="C420" s="132" t="n"/>
      <c r="D420" s="132" t="n"/>
    </row>
    <row r="421">
      <c r="A421" s="170" t="n"/>
      <c r="B421" s="171" t="n"/>
      <c r="C421" s="171" t="n"/>
      <c r="D421" s="171" t="n"/>
    </row>
    <row r="422">
      <c r="A422" s="155" t="n"/>
      <c r="B422" s="132" t="n"/>
      <c r="C422" s="132" t="n"/>
      <c r="D422" s="132" t="n"/>
    </row>
    <row r="423">
      <c r="A423" s="155" t="n"/>
      <c r="B423" s="132" t="n"/>
      <c r="C423" s="132" t="n"/>
      <c r="D423" s="132" t="n"/>
    </row>
    <row r="424">
      <c r="A424" s="155" t="n"/>
      <c r="B424" s="132" t="n"/>
      <c r="C424" s="132" t="n"/>
      <c r="D424" s="132" t="n"/>
    </row>
    <row r="425">
      <c r="A425" s="155" t="n"/>
      <c r="B425" s="132" t="n"/>
      <c r="C425" s="132" t="n"/>
      <c r="D425" s="132" t="n"/>
    </row>
    <row r="426">
      <c r="A426" s="155" t="n"/>
      <c r="B426" s="132" t="n"/>
      <c r="C426" s="132" t="n"/>
      <c r="D426" s="132" t="n"/>
    </row>
    <row r="427">
      <c r="A427" s="155" t="n"/>
      <c r="B427" s="132" t="n"/>
      <c r="C427" s="132" t="n"/>
      <c r="D427" s="132" t="n"/>
    </row>
    <row r="428">
      <c r="A428" s="155" t="n"/>
      <c r="B428" s="132" t="n"/>
      <c r="C428" s="132" t="n"/>
      <c r="D428" s="132" t="n"/>
    </row>
    <row r="429">
      <c r="A429" s="155" t="n"/>
      <c r="B429" s="132" t="n"/>
      <c r="C429" s="132" t="n"/>
      <c r="D429" s="132" t="n"/>
    </row>
    <row r="430">
      <c r="A430" s="155" t="n"/>
      <c r="B430" s="132" t="n"/>
      <c r="C430" s="132" t="n"/>
      <c r="D430" s="132" t="n"/>
    </row>
    <row r="431">
      <c r="A431" s="170" t="n"/>
      <c r="B431" s="171" t="n"/>
      <c r="C431" s="171" t="n"/>
      <c r="D431" s="171" t="n"/>
    </row>
    <row r="432">
      <c r="A432" s="155" t="n"/>
      <c r="B432" s="132" t="n"/>
      <c r="C432" s="132" t="n"/>
      <c r="D432" s="132" t="n"/>
    </row>
    <row r="433">
      <c r="A433" s="155" t="n"/>
      <c r="B433" s="132" t="n"/>
      <c r="C433" s="132" t="n"/>
      <c r="D433" s="132" t="n"/>
    </row>
    <row r="434">
      <c r="A434" s="155" t="n"/>
      <c r="B434" s="132" t="n"/>
      <c r="C434" s="132" t="n"/>
      <c r="D434" s="132" t="n"/>
    </row>
    <row r="435">
      <c r="A435" s="155" t="n"/>
      <c r="B435" s="132" t="n"/>
      <c r="C435" s="132" t="n"/>
      <c r="D435" s="132" t="n"/>
    </row>
    <row r="436">
      <c r="A436" s="155" t="n"/>
      <c r="B436" s="132" t="n"/>
      <c r="C436" s="132" t="n"/>
      <c r="D436" s="132" t="n"/>
    </row>
    <row r="437">
      <c r="A437" s="170" t="n"/>
      <c r="B437" s="171" t="n"/>
      <c r="C437" s="171" t="n"/>
      <c r="D437" s="171" t="n"/>
    </row>
    <row r="438">
      <c r="A438" s="155" t="n"/>
      <c r="B438" s="132" t="n"/>
      <c r="C438" s="132" t="n"/>
      <c r="D438" s="132" t="n"/>
    </row>
    <row r="439">
      <c r="A439" s="155" t="n"/>
      <c r="B439" s="132" t="n"/>
      <c r="C439" s="132" t="n"/>
      <c r="D439" s="132" t="n"/>
    </row>
    <row r="440">
      <c r="A440" s="155" t="n"/>
      <c r="B440" s="132" t="n"/>
      <c r="C440" s="132" t="n"/>
      <c r="D440" s="132" t="n"/>
    </row>
    <row r="441">
      <c r="A441" s="170" t="n"/>
      <c r="B441" s="171" t="n"/>
      <c r="C441" s="171" t="n"/>
      <c r="D441" s="171" t="n"/>
    </row>
    <row r="442">
      <c r="A442" s="170" t="n"/>
      <c r="B442" s="171" t="n"/>
      <c r="C442" s="171" t="n"/>
      <c r="D442" s="171" t="n"/>
    </row>
    <row r="443">
      <c r="A443" s="155" t="n"/>
      <c r="B443" s="132" t="n"/>
      <c r="C443" s="132" t="n"/>
      <c r="D443" s="132" t="n"/>
    </row>
    <row r="444">
      <c r="A444" s="155" t="n"/>
      <c r="B444" s="132" t="n"/>
      <c r="C444" s="132" t="n"/>
      <c r="D444" s="132" t="n"/>
    </row>
    <row r="445">
      <c r="A445" s="155" t="n"/>
      <c r="B445" s="132" t="n"/>
      <c r="C445" s="132" t="n"/>
      <c r="D445" s="132" t="n"/>
    </row>
    <row r="446">
      <c r="A446" s="155" t="n"/>
      <c r="B446" s="132" t="n"/>
      <c r="C446" s="132" t="n"/>
      <c r="D446" s="132" t="n"/>
    </row>
    <row r="447">
      <c r="A447" s="155" t="n"/>
      <c r="B447" s="132" t="n"/>
      <c r="C447" s="132" t="n"/>
      <c r="D447" s="132" t="n"/>
    </row>
    <row r="448">
      <c r="A448" s="155" t="n"/>
      <c r="B448" s="132" t="n"/>
      <c r="C448" s="132" t="n"/>
      <c r="D448" s="132" t="n"/>
    </row>
    <row r="449">
      <c r="A449" s="155" t="n"/>
      <c r="B449" s="132" t="n"/>
      <c r="C449" s="132" t="n"/>
      <c r="D449" s="132" t="n"/>
    </row>
    <row r="450">
      <c r="A450" s="155" t="n"/>
      <c r="B450" s="132" t="n"/>
      <c r="C450" s="132" t="n"/>
      <c r="D450" s="132" t="n"/>
    </row>
    <row r="451">
      <c r="A451" s="170" t="n"/>
      <c r="B451" s="171" t="n"/>
      <c r="C451" s="171" t="n"/>
      <c r="D451" s="171" t="n"/>
    </row>
    <row r="452">
      <c r="A452" s="155" t="n"/>
      <c r="B452" s="132" t="n"/>
      <c r="C452" s="132" t="n"/>
      <c r="D452" s="132" t="n"/>
    </row>
    <row r="453">
      <c r="A453" s="155" t="n"/>
      <c r="B453" s="132" t="n"/>
      <c r="C453" s="132" t="n"/>
      <c r="D453" s="132" t="n"/>
    </row>
    <row r="454">
      <c r="A454" s="155" t="n"/>
      <c r="B454" s="132" t="n"/>
      <c r="C454" s="132" t="n"/>
      <c r="D454" s="132" t="n"/>
    </row>
    <row r="455">
      <c r="A455" s="155" t="n"/>
      <c r="B455" s="132" t="n"/>
      <c r="C455" s="132" t="n"/>
      <c r="D455" s="132" t="n"/>
    </row>
    <row r="456">
      <c r="A456" s="155" t="n"/>
      <c r="B456" s="132" t="n"/>
      <c r="C456" s="132" t="n"/>
      <c r="D456" s="132" t="n"/>
    </row>
    <row r="457">
      <c r="A457" s="155" t="n"/>
      <c r="B457" s="132" t="n"/>
      <c r="C457" s="132" t="n"/>
      <c r="D457" s="132" t="n"/>
    </row>
    <row r="458">
      <c r="A458" s="155" t="n"/>
      <c r="B458" s="132" t="n"/>
      <c r="C458" s="132" t="n"/>
      <c r="D458" s="132" t="n"/>
    </row>
    <row r="459">
      <c r="A459" s="155" t="n"/>
      <c r="B459" s="132" t="n"/>
      <c r="C459" s="132" t="n"/>
      <c r="D459" s="132" t="n"/>
    </row>
    <row r="460">
      <c r="A460" s="155" t="n"/>
      <c r="B460" s="132" t="n"/>
      <c r="C460" s="132" t="n"/>
      <c r="D460" s="132" t="n"/>
    </row>
    <row r="461">
      <c r="A461" s="170" t="n"/>
      <c r="B461" s="171" t="n"/>
      <c r="C461" s="171" t="n"/>
      <c r="D461" s="171" t="n"/>
    </row>
    <row r="462">
      <c r="A462" s="155" t="n"/>
      <c r="B462" s="132" t="n"/>
      <c r="C462" s="132" t="n"/>
      <c r="D462" s="132" t="n"/>
    </row>
    <row r="463">
      <c r="A463" s="155" t="n"/>
      <c r="B463" s="132" t="n"/>
      <c r="C463" s="132" t="n"/>
      <c r="D463" s="132" t="n"/>
    </row>
    <row r="464">
      <c r="A464" s="155" t="n"/>
      <c r="B464" s="132" t="n"/>
      <c r="C464" s="132" t="n"/>
      <c r="D464" s="132" t="n"/>
    </row>
    <row r="465">
      <c r="A465" s="155" t="n"/>
      <c r="B465" s="132" t="n"/>
      <c r="C465" s="132" t="n"/>
      <c r="D465" s="132" t="n"/>
    </row>
    <row r="466">
      <c r="A466" s="155" t="n"/>
      <c r="B466" s="132" t="n"/>
      <c r="C466" s="132" t="n"/>
      <c r="D466" s="132" t="n"/>
    </row>
    <row r="467">
      <c r="A467" s="155" t="n"/>
      <c r="B467" s="132" t="n"/>
      <c r="C467" s="132" t="n"/>
      <c r="D467" s="132" t="n"/>
    </row>
    <row r="468">
      <c r="A468" s="155" t="n"/>
      <c r="B468" s="132" t="n"/>
      <c r="C468" s="132" t="n"/>
      <c r="D468" s="132" t="n"/>
    </row>
    <row r="469">
      <c r="A469" s="170" t="n"/>
      <c r="B469" s="171" t="n"/>
      <c r="C469" s="171" t="n"/>
      <c r="D469" s="171" t="n"/>
    </row>
    <row r="470">
      <c r="A470" s="155" t="n"/>
      <c r="B470" s="132" t="n"/>
      <c r="C470" s="132" t="n"/>
      <c r="D470" s="132" t="n"/>
    </row>
    <row r="471">
      <c r="A471" s="155" t="n"/>
      <c r="B471" s="132" t="n"/>
      <c r="C471" s="132" t="n"/>
      <c r="D471" s="132" t="n"/>
    </row>
    <row r="472">
      <c r="A472" s="155" t="n"/>
      <c r="B472" s="132" t="n"/>
      <c r="C472" s="132" t="n"/>
      <c r="D472" s="132" t="n"/>
    </row>
    <row r="473">
      <c r="A473" s="155" t="n"/>
      <c r="B473" s="132" t="n"/>
      <c r="C473" s="132" t="n"/>
      <c r="D473" s="132" t="n"/>
    </row>
    <row r="474">
      <c r="A474" s="155" t="n"/>
      <c r="B474" s="132" t="n"/>
      <c r="C474" s="132" t="n"/>
      <c r="D474" s="132" t="n"/>
    </row>
    <row r="475">
      <c r="A475" s="155" t="n"/>
      <c r="B475" s="132" t="n"/>
      <c r="C475" s="132" t="n"/>
      <c r="D475" s="132" t="n"/>
    </row>
    <row r="476">
      <c r="A476" s="155" t="n"/>
      <c r="B476" s="132" t="n"/>
      <c r="C476" s="132" t="n"/>
      <c r="D476" s="132" t="n"/>
    </row>
    <row r="477">
      <c r="A477" s="155" t="n"/>
      <c r="B477" s="132" t="n"/>
      <c r="C477" s="132" t="n"/>
      <c r="D477" s="132" t="n"/>
    </row>
    <row r="478">
      <c r="A478" s="155" t="n"/>
      <c r="B478" s="132" t="n"/>
      <c r="C478" s="132" t="n"/>
      <c r="D478" s="132" t="n"/>
    </row>
    <row r="479">
      <c r="A479" s="155" t="n"/>
      <c r="B479" s="132" t="n"/>
      <c r="C479" s="132" t="n"/>
      <c r="D479" s="132" t="n"/>
    </row>
    <row r="480">
      <c r="A480" s="155" t="n"/>
      <c r="B480" s="132" t="n"/>
      <c r="C480" s="132" t="n"/>
      <c r="D480" s="132" t="n"/>
    </row>
    <row r="481">
      <c r="A481" s="155" t="n"/>
      <c r="B481" s="132" t="n"/>
      <c r="C481" s="132" t="n"/>
      <c r="D481" s="132" t="n"/>
    </row>
    <row r="482">
      <c r="A482" s="155" t="n"/>
      <c r="B482" s="132" t="n"/>
      <c r="C482" s="132" t="n"/>
      <c r="D482" s="132" t="n"/>
    </row>
    <row r="483">
      <c r="A483" s="155" t="n"/>
      <c r="B483" s="132" t="n"/>
      <c r="C483" s="132" t="n"/>
      <c r="D483" s="132" t="n"/>
    </row>
    <row r="484">
      <c r="A484" s="155" t="n"/>
      <c r="B484" s="132" t="n"/>
      <c r="C484" s="132" t="n"/>
      <c r="D484" s="132" t="n"/>
    </row>
    <row r="485">
      <c r="A485" s="155" t="n"/>
      <c r="B485" s="132" t="n"/>
      <c r="C485" s="132" t="n"/>
      <c r="D485" s="132" t="n"/>
    </row>
    <row r="486">
      <c r="A486" s="155" t="n"/>
      <c r="B486" s="132" t="n"/>
      <c r="C486" s="132" t="n"/>
      <c r="D486" s="132" t="n"/>
    </row>
    <row r="487">
      <c r="A487" s="155" t="n"/>
      <c r="B487" s="132" t="n"/>
      <c r="C487" s="132" t="n"/>
      <c r="D487" s="132" t="n"/>
    </row>
    <row r="488">
      <c r="A488" s="155" t="n"/>
      <c r="B488" s="132" t="n"/>
      <c r="C488" s="132" t="n"/>
      <c r="D488" s="132" t="n"/>
    </row>
    <row r="489">
      <c r="A489" s="155" t="n"/>
      <c r="B489" s="132" t="n"/>
      <c r="C489" s="132" t="n"/>
      <c r="D489" s="132" t="n"/>
    </row>
    <row r="490">
      <c r="A490" s="155" t="n"/>
      <c r="B490" s="132" t="n"/>
      <c r="C490" s="132" t="n"/>
      <c r="D490" s="132" t="n"/>
    </row>
    <row r="491">
      <c r="A491" s="155" t="n"/>
      <c r="B491" s="132" t="n"/>
      <c r="C491" s="132" t="n"/>
      <c r="D491" s="132" t="n"/>
    </row>
    <row r="492">
      <c r="A492" s="155" t="n"/>
      <c r="B492" s="132" t="n"/>
      <c r="C492" s="132" t="n"/>
      <c r="D492" s="132" t="n"/>
    </row>
    <row r="493">
      <c r="A493" s="155" t="n"/>
      <c r="B493" s="132" t="n"/>
      <c r="C493" s="132" t="n"/>
      <c r="D493" s="132" t="n"/>
    </row>
    <row r="494">
      <c r="A494" s="155" t="n"/>
      <c r="B494" s="132" t="n"/>
      <c r="C494" s="132" t="n"/>
      <c r="D494" s="132" t="n"/>
    </row>
    <row r="495">
      <c r="A495" s="155" t="n"/>
      <c r="B495" s="132" t="n"/>
      <c r="C495" s="132" t="n"/>
      <c r="D495" s="132" t="n"/>
    </row>
    <row r="496">
      <c r="A496" s="170" t="n"/>
      <c r="B496" s="171" t="n"/>
      <c r="C496" s="171" t="n"/>
      <c r="D496" s="171" t="n"/>
    </row>
    <row r="497">
      <c r="A497" s="155" t="n"/>
      <c r="B497" s="132" t="n"/>
      <c r="C497" s="132" t="n"/>
      <c r="D497" s="132" t="n"/>
    </row>
    <row r="498">
      <c r="A498" s="155" t="n"/>
      <c r="B498" s="132" t="n"/>
      <c r="C498" s="132" t="n"/>
      <c r="D498" s="132" t="n"/>
    </row>
    <row r="499">
      <c r="A499" s="155" t="n"/>
      <c r="B499" s="132" t="n"/>
      <c r="C499" s="132" t="n"/>
      <c r="D499" s="132" t="n"/>
    </row>
    <row r="500">
      <c r="A500" s="155" t="n"/>
      <c r="B500" s="132" t="n"/>
      <c r="C500" s="132" t="n"/>
      <c r="D500" s="132" t="n"/>
    </row>
    <row r="501">
      <c r="A501" s="155" t="n"/>
      <c r="B501" s="132" t="n"/>
      <c r="C501" s="132" t="n"/>
      <c r="D501" s="132" t="n"/>
    </row>
    <row r="502">
      <c r="A502" s="155" t="n"/>
      <c r="B502" s="132" t="n"/>
      <c r="C502" s="132" t="n"/>
      <c r="D502" s="132" t="n"/>
    </row>
    <row r="503">
      <c r="A503" s="155" t="n"/>
      <c r="B503" s="132" t="n"/>
      <c r="C503" s="132" t="n"/>
      <c r="D503" s="132" t="n"/>
    </row>
    <row r="504">
      <c r="A504" s="155" t="n"/>
      <c r="B504" s="132" t="n"/>
      <c r="C504" s="132" t="n"/>
      <c r="D504" s="132" t="n"/>
    </row>
    <row r="505">
      <c r="A505" s="155" t="n"/>
      <c r="B505" s="132" t="n"/>
      <c r="C505" s="132" t="n"/>
      <c r="D505" s="132" t="n"/>
    </row>
    <row r="506">
      <c r="A506" s="155" t="n"/>
      <c r="B506" s="132" t="n"/>
      <c r="C506" s="132" t="n"/>
      <c r="D506" s="132" t="n"/>
    </row>
    <row r="507">
      <c r="A507" s="170" t="n"/>
      <c r="B507" s="171" t="n"/>
      <c r="C507" s="171" t="n"/>
      <c r="D507" s="171" t="n"/>
    </row>
    <row r="508">
      <c r="A508" s="155" t="n"/>
      <c r="B508" s="132" t="n"/>
      <c r="C508" s="132" t="n"/>
      <c r="D508" s="132" t="n"/>
    </row>
    <row r="509">
      <c r="A509" s="155" t="n"/>
      <c r="B509" s="132" t="n"/>
      <c r="C509" s="132" t="n"/>
      <c r="D509" s="132" t="n"/>
    </row>
    <row r="510">
      <c r="A510" s="155" t="n"/>
      <c r="B510" s="132" t="n"/>
      <c r="C510" s="132" t="n"/>
      <c r="D510" s="132" t="n"/>
    </row>
    <row r="511">
      <c r="A511" s="155" t="n"/>
      <c r="B511" s="132" t="n"/>
      <c r="C511" s="132" t="n"/>
      <c r="D511" s="132" t="n"/>
    </row>
    <row r="512">
      <c r="A512" s="170" t="n"/>
      <c r="B512" s="171" t="n"/>
      <c r="C512" s="171" t="n"/>
      <c r="D512" s="171" t="n"/>
    </row>
    <row r="513">
      <c r="A513" s="170" t="n"/>
      <c r="B513" s="171" t="n"/>
      <c r="C513" s="171" t="n"/>
      <c r="D513" s="171" t="n"/>
    </row>
    <row r="514">
      <c r="A514" s="155" t="n"/>
      <c r="B514" s="132" t="n"/>
      <c r="C514" s="132" t="n"/>
      <c r="D514" s="132" t="n"/>
    </row>
    <row r="515">
      <c r="A515" s="155" t="n"/>
      <c r="B515" s="132" t="n"/>
      <c r="C515" s="132" t="n"/>
      <c r="D515" s="132" t="n"/>
    </row>
    <row r="516">
      <c r="A516" s="155" t="n"/>
      <c r="B516" s="132" t="n"/>
      <c r="C516" s="132" t="n"/>
      <c r="D516" s="132" t="n"/>
    </row>
    <row r="517">
      <c r="A517" s="155" t="n"/>
      <c r="B517" s="132" t="n"/>
      <c r="C517" s="132" t="n"/>
      <c r="D517" s="132" t="n"/>
    </row>
    <row r="518">
      <c r="A518" s="155" t="n"/>
      <c r="B518" s="132" t="n"/>
      <c r="C518" s="132" t="n"/>
      <c r="D518" s="132" t="n"/>
    </row>
    <row r="519">
      <c r="A519" s="155" t="n"/>
      <c r="B519" s="132" t="n"/>
      <c r="C519" s="132" t="n"/>
      <c r="D519" s="132" t="n"/>
    </row>
    <row r="520">
      <c r="A520" s="155" t="n"/>
      <c r="B520" s="132" t="n"/>
      <c r="C520" s="132" t="n"/>
      <c r="D520" s="132" t="n"/>
    </row>
    <row r="521">
      <c r="A521" s="155" t="n"/>
      <c r="B521" s="132" t="n"/>
      <c r="C521" s="132" t="n"/>
      <c r="D521" s="132" t="n"/>
    </row>
    <row r="522">
      <c r="A522" s="155" t="n"/>
      <c r="B522" s="132" t="n"/>
      <c r="C522" s="132" t="n"/>
      <c r="D522" s="132" t="n"/>
    </row>
    <row r="523">
      <c r="A523" s="155" t="n"/>
      <c r="B523" s="132" t="n"/>
      <c r="C523" s="132" t="n"/>
      <c r="D523" s="132" t="n"/>
    </row>
    <row r="524">
      <c r="A524" s="155" t="n"/>
      <c r="B524" s="132" t="n"/>
      <c r="C524" s="132" t="n"/>
      <c r="D524" s="132" t="n"/>
    </row>
    <row r="525">
      <c r="A525" s="155" t="n"/>
      <c r="B525" s="132" t="n"/>
      <c r="C525" s="132" t="n"/>
      <c r="D525" s="132" t="n"/>
    </row>
    <row r="526">
      <c r="A526" s="155" t="n"/>
      <c r="B526" s="132" t="n"/>
      <c r="C526" s="132" t="n"/>
      <c r="D526" s="132" t="n"/>
    </row>
    <row r="527">
      <c r="A527" s="155" t="n"/>
      <c r="B527" s="132" t="n"/>
      <c r="C527" s="132" t="n"/>
      <c r="D527" s="132" t="n"/>
    </row>
    <row r="528">
      <c r="A528" s="155" t="n"/>
      <c r="B528" s="132" t="n"/>
      <c r="C528" s="132" t="n"/>
      <c r="D528" s="132" t="n"/>
    </row>
    <row r="529">
      <c r="A529" s="155" t="n"/>
      <c r="B529" s="132" t="n"/>
      <c r="C529" s="132" t="n"/>
      <c r="D529" s="132" t="n"/>
    </row>
    <row r="530">
      <c r="A530" s="155" t="n"/>
      <c r="B530" s="132" t="n"/>
      <c r="C530" s="132" t="n"/>
      <c r="D530" s="132" t="n"/>
    </row>
    <row r="531">
      <c r="A531" s="155" t="n"/>
      <c r="B531" s="132" t="n"/>
      <c r="C531" s="132" t="n"/>
      <c r="D531" s="132" t="n"/>
    </row>
    <row r="532">
      <c r="A532" s="155" t="n"/>
      <c r="B532" s="132" t="n"/>
      <c r="C532" s="132" t="n"/>
      <c r="D532" s="132" t="n"/>
    </row>
    <row r="533">
      <c r="A533" s="155" t="n"/>
      <c r="B533" s="132" t="n"/>
      <c r="C533" s="132" t="n"/>
      <c r="D533" s="132" t="n"/>
    </row>
    <row r="534">
      <c r="A534" s="155" t="n"/>
      <c r="B534" s="132" t="n"/>
      <c r="C534" s="132" t="n"/>
      <c r="D534" s="132" t="n"/>
    </row>
    <row r="535">
      <c r="A535" s="155" t="n"/>
      <c r="B535" s="132" t="n"/>
      <c r="C535" s="132" t="n"/>
      <c r="D535" s="132" t="n"/>
    </row>
    <row r="536">
      <c r="A536" s="155" t="n"/>
      <c r="B536" s="132" t="n"/>
      <c r="C536" s="132" t="n"/>
      <c r="D536" s="132" t="n"/>
    </row>
    <row r="537">
      <c r="A537" s="155" t="n"/>
      <c r="B537" s="132" t="n"/>
      <c r="C537" s="132" t="n"/>
      <c r="D537" s="132" t="n"/>
    </row>
    <row r="538">
      <c r="A538" s="155" t="n"/>
      <c r="B538" s="132" t="n"/>
      <c r="C538" s="132" t="n"/>
      <c r="D538" s="132" t="n"/>
    </row>
    <row r="539">
      <c r="A539" s="155" t="n"/>
      <c r="B539" s="132" t="n"/>
      <c r="C539" s="132" t="n"/>
      <c r="D539" s="132" t="n"/>
    </row>
    <row r="540">
      <c r="A540" s="155" t="n"/>
      <c r="B540" s="132" t="n"/>
      <c r="C540" s="132" t="n"/>
      <c r="D540" s="132" t="n"/>
    </row>
    <row r="541">
      <c r="A541" s="155" t="n"/>
      <c r="B541" s="132" t="n"/>
      <c r="C541" s="132" t="n"/>
      <c r="D541" s="132" t="n"/>
    </row>
    <row r="542">
      <c r="A542" s="155" t="n"/>
      <c r="B542" s="132" t="n"/>
      <c r="C542" s="132" t="n"/>
      <c r="D542" s="132" t="n"/>
    </row>
    <row r="543">
      <c r="A543" s="155" t="n"/>
      <c r="B543" s="132" t="n"/>
      <c r="C543" s="132" t="n"/>
      <c r="D543" s="132" t="n"/>
    </row>
    <row r="544">
      <c r="A544" s="155" t="n"/>
      <c r="B544" s="132" t="n"/>
      <c r="C544" s="132" t="n"/>
      <c r="D544" s="132" t="n"/>
    </row>
    <row r="545">
      <c r="A545" s="155" t="n"/>
      <c r="B545" s="132" t="n"/>
      <c r="C545" s="132" t="n"/>
      <c r="D545" s="132" t="n"/>
    </row>
    <row r="546">
      <c r="A546" s="155" t="n"/>
      <c r="B546" s="132" t="n"/>
      <c r="C546" s="132" t="n"/>
      <c r="D546" s="132" t="n"/>
    </row>
    <row r="547">
      <c r="A547" s="155" t="n"/>
      <c r="B547" s="132" t="n"/>
      <c r="C547" s="132" t="n"/>
      <c r="D547" s="132" t="n"/>
    </row>
    <row r="548">
      <c r="A548" s="155" t="n"/>
      <c r="B548" s="132" t="n"/>
      <c r="C548" s="132" t="n"/>
      <c r="D548" s="132" t="n"/>
    </row>
    <row r="549">
      <c r="A549" s="155" t="n"/>
      <c r="B549" s="132" t="n"/>
      <c r="C549" s="132" t="n"/>
      <c r="D549" s="132" t="n"/>
    </row>
    <row r="550">
      <c r="A550" s="155" t="n"/>
      <c r="B550" s="132" t="n"/>
      <c r="C550" s="132" t="n"/>
      <c r="D550" s="132" t="n"/>
    </row>
    <row r="551">
      <c r="A551" s="155" t="n"/>
      <c r="B551" s="132" t="n"/>
      <c r="C551" s="132" t="n"/>
      <c r="D551" s="132" t="n"/>
    </row>
    <row r="552">
      <c r="A552" s="155" t="n"/>
      <c r="B552" s="132" t="n"/>
      <c r="C552" s="132" t="n"/>
      <c r="D552" s="132" t="n"/>
    </row>
    <row r="553">
      <c r="A553" s="155" t="n"/>
      <c r="B553" s="132" t="n"/>
      <c r="C553" s="132" t="n"/>
      <c r="D553" s="132" t="n"/>
    </row>
    <row r="554">
      <c r="A554" s="155" t="n"/>
      <c r="B554" s="132" t="n"/>
      <c r="C554" s="132" t="n"/>
      <c r="D554" s="132" t="n"/>
    </row>
    <row r="555">
      <c r="A555" s="155" t="n"/>
      <c r="B555" s="132" t="n"/>
      <c r="C555" s="132" t="n"/>
      <c r="D555" s="132" t="n"/>
    </row>
    <row r="556">
      <c r="A556" s="155" t="n"/>
      <c r="B556" s="132" t="n"/>
      <c r="C556" s="132" t="n"/>
      <c r="D556" s="132" t="n"/>
    </row>
    <row r="557">
      <c r="A557" s="155" t="n"/>
      <c r="B557" s="132" t="n"/>
      <c r="C557" s="132" t="n"/>
      <c r="D557" s="132" t="n"/>
    </row>
    <row r="558">
      <c r="A558" s="155" t="n"/>
      <c r="B558" s="132" t="n"/>
      <c r="C558" s="132" t="n"/>
      <c r="D558" s="132" t="n"/>
    </row>
    <row r="559">
      <c r="A559" s="155" t="n"/>
      <c r="B559" s="132" t="n"/>
      <c r="C559" s="132" t="n"/>
      <c r="D559" s="132" t="n"/>
    </row>
    <row r="560">
      <c r="A560" s="155" t="n"/>
      <c r="B560" s="132" t="n"/>
      <c r="C560" s="132" t="n"/>
      <c r="D560" s="132" t="n"/>
    </row>
    <row r="561">
      <c r="A561" s="155" t="n"/>
      <c r="B561" s="132" t="n"/>
      <c r="C561" s="132" t="n"/>
      <c r="D561" s="132" t="n"/>
    </row>
    <row r="562">
      <c r="A562" s="155" t="n"/>
      <c r="B562" s="132" t="n"/>
      <c r="C562" s="132" t="n"/>
      <c r="D562" s="132" t="n"/>
    </row>
    <row r="563">
      <c r="A563" s="155" t="n"/>
      <c r="B563" s="132" t="n"/>
      <c r="C563" s="132" t="n"/>
      <c r="D563" s="132" t="n"/>
    </row>
    <row r="564">
      <c r="A564" s="155" t="n"/>
      <c r="B564" s="132" t="n"/>
      <c r="C564" s="132" t="n"/>
      <c r="D564" s="132" t="n"/>
    </row>
    <row r="565">
      <c r="A565" s="155" t="n"/>
      <c r="B565" s="132" t="n"/>
      <c r="C565" s="132" t="n"/>
      <c r="D565" s="132" t="n"/>
    </row>
    <row r="566">
      <c r="A566" s="155" t="n"/>
      <c r="B566" s="132" t="n"/>
      <c r="C566" s="132" t="n"/>
      <c r="D566" s="132" t="n"/>
    </row>
    <row r="567">
      <c r="A567" s="155" t="n"/>
      <c r="B567" s="132" t="n"/>
      <c r="C567" s="132" t="n"/>
      <c r="D567" s="132" t="n"/>
    </row>
    <row r="568">
      <c r="A568" s="155" t="n"/>
      <c r="B568" s="132" t="n"/>
      <c r="C568" s="132" t="n"/>
      <c r="D568" s="132" t="n"/>
    </row>
    <row r="569">
      <c r="A569" s="155" t="n"/>
      <c r="B569" s="132" t="n"/>
      <c r="C569" s="132" t="n"/>
      <c r="D569" s="132" t="n"/>
    </row>
    <row r="570">
      <c r="A570" s="155" t="n"/>
      <c r="B570" s="132" t="n"/>
      <c r="C570" s="132" t="n"/>
      <c r="D570" s="132" t="n"/>
    </row>
    <row r="571">
      <c r="A571" s="155" t="n"/>
      <c r="B571" s="132" t="n"/>
      <c r="C571" s="132" t="n"/>
      <c r="D571" s="132" t="n"/>
    </row>
    <row r="572">
      <c r="A572" s="155" t="n"/>
      <c r="B572" s="132" t="n"/>
      <c r="C572" s="132" t="n"/>
      <c r="D572" s="132" t="n"/>
    </row>
    <row r="573">
      <c r="A573" s="155" t="n"/>
      <c r="B573" s="132" t="n"/>
      <c r="C573" s="132" t="n"/>
      <c r="D573" s="132" t="n"/>
    </row>
    <row r="574">
      <c r="A574" s="170" t="n"/>
      <c r="B574" s="171" t="n"/>
      <c r="C574" s="171" t="n"/>
      <c r="D574" s="171" t="n"/>
    </row>
  </sheetData>
  <autoFilter ref="A1:D574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Folha17">
    <outlinePr summaryBelow="1" summaryRight="1"/>
    <pageSetUpPr/>
  </sheetPr>
  <dimension ref="A1:G230"/>
  <sheetViews>
    <sheetView workbookViewId="0">
      <selection activeCell="B22" sqref="B22:C23"/>
    </sheetView>
  </sheetViews>
  <sheetFormatPr baseColWidth="8" defaultRowHeight="12.75"/>
  <cols>
    <col width="7.42578125" bestFit="1" customWidth="1" min="1" max="1"/>
    <col width="30.28515625" bestFit="1" customWidth="1" min="2" max="2"/>
    <col width="24" bestFit="1" customWidth="1" min="3" max="3"/>
    <col width="31.5703125" bestFit="1" customWidth="1" min="4" max="4"/>
    <col width="7.7109375" bestFit="1" customWidth="1" min="5" max="5"/>
    <col width="5.28515625" bestFit="1" customWidth="1" min="6" max="6"/>
    <col width="11.42578125" bestFit="1" customWidth="1" min="7" max="7"/>
  </cols>
  <sheetData>
    <row r="1" ht="15" customHeight="1">
      <c r="A1" s="187" t="inlineStr">
        <is>
          <t>ID</t>
        </is>
      </c>
      <c r="B1" s="187" t="inlineStr">
        <is>
          <t>AGR_NAME_COMPOSTA</t>
        </is>
      </c>
      <c r="C1" s="187" t="inlineStr">
        <is>
          <t>TEXT</t>
        </is>
      </c>
      <c r="D1" s="187" t="inlineStr">
        <is>
          <t>AGR_NAME</t>
        </is>
      </c>
      <c r="E1" s="186" t="inlineStr">
        <is>
          <t>STATUS</t>
        </is>
      </c>
      <c r="F1" s="186" t="inlineStr">
        <is>
          <t>MSG</t>
        </is>
      </c>
      <c r="G1" s="186" t="inlineStr">
        <is>
          <t>TIMESTEMP</t>
        </is>
      </c>
    </row>
    <row r="2">
      <c r="A2" t="n">
        <v>1</v>
      </c>
      <c r="B2" t="inlineStr">
        <is>
          <t>Z_BR_CLIENTSERV_SPECIALIST</t>
        </is>
      </c>
      <c r="C2" t="inlineStr">
        <is>
          <t>CLIENTSERV SPECIALIST</t>
        </is>
      </c>
      <c r="D2" t="inlineStr">
        <is>
          <t>Z_SUPPLY_ASSIGNMENT</t>
        </is>
      </c>
      <c r="E2" t="inlineStr">
        <is>
          <t>CONCLUIDO</t>
        </is>
      </c>
      <c r="F2" t="inlineStr">
        <is>
          <t>CRIADA+ATUALIZADA (RFC) | 21 novos / 0 existentes.</t>
        </is>
      </c>
      <c r="G2" s="205" t="n">
        <v>46225.62028935185</v>
      </c>
    </row>
    <row r="3">
      <c r="A3" t="n">
        <v>2</v>
      </c>
      <c r="B3" t="inlineStr">
        <is>
          <t>Z_BR_CLIENTSERV_SPECIALIST</t>
        </is>
      </c>
      <c r="C3" t="inlineStr">
        <is>
          <t>CLIENTSERV SPECIALIST</t>
        </is>
      </c>
      <c r="D3" t="inlineStr">
        <is>
          <t>Z_STOCK_REPORT</t>
        </is>
      </c>
      <c r="E3" t="inlineStr">
        <is>
          <t>CONCLUIDO</t>
        </is>
      </c>
      <c r="F3" t="inlineStr">
        <is>
          <t>CRIADA+ATUALIZADA (RFC) | 21 novos / 0 existentes.</t>
        </is>
      </c>
      <c r="G3" s="205" t="n">
        <v>46225.62028935185</v>
      </c>
    </row>
    <row r="4">
      <c r="A4" t="n">
        <v>3</v>
      </c>
      <c r="B4" t="inlineStr">
        <is>
          <t>Z_BR_CLIENTSERV_SPECIALIST</t>
        </is>
      </c>
      <c r="C4" t="inlineStr">
        <is>
          <t>CLIENTSERV SPECIALIST</t>
        </is>
      </c>
      <c r="D4" t="inlineStr">
        <is>
          <t>Z_ACCOUNTING_REPORT</t>
        </is>
      </c>
      <c r="E4" t="inlineStr">
        <is>
          <t>CONCLUIDO</t>
        </is>
      </c>
      <c r="F4" t="inlineStr">
        <is>
          <t>CRIADA+ATUALIZADA (RFC) | 21 novos / 0 existentes.</t>
        </is>
      </c>
      <c r="G4" s="205" t="n">
        <v>46225.62028935185</v>
      </c>
    </row>
    <row r="5">
      <c r="A5" t="n">
        <v>4</v>
      </c>
      <c r="B5" t="inlineStr">
        <is>
          <t>Z_BR_CLIENTSERV_SPECIALIST</t>
        </is>
      </c>
      <c r="C5" t="inlineStr">
        <is>
          <t>CLIENTSERV SPECIALIST</t>
        </is>
      </c>
      <c r="D5" t="inlineStr">
        <is>
          <t>Z_BASIS_BASE</t>
        </is>
      </c>
      <c r="E5" t="inlineStr">
        <is>
          <t>CONCLUIDO</t>
        </is>
      </c>
      <c r="F5" t="inlineStr">
        <is>
          <t>CRIADA+ATUALIZADA (RFC) | 21 novos / 0 existentes.</t>
        </is>
      </c>
      <c r="G5" s="205" t="n">
        <v>46225.62028935185</v>
      </c>
    </row>
    <row r="6">
      <c r="A6" t="n">
        <v>5</v>
      </c>
      <c r="B6" t="inlineStr">
        <is>
          <t>Z_BR_CLIENTSERV_SPECIALIST</t>
        </is>
      </c>
      <c r="C6" t="inlineStr">
        <is>
          <t>CLIENTSERV SPECIALIST</t>
        </is>
      </c>
      <c r="D6" t="inlineStr">
        <is>
          <t>Z_DELIVERY_CREATE</t>
        </is>
      </c>
      <c r="E6" t="inlineStr">
        <is>
          <t>CONCLUIDO</t>
        </is>
      </c>
      <c r="F6" t="inlineStr">
        <is>
          <t>CRIADA+ATUALIZADA (RFC) | 21 novos / 0 existentes.</t>
        </is>
      </c>
      <c r="G6" s="205" t="n">
        <v>46225.62028935185</v>
      </c>
    </row>
    <row r="7">
      <c r="A7" t="n">
        <v>6</v>
      </c>
      <c r="B7" t="inlineStr">
        <is>
          <t>Z_BR_CLIENTSERV_SPECIALIST</t>
        </is>
      </c>
      <c r="C7" t="inlineStr">
        <is>
          <t>CLIENTSERV SPECIALIST</t>
        </is>
      </c>
      <c r="D7" t="inlineStr">
        <is>
          <t>Z_PURCHASE_ORDER_CREATE</t>
        </is>
      </c>
      <c r="E7" t="inlineStr">
        <is>
          <t>CONCLUIDO</t>
        </is>
      </c>
      <c r="F7" t="inlineStr">
        <is>
          <t>CRIADA+ATUALIZADA (RFC) | 21 novos / 0 existentes.</t>
        </is>
      </c>
      <c r="G7" s="205" t="n">
        <v>46225.62028935185</v>
      </c>
    </row>
    <row r="8">
      <c r="A8" t="n">
        <v>7</v>
      </c>
      <c r="B8" t="inlineStr">
        <is>
          <t>Z_BR_CLIENTSERV_SPECIALIST</t>
        </is>
      </c>
      <c r="C8" t="inlineStr">
        <is>
          <t>CLIENTSERV SPECIALIST</t>
        </is>
      </c>
      <c r="D8" t="inlineStr">
        <is>
          <t>Z_PURCHASE_ORDER_DISPLAY</t>
        </is>
      </c>
      <c r="E8" t="inlineStr">
        <is>
          <t>CONCLUIDO</t>
        </is>
      </c>
      <c r="F8" t="inlineStr">
        <is>
          <t>CRIADA+ATUALIZADA (RFC) | 21 novos / 0 existentes.</t>
        </is>
      </c>
      <c r="G8" s="205" t="n">
        <v>46225.62028935185</v>
      </c>
    </row>
    <row r="9">
      <c r="A9" t="n">
        <v>8</v>
      </c>
      <c r="B9" t="inlineStr">
        <is>
          <t>Z_BR_CLIENTSERV_SPECIALIST</t>
        </is>
      </c>
      <c r="C9" t="inlineStr">
        <is>
          <t>CLIENTSERV SPECIALIST</t>
        </is>
      </c>
      <c r="D9" t="inlineStr">
        <is>
          <t>Z_PURCHASE_ORDER_REPORT</t>
        </is>
      </c>
      <c r="E9" t="inlineStr">
        <is>
          <t>CONCLUIDO</t>
        </is>
      </c>
      <c r="F9" t="inlineStr">
        <is>
          <t>CRIADA+ATUALIZADA (RFC) | 21 novos / 0 existentes.</t>
        </is>
      </c>
      <c r="G9" s="205" t="n">
        <v>46225.62028935185</v>
      </c>
    </row>
    <row r="10">
      <c r="A10" t="n">
        <v>9</v>
      </c>
      <c r="B10" t="inlineStr">
        <is>
          <t>Z_BR_CLIENTSERV_SPECIALIST</t>
        </is>
      </c>
      <c r="C10" t="inlineStr">
        <is>
          <t>CLIENTSERV SPECIALIST</t>
        </is>
      </c>
      <c r="D10" t="inlineStr">
        <is>
          <t>Z_PURCHASE_REQ_CREATE</t>
        </is>
      </c>
      <c r="E10" t="inlineStr">
        <is>
          <t>CONCLUIDO</t>
        </is>
      </c>
      <c r="F10" t="inlineStr">
        <is>
          <t>CRIADA+ATUALIZADA (RFC) | 21 novos / 0 existentes.</t>
        </is>
      </c>
      <c r="G10" s="205" t="n">
        <v>46225.62028935185</v>
      </c>
    </row>
    <row r="11">
      <c r="A11" t="n">
        <v>10</v>
      </c>
      <c r="B11" t="inlineStr">
        <is>
          <t>Z_BR_CLIENTSERV_SPECIALIST</t>
        </is>
      </c>
      <c r="C11" t="inlineStr">
        <is>
          <t>CLIENTSERV SPECIALIST</t>
        </is>
      </c>
      <c r="D11" t="inlineStr">
        <is>
          <t>Z_GOODS_MOVEMENTS</t>
        </is>
      </c>
      <c r="E11" t="inlineStr">
        <is>
          <t>CONCLUIDO</t>
        </is>
      </c>
      <c r="F11" t="inlineStr">
        <is>
          <t>CRIADA+ATUALIZADA (RFC) | 21 novos / 0 existentes.</t>
        </is>
      </c>
      <c r="G11" s="205" t="n">
        <v>46225.62028935185</v>
      </c>
    </row>
    <row r="12">
      <c r="A12" t="n">
        <v>11</v>
      </c>
      <c r="B12" t="inlineStr">
        <is>
          <t>Z_BR_CLIENTSERV_SPECIALIST</t>
        </is>
      </c>
      <c r="C12" t="inlineStr">
        <is>
          <t>CLIENTSERV SPECIALIST</t>
        </is>
      </c>
      <c r="D12" t="inlineStr">
        <is>
          <t>Z_SALES_PRICECOND_CREATE</t>
        </is>
      </c>
      <c r="E12" t="inlineStr">
        <is>
          <t>CONCLUIDO</t>
        </is>
      </c>
      <c r="F12" t="inlineStr">
        <is>
          <t>CRIADA+ATUALIZADA (RFC) | 21 novos / 0 existentes.</t>
        </is>
      </c>
      <c r="G12" s="205" t="n">
        <v>46225.62028935185</v>
      </c>
    </row>
    <row r="13">
      <c r="A13" t="n">
        <v>12</v>
      </c>
      <c r="B13" t="inlineStr">
        <is>
          <t>Z_BR_CLIENTSERV_SPECIALIST</t>
        </is>
      </c>
      <c r="C13" t="inlineStr">
        <is>
          <t>CLIENTSERV SPECIALIST</t>
        </is>
      </c>
      <c r="D13" t="inlineStr">
        <is>
          <t>Z_SALES_PRICECOND_REPORT</t>
        </is>
      </c>
      <c r="E13" t="inlineStr">
        <is>
          <t>CONCLUIDO</t>
        </is>
      </c>
      <c r="F13" t="inlineStr">
        <is>
          <t>CRIADA+ATUALIZADA (RFC) | 21 novos / 0 existentes.</t>
        </is>
      </c>
      <c r="G13" s="205" t="n">
        <v>46225.62028935185</v>
      </c>
    </row>
    <row r="14">
      <c r="A14" t="n">
        <v>13</v>
      </c>
      <c r="B14" t="inlineStr">
        <is>
          <t>Z_BR_CLIENTSERV_SPECIALIST</t>
        </is>
      </c>
      <c r="C14" t="inlineStr">
        <is>
          <t>CLIENTSERV SPECIALIST</t>
        </is>
      </c>
      <c r="D14" t="inlineStr">
        <is>
          <t>Z_SALES_ORDER_CREATE</t>
        </is>
      </c>
      <c r="E14" t="inlineStr">
        <is>
          <t>CONCLUIDO</t>
        </is>
      </c>
      <c r="F14" t="inlineStr">
        <is>
          <t>CRIADA+ATUALIZADA (RFC) | 21 novos / 0 existentes.</t>
        </is>
      </c>
      <c r="G14" s="205" t="n">
        <v>46225.62028935185</v>
      </c>
    </row>
    <row r="15">
      <c r="A15" t="n">
        <v>14</v>
      </c>
      <c r="B15" t="inlineStr">
        <is>
          <t>Z_BR_CLIENTSERV_SPECIALIST</t>
        </is>
      </c>
      <c r="C15" t="inlineStr">
        <is>
          <t>CLIENTSERV SPECIALIST</t>
        </is>
      </c>
      <c r="D15" t="inlineStr">
        <is>
          <t>Z_SALESORDER_DISPLAY</t>
        </is>
      </c>
      <c r="E15" t="inlineStr">
        <is>
          <t>CONCLUIDO</t>
        </is>
      </c>
      <c r="F15" t="inlineStr">
        <is>
          <t>CRIADA+ATUALIZADA (RFC) | 21 novos / 0 existentes.</t>
        </is>
      </c>
      <c r="G15" s="205" t="n">
        <v>46225.62028935185</v>
      </c>
    </row>
    <row r="16">
      <c r="A16" t="n">
        <v>15</v>
      </c>
      <c r="B16" t="inlineStr">
        <is>
          <t>Z_BR_CLIENTSERV_SPECIALIST</t>
        </is>
      </c>
      <c r="C16" t="inlineStr">
        <is>
          <t>CLIENTSERV SPECIALIST</t>
        </is>
      </c>
      <c r="D16" t="inlineStr">
        <is>
          <t>Z_SALES_ORDER_REPORT</t>
        </is>
      </c>
      <c r="E16" t="inlineStr">
        <is>
          <t>CONCLUIDO</t>
        </is>
      </c>
      <c r="F16" t="inlineStr">
        <is>
          <t>CRIADA+ATUALIZADA (RFC) | 21 novos / 0 existentes.</t>
        </is>
      </c>
      <c r="G16" s="205" t="n">
        <v>46225.62028935185</v>
      </c>
    </row>
    <row r="17">
      <c r="A17" t="n">
        <v>16</v>
      </c>
      <c r="B17" t="inlineStr">
        <is>
          <t>Z_BR_CLIENTSERV_SPECIALIST</t>
        </is>
      </c>
      <c r="C17" t="inlineStr">
        <is>
          <t>CLIENTSERV SPECIALIST</t>
        </is>
      </c>
      <c r="D17" t="inlineStr">
        <is>
          <t>Z_INVOICE_CREATE</t>
        </is>
      </c>
      <c r="E17" t="inlineStr">
        <is>
          <t>CONCLUIDO</t>
        </is>
      </c>
      <c r="F17" t="inlineStr">
        <is>
          <t>CRIADA+ATUALIZADA (RFC) | 21 novos / 0 existentes.</t>
        </is>
      </c>
      <c r="G17" s="205" t="n">
        <v>46225.62028935185</v>
      </c>
    </row>
    <row r="18">
      <c r="A18" t="n">
        <v>17</v>
      </c>
      <c r="B18" t="inlineStr">
        <is>
          <t>Z_BR_CLIENTSERV_SPECIALIST</t>
        </is>
      </c>
      <c r="C18" t="inlineStr">
        <is>
          <t>CLIENTSERV SPECIALIST</t>
        </is>
      </c>
      <c r="D18" t="inlineStr">
        <is>
          <t>Z_INVOICE_DISPLAY</t>
        </is>
      </c>
      <c r="E18" t="inlineStr">
        <is>
          <t>CONCLUIDO</t>
        </is>
      </c>
      <c r="F18" t="inlineStr">
        <is>
          <t>CRIADA+ATUALIZADA (RFC) | 21 novos / 0 existentes.</t>
        </is>
      </c>
      <c r="G18" s="205" t="n">
        <v>46225.62028935185</v>
      </c>
    </row>
    <row r="19">
      <c r="A19" t="n">
        <v>18</v>
      </c>
      <c r="B19" t="inlineStr">
        <is>
          <t>Z_BR_CLIENTSERV_SPECIALIST</t>
        </is>
      </c>
      <c r="C19" t="inlineStr">
        <is>
          <t>CLIENTSERV SPECIALIST</t>
        </is>
      </c>
      <c r="D19" t="inlineStr">
        <is>
          <t>Z_INVOICE_REPORT</t>
        </is>
      </c>
      <c r="E19" t="inlineStr">
        <is>
          <t>CONCLUIDO</t>
        </is>
      </c>
      <c r="F19" t="inlineStr">
        <is>
          <t>CRIADA+ATUALIZADA (RFC) | 21 novos / 0 existentes.</t>
        </is>
      </c>
      <c r="G19" s="205" t="n">
        <v>46225.62028935185</v>
      </c>
    </row>
    <row r="20">
      <c r="A20" t="n">
        <v>19</v>
      </c>
      <c r="B20" t="inlineStr">
        <is>
          <t>Z_BR_CLIENTSERV_SPECIALIST</t>
        </is>
      </c>
      <c r="C20" t="inlineStr">
        <is>
          <t>CLIENTSERV SPECIALIST</t>
        </is>
      </c>
      <c r="D20" t="inlineStr">
        <is>
          <t>Z_CREDIT_OVERVIEW_APPROVE</t>
        </is>
      </c>
      <c r="E20" t="inlineStr">
        <is>
          <t>CONCLUIDO</t>
        </is>
      </c>
      <c r="F20" t="inlineStr">
        <is>
          <t>CRIADA+ATUALIZADA (RFC) | 21 novos / 0 existentes.</t>
        </is>
      </c>
      <c r="G20" s="205" t="n">
        <v>46225.62028935185</v>
      </c>
    </row>
    <row r="21">
      <c r="A21" t="n">
        <v>20</v>
      </c>
      <c r="B21" t="inlineStr">
        <is>
          <t>Z_BR_CLIENTSERV_SPECIALIST</t>
        </is>
      </c>
      <c r="C21" t="inlineStr">
        <is>
          <t>CLIENTSERV SPECIALIST</t>
        </is>
      </c>
      <c r="D21" t="inlineStr">
        <is>
          <t>Z_DELIVERY_DISPLAY</t>
        </is>
      </c>
      <c r="E21" t="inlineStr">
        <is>
          <t>CONCLUIDO</t>
        </is>
      </c>
      <c r="F21" t="inlineStr">
        <is>
          <t>CRIADA+ATUALIZADA (RFC) | 21 novos / 0 existentes.</t>
        </is>
      </c>
      <c r="G21" s="205" t="n">
        <v>46225.62028935185</v>
      </c>
    </row>
    <row r="22">
      <c r="A22" t="n">
        <v>21</v>
      </c>
      <c r="B22" t="inlineStr">
        <is>
          <t>Z_BR_CLIENTSERV_SPECIALIST</t>
        </is>
      </c>
      <c r="C22" t="inlineStr">
        <is>
          <t>CLIENTSERV SPECIALIST</t>
        </is>
      </c>
      <c r="D22" t="inlineStr">
        <is>
          <t>Z_DELIVERY_REPORT</t>
        </is>
      </c>
      <c r="E22" t="inlineStr">
        <is>
          <t>CONCLUIDO</t>
        </is>
      </c>
      <c r="F22" t="inlineStr">
        <is>
          <t>CRIADA+ATUALIZADA (RFC) | 21 novos / 0 existentes.</t>
        </is>
      </c>
      <c r="G22" s="205" t="n">
        <v>46225.62028935185</v>
      </c>
    </row>
    <row r="23">
      <c r="A23" t="n">
        <v>22</v>
      </c>
      <c r="B23" t="inlineStr">
        <is>
          <t>Z_BR_CLIENTSERV_TEAMLEAD</t>
        </is>
      </c>
      <c r="C23" t="inlineStr">
        <is>
          <t>CLIENTSERV TEAMLEAD</t>
        </is>
      </c>
      <c r="D23" t="inlineStr">
        <is>
          <t>Z_SUPPLY_ASSIGNMENT</t>
        </is>
      </c>
      <c r="E23" t="inlineStr">
        <is>
          <t>CONCLUIDO</t>
        </is>
      </c>
      <c r="F23" t="inlineStr">
        <is>
          <t>CRIADA+ATUALIZADA (RFC) | 21 novos / 0 existentes.</t>
        </is>
      </c>
      <c r="G23" s="205" t="n">
        <v>46225.62043981482</v>
      </c>
    </row>
    <row r="24">
      <c r="A24" t="n">
        <v>23</v>
      </c>
      <c r="B24" t="inlineStr">
        <is>
          <t>Z_BR_CLIENTSERV_TEAMLEAD</t>
        </is>
      </c>
      <c r="C24" t="inlineStr">
        <is>
          <t>CLIENTSERV TEAMLEAD</t>
        </is>
      </c>
      <c r="D24" t="inlineStr">
        <is>
          <t>Z_STOCK_REPORT</t>
        </is>
      </c>
      <c r="E24" t="inlineStr">
        <is>
          <t>CONCLUIDO</t>
        </is>
      </c>
      <c r="F24" t="inlineStr">
        <is>
          <t>CRIADA+ATUALIZADA (RFC) | 21 novos / 0 existentes.</t>
        </is>
      </c>
      <c r="G24" s="205" t="n">
        <v>46225.62043981482</v>
      </c>
    </row>
    <row r="25">
      <c r="A25" t="n">
        <v>24</v>
      </c>
      <c r="B25" t="inlineStr">
        <is>
          <t>Z_BR_CLIENTSERV_TEAMLEAD</t>
        </is>
      </c>
      <c r="C25" t="inlineStr">
        <is>
          <t>CLIENTSERV TEAMLEAD</t>
        </is>
      </c>
      <c r="D25" t="inlineStr">
        <is>
          <t>Z_ACCOUNTING_REPORT</t>
        </is>
      </c>
      <c r="E25" t="inlineStr">
        <is>
          <t>CONCLUIDO</t>
        </is>
      </c>
      <c r="F25" t="inlineStr">
        <is>
          <t>CRIADA+ATUALIZADA (RFC) | 21 novos / 0 existentes.</t>
        </is>
      </c>
      <c r="G25" s="205" t="n">
        <v>46225.62043981482</v>
      </c>
    </row>
    <row r="26">
      <c r="A26" t="n">
        <v>25</v>
      </c>
      <c r="B26" t="inlineStr">
        <is>
          <t>Z_BR_CLIENTSERV_TEAMLEAD</t>
        </is>
      </c>
      <c r="C26" t="inlineStr">
        <is>
          <t>CLIENTSERV TEAMLEAD</t>
        </is>
      </c>
      <c r="D26" t="inlineStr">
        <is>
          <t>Z_BASIS_BASE</t>
        </is>
      </c>
      <c r="E26" t="inlineStr">
        <is>
          <t>CONCLUIDO</t>
        </is>
      </c>
      <c r="F26" t="inlineStr">
        <is>
          <t>CRIADA+ATUALIZADA (RFC) | 21 novos / 0 existentes.</t>
        </is>
      </c>
      <c r="G26" s="205" t="n">
        <v>46225.62043981482</v>
      </c>
    </row>
    <row r="27">
      <c r="A27" t="n">
        <v>26</v>
      </c>
      <c r="B27" t="inlineStr">
        <is>
          <t>Z_BR_CLIENTSERV_TEAMLEAD</t>
        </is>
      </c>
      <c r="C27" t="inlineStr">
        <is>
          <t>CLIENTSERV TEAMLEAD</t>
        </is>
      </c>
      <c r="D27" t="inlineStr">
        <is>
          <t>Z_DELIVERY_CREATE</t>
        </is>
      </c>
      <c r="E27" t="inlineStr">
        <is>
          <t>CONCLUIDO</t>
        </is>
      </c>
      <c r="F27" t="inlineStr">
        <is>
          <t>CRIADA+ATUALIZADA (RFC) | 21 novos / 0 existentes.</t>
        </is>
      </c>
      <c r="G27" s="205" t="n">
        <v>46225.62043981482</v>
      </c>
    </row>
    <row r="28">
      <c r="A28" t="n">
        <v>27</v>
      </c>
      <c r="B28" t="inlineStr">
        <is>
          <t>Z_BR_CLIENTSERV_TEAMLEAD</t>
        </is>
      </c>
      <c r="C28" t="inlineStr">
        <is>
          <t>CLIENTSERV TEAMLEAD</t>
        </is>
      </c>
      <c r="D28" t="inlineStr">
        <is>
          <t>Z_PURCHASE_ORDER_CREATE</t>
        </is>
      </c>
      <c r="E28" t="inlineStr">
        <is>
          <t>CONCLUIDO</t>
        </is>
      </c>
      <c r="F28" t="inlineStr">
        <is>
          <t>CRIADA+ATUALIZADA (RFC) | 21 novos / 0 existentes.</t>
        </is>
      </c>
      <c r="G28" s="205" t="n">
        <v>46225.62043981482</v>
      </c>
    </row>
    <row r="29">
      <c r="A29" t="n">
        <v>28</v>
      </c>
      <c r="B29" t="inlineStr">
        <is>
          <t>Z_BR_CLIENTSERV_TEAMLEAD</t>
        </is>
      </c>
      <c r="C29" t="inlineStr">
        <is>
          <t>CLIENTSERV TEAMLEAD</t>
        </is>
      </c>
      <c r="D29" t="inlineStr">
        <is>
          <t>Z_PURCHASE_ORDER_DISPLAY</t>
        </is>
      </c>
      <c r="E29" t="inlineStr">
        <is>
          <t>CONCLUIDO</t>
        </is>
      </c>
      <c r="F29" t="inlineStr">
        <is>
          <t>CRIADA+ATUALIZADA (RFC) | 21 novos / 0 existentes.</t>
        </is>
      </c>
      <c r="G29" s="205" t="n">
        <v>46225.62043981482</v>
      </c>
    </row>
    <row r="30">
      <c r="A30" t="n">
        <v>29</v>
      </c>
      <c r="B30" t="inlineStr">
        <is>
          <t>Z_BR_CLIENTSERV_TEAMLEAD</t>
        </is>
      </c>
      <c r="C30" t="inlineStr">
        <is>
          <t>CLIENTSERV TEAMLEAD</t>
        </is>
      </c>
      <c r="D30" t="inlineStr">
        <is>
          <t>Z_PURCHASE_ORDER_REPORT</t>
        </is>
      </c>
      <c r="E30" t="inlineStr">
        <is>
          <t>CONCLUIDO</t>
        </is>
      </c>
      <c r="F30" t="inlineStr">
        <is>
          <t>CRIADA+ATUALIZADA (RFC) | 21 novos / 0 existentes.</t>
        </is>
      </c>
      <c r="G30" s="205" t="n">
        <v>46225.62043981482</v>
      </c>
    </row>
    <row r="31">
      <c r="A31" t="n">
        <v>30</v>
      </c>
      <c r="B31" t="inlineStr">
        <is>
          <t>Z_BR_CLIENTSERV_TEAMLEAD</t>
        </is>
      </c>
      <c r="C31" t="inlineStr">
        <is>
          <t>CLIENTSERV TEAMLEAD</t>
        </is>
      </c>
      <c r="D31" t="inlineStr">
        <is>
          <t>Z_PURCHASE_REQ_CREATE</t>
        </is>
      </c>
      <c r="E31" t="inlineStr">
        <is>
          <t>CONCLUIDO</t>
        </is>
      </c>
      <c r="F31" t="inlineStr">
        <is>
          <t>CRIADA+ATUALIZADA (RFC) | 21 novos / 0 existentes.</t>
        </is>
      </c>
      <c r="G31" s="205" t="n">
        <v>46225.62043981482</v>
      </c>
    </row>
    <row r="32">
      <c r="A32" t="n">
        <v>31</v>
      </c>
      <c r="B32" t="inlineStr">
        <is>
          <t>Z_BR_CLIENTSERV_TEAMLEAD</t>
        </is>
      </c>
      <c r="C32" t="inlineStr">
        <is>
          <t>CLIENTSERV TEAMLEAD</t>
        </is>
      </c>
      <c r="D32" t="inlineStr">
        <is>
          <t>Z_GOODS_MOVEMENTS</t>
        </is>
      </c>
      <c r="E32" t="inlineStr">
        <is>
          <t>CONCLUIDO</t>
        </is>
      </c>
      <c r="F32" t="inlineStr">
        <is>
          <t>CRIADA+ATUALIZADA (RFC) | 21 novos / 0 existentes.</t>
        </is>
      </c>
      <c r="G32" s="205" t="n">
        <v>46225.62043981482</v>
      </c>
    </row>
    <row r="33">
      <c r="A33" t="n">
        <v>32</v>
      </c>
      <c r="B33" t="inlineStr">
        <is>
          <t>Z_BR_CLIENTSERV_TEAMLEAD</t>
        </is>
      </c>
      <c r="C33" t="inlineStr">
        <is>
          <t>CLIENTSERV TEAMLEAD</t>
        </is>
      </c>
      <c r="D33" t="inlineStr">
        <is>
          <t>Z_SALES_PRICECOND_CREATE</t>
        </is>
      </c>
      <c r="E33" t="inlineStr">
        <is>
          <t>CONCLUIDO</t>
        </is>
      </c>
      <c r="F33" t="inlineStr">
        <is>
          <t>CRIADA+ATUALIZADA (RFC) | 21 novos / 0 existentes.</t>
        </is>
      </c>
      <c r="G33" s="205" t="n">
        <v>46225.62043981482</v>
      </c>
    </row>
    <row r="34">
      <c r="A34" t="n">
        <v>33</v>
      </c>
      <c r="B34" t="inlineStr">
        <is>
          <t>Z_BR_CLIENTSERV_TEAMLEAD</t>
        </is>
      </c>
      <c r="C34" t="inlineStr">
        <is>
          <t>CLIENTSERV TEAMLEAD</t>
        </is>
      </c>
      <c r="D34" t="inlineStr">
        <is>
          <t>Z_SALES_PRICECOND_REPORT</t>
        </is>
      </c>
      <c r="E34" t="inlineStr">
        <is>
          <t>CONCLUIDO</t>
        </is>
      </c>
      <c r="F34" t="inlineStr">
        <is>
          <t>CRIADA+ATUALIZADA (RFC) | 21 novos / 0 existentes.</t>
        </is>
      </c>
      <c r="G34" s="205" t="n">
        <v>46225.62043981482</v>
      </c>
    </row>
    <row r="35">
      <c r="A35" t="n">
        <v>34</v>
      </c>
      <c r="B35" t="inlineStr">
        <is>
          <t>Z_BR_CLIENTSERV_TEAMLEAD</t>
        </is>
      </c>
      <c r="C35" t="inlineStr">
        <is>
          <t>CLIENTSERV TEAMLEAD</t>
        </is>
      </c>
      <c r="D35" t="inlineStr">
        <is>
          <t>Z_SALES_ORDER_CREATE</t>
        </is>
      </c>
      <c r="E35" t="inlineStr">
        <is>
          <t>CONCLUIDO</t>
        </is>
      </c>
      <c r="F35" t="inlineStr">
        <is>
          <t>CRIADA+ATUALIZADA (RFC) | 21 novos / 0 existentes.</t>
        </is>
      </c>
      <c r="G35" s="205" t="n">
        <v>46225.62043981482</v>
      </c>
    </row>
    <row r="36">
      <c r="A36" t="n">
        <v>35</v>
      </c>
      <c r="B36" t="inlineStr">
        <is>
          <t>Z_BR_CLIENTSERV_TEAMLEAD</t>
        </is>
      </c>
      <c r="C36" t="inlineStr">
        <is>
          <t>CLIENTSERV TEAMLEAD</t>
        </is>
      </c>
      <c r="D36" t="inlineStr">
        <is>
          <t>Z_SALESORDER_DISPLAY</t>
        </is>
      </c>
      <c r="E36" t="inlineStr">
        <is>
          <t>CONCLUIDO</t>
        </is>
      </c>
      <c r="F36" t="inlineStr">
        <is>
          <t>CRIADA+ATUALIZADA (RFC) | 21 novos / 0 existentes.</t>
        </is>
      </c>
      <c r="G36" s="205" t="n">
        <v>46225.62043981482</v>
      </c>
    </row>
    <row r="37">
      <c r="A37" t="n">
        <v>36</v>
      </c>
      <c r="B37" t="inlineStr">
        <is>
          <t>Z_BR_CLIENTSERV_TEAMLEAD</t>
        </is>
      </c>
      <c r="C37" t="inlineStr">
        <is>
          <t>CLIENTSERV TEAMLEAD</t>
        </is>
      </c>
      <c r="D37" t="inlineStr">
        <is>
          <t>Z_SALES_ORDER_REPORT</t>
        </is>
      </c>
      <c r="E37" t="inlineStr">
        <is>
          <t>CONCLUIDO</t>
        </is>
      </c>
      <c r="F37" t="inlineStr">
        <is>
          <t>CRIADA+ATUALIZADA (RFC) | 21 novos / 0 existentes.</t>
        </is>
      </c>
      <c r="G37" s="205" t="n">
        <v>46225.62043981482</v>
      </c>
    </row>
    <row r="38">
      <c r="A38" t="n">
        <v>37</v>
      </c>
      <c r="B38" t="inlineStr">
        <is>
          <t>Z_BR_CLIENTSERV_TEAMLEAD</t>
        </is>
      </c>
      <c r="C38" t="inlineStr">
        <is>
          <t>CLIENTSERV TEAMLEAD</t>
        </is>
      </c>
      <c r="D38" t="inlineStr">
        <is>
          <t>Z_INVOICE_CREATE</t>
        </is>
      </c>
      <c r="E38" t="inlineStr">
        <is>
          <t>CONCLUIDO</t>
        </is>
      </c>
      <c r="F38" t="inlineStr">
        <is>
          <t>CRIADA+ATUALIZADA (RFC) | 21 novos / 0 existentes.</t>
        </is>
      </c>
      <c r="G38" s="205" t="n">
        <v>46225.62043981482</v>
      </c>
    </row>
    <row r="39">
      <c r="A39" t="n">
        <v>38</v>
      </c>
      <c r="B39" t="inlineStr">
        <is>
          <t>Z_BR_CLIENTSERV_TEAMLEAD</t>
        </is>
      </c>
      <c r="C39" t="inlineStr">
        <is>
          <t>CLIENTSERV TEAMLEAD</t>
        </is>
      </c>
      <c r="D39" t="inlineStr">
        <is>
          <t>Z_INVOICE_DISPLAY</t>
        </is>
      </c>
      <c r="E39" t="inlineStr">
        <is>
          <t>CONCLUIDO</t>
        </is>
      </c>
      <c r="F39" t="inlineStr">
        <is>
          <t>CRIADA+ATUALIZADA (RFC) | 21 novos / 0 existentes.</t>
        </is>
      </c>
      <c r="G39" s="205" t="n">
        <v>46225.62043981482</v>
      </c>
    </row>
    <row r="40">
      <c r="A40" t="n">
        <v>39</v>
      </c>
      <c r="B40" t="inlineStr">
        <is>
          <t>Z_BR_CLIENTSERV_TEAMLEAD</t>
        </is>
      </c>
      <c r="C40" t="inlineStr">
        <is>
          <t>CLIENTSERV TEAMLEAD</t>
        </is>
      </c>
      <c r="D40" t="inlineStr">
        <is>
          <t>Z_INVOICE_REPORT</t>
        </is>
      </c>
      <c r="E40" t="inlineStr">
        <is>
          <t>CONCLUIDO</t>
        </is>
      </c>
      <c r="F40" t="inlineStr">
        <is>
          <t>CRIADA+ATUALIZADA (RFC) | 21 novos / 0 existentes.</t>
        </is>
      </c>
      <c r="G40" s="205" t="n">
        <v>46225.62043981482</v>
      </c>
    </row>
    <row r="41">
      <c r="A41" t="n">
        <v>40</v>
      </c>
      <c r="B41" t="inlineStr">
        <is>
          <t>Z_BR_CLIENTSERV_TEAMLEAD</t>
        </is>
      </c>
      <c r="C41" t="inlineStr">
        <is>
          <t>CLIENTSERV TEAMLEAD</t>
        </is>
      </c>
      <c r="D41" t="inlineStr">
        <is>
          <t>Z_CREDIT_OVERVIEW_APPROVE</t>
        </is>
      </c>
      <c r="E41" t="inlineStr">
        <is>
          <t>CONCLUIDO</t>
        </is>
      </c>
      <c r="F41" t="inlineStr">
        <is>
          <t>CRIADA+ATUALIZADA (RFC) | 21 novos / 0 existentes.</t>
        </is>
      </c>
      <c r="G41" s="205" t="n">
        <v>46225.62043981482</v>
      </c>
    </row>
    <row r="42">
      <c r="A42" t="n">
        <v>41</v>
      </c>
      <c r="B42" t="inlineStr">
        <is>
          <t>Z_BR_CLIENTSERV_TEAMLEAD</t>
        </is>
      </c>
      <c r="C42" t="inlineStr">
        <is>
          <t>CLIENTSERV TEAMLEAD</t>
        </is>
      </c>
      <c r="D42" t="inlineStr">
        <is>
          <t>Z_DELIVERY_DISPLAY</t>
        </is>
      </c>
      <c r="E42" t="inlineStr">
        <is>
          <t>CONCLUIDO</t>
        </is>
      </c>
      <c r="F42" t="inlineStr">
        <is>
          <t>CRIADA+ATUALIZADA (RFC) | 21 novos / 0 existentes.</t>
        </is>
      </c>
      <c r="G42" s="205" t="n">
        <v>46225.62043981482</v>
      </c>
    </row>
    <row r="43">
      <c r="A43" t="n">
        <v>42</v>
      </c>
      <c r="B43" t="inlineStr">
        <is>
          <t>Z_BR_CLIENTSERV_TEAMLEAD</t>
        </is>
      </c>
      <c r="C43" t="inlineStr">
        <is>
          <t>CLIENTSERV TEAMLEAD</t>
        </is>
      </c>
      <c r="D43" t="inlineStr">
        <is>
          <t>Z_DELIVERY_REPORT</t>
        </is>
      </c>
      <c r="E43" t="inlineStr">
        <is>
          <t>CONCLUIDO</t>
        </is>
      </c>
      <c r="F43" t="inlineStr">
        <is>
          <t>CRIADA+ATUALIZADA (RFC) | 21 novos / 0 existentes.</t>
        </is>
      </c>
      <c r="G43" s="205" t="n">
        <v>46225.62043981482</v>
      </c>
    </row>
    <row r="113">
      <c r="A113" s="165" t="n"/>
      <c r="B113" s="165" t="n"/>
      <c r="C113" s="165" t="n"/>
      <c r="D113" s="165" t="n"/>
    </row>
    <row r="114">
      <c r="A114" s="165" t="n"/>
      <c r="B114" s="165" t="n"/>
      <c r="C114" s="165" t="n"/>
      <c r="D114" s="165" t="n"/>
    </row>
    <row r="115">
      <c r="A115" s="165" t="n"/>
      <c r="B115" s="165" t="n"/>
      <c r="C115" s="165" t="n"/>
      <c r="D115" s="165" t="n"/>
    </row>
    <row r="116">
      <c r="A116" s="165" t="n"/>
      <c r="B116" s="165" t="n"/>
      <c r="C116" s="165" t="n"/>
      <c r="D116" s="165" t="n"/>
    </row>
    <row r="117">
      <c r="A117" s="165" t="n"/>
      <c r="B117" s="165" t="n"/>
      <c r="C117" s="165" t="n"/>
      <c r="D117" s="165" t="n"/>
    </row>
    <row r="118">
      <c r="A118" s="165" t="n"/>
      <c r="B118" s="165" t="n"/>
      <c r="C118" s="165" t="n"/>
      <c r="D118" s="165" t="n"/>
    </row>
    <row r="119">
      <c r="A119" s="165" t="n"/>
      <c r="B119" s="165" t="n"/>
      <c r="C119" s="165" t="n"/>
      <c r="D119" s="165" t="n"/>
    </row>
    <row r="120">
      <c r="A120" s="165" t="n"/>
      <c r="B120" s="165" t="n"/>
      <c r="C120" s="165" t="n"/>
      <c r="D120" s="165" t="n"/>
    </row>
    <row r="121">
      <c r="A121" s="165" t="n"/>
      <c r="B121" s="165" t="n"/>
      <c r="C121" s="165" t="n"/>
      <c r="D121" s="165" t="n"/>
    </row>
    <row r="122">
      <c r="A122" s="165" t="n"/>
      <c r="B122" s="165" t="n"/>
      <c r="C122" s="165" t="n"/>
      <c r="D122" s="165" t="n"/>
    </row>
    <row r="123">
      <c r="A123" s="165" t="n"/>
      <c r="B123" s="165" t="n"/>
      <c r="C123" s="165" t="n"/>
      <c r="D123" s="165" t="n"/>
    </row>
    <row r="124">
      <c r="A124" s="165" t="n"/>
      <c r="B124" s="165" t="n"/>
      <c r="C124" s="165" t="n"/>
      <c r="D124" s="165" t="n"/>
    </row>
    <row r="125">
      <c r="A125" s="165" t="n"/>
      <c r="B125" s="165" t="n"/>
      <c r="C125" s="165" t="n"/>
      <c r="D125" s="165" t="n"/>
    </row>
    <row r="220">
      <c r="A220" s="165" t="n"/>
      <c r="B220" s="185" t="n"/>
      <c r="C220" s="165" t="n"/>
      <c r="D220" s="165" t="n"/>
    </row>
    <row r="221">
      <c r="A221" s="165" t="n"/>
      <c r="B221" s="165" t="n"/>
      <c r="C221" s="165" t="n"/>
      <c r="D221" s="165" t="n"/>
    </row>
    <row r="222">
      <c r="A222" s="165" t="n"/>
      <c r="B222" s="165" t="n"/>
      <c r="C222" s="165" t="n"/>
      <c r="D222" s="165" t="n"/>
    </row>
    <row r="223">
      <c r="A223" s="165" t="n"/>
      <c r="B223" s="165" t="n"/>
      <c r="C223" s="165" t="n"/>
      <c r="D223" s="165" t="n"/>
    </row>
    <row r="224">
      <c r="A224" s="165" t="n"/>
      <c r="B224" s="165" t="n"/>
      <c r="C224" s="165" t="n"/>
      <c r="D224" s="165" t="n"/>
    </row>
    <row r="225">
      <c r="A225" s="165" t="n"/>
      <c r="B225" s="165" t="n"/>
      <c r="C225" s="165" t="n"/>
      <c r="D225" s="165" t="n"/>
    </row>
    <row r="226">
      <c r="A226" s="165" t="n"/>
      <c r="B226" s="165" t="n"/>
      <c r="C226" s="165" t="n"/>
      <c r="D226" s="165" t="n"/>
    </row>
    <row r="227">
      <c r="A227" s="165" t="n"/>
      <c r="B227" s="165" t="n"/>
      <c r="C227" s="165" t="n"/>
      <c r="D227" s="165" t="n"/>
    </row>
    <row r="228">
      <c r="A228" s="165" t="n"/>
      <c r="B228" s="165" t="n"/>
      <c r="C228" s="165" t="n"/>
      <c r="D228" s="165" t="n"/>
    </row>
    <row r="229">
      <c r="A229" s="165" t="n"/>
      <c r="B229" s="165" t="n"/>
      <c r="C229" s="165" t="n"/>
      <c r="D229" s="165" t="n"/>
    </row>
    <row r="230">
      <c r="A230" s="165" t="n"/>
      <c r="B230" s="165" t="n"/>
      <c r="C230" s="165" t="n"/>
      <c r="D230" s="165" t="n"/>
    </row>
  </sheetData>
  <autoFilter ref="A1:D2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3" sqref="A13"/>
    </sheetView>
  </sheetViews>
  <sheetFormatPr baseColWidth="8" defaultRowHeight="12.75"/>
  <cols>
    <col width="2.85546875" bestFit="1" customWidth="1" min="1" max="1"/>
    <col width="28.42578125" bestFit="1" customWidth="1" min="2" max="2"/>
    <col width="43.28515625" bestFit="1" customWidth="1" min="3" max="3"/>
    <col width="36.5703125" bestFit="1" customWidth="1" min="4" max="4"/>
    <col width="46.42578125" bestFit="1" customWidth="1" min="5" max="5"/>
    <col width="23" bestFit="1" customWidth="1" min="6" max="6"/>
    <col width="6.5703125" bestFit="1" customWidth="1" min="7" max="7"/>
    <col width="7.85546875" bestFit="1" customWidth="1" min="8" max="8"/>
    <col width="8.7109375" bestFit="1" customWidth="1" min="9" max="9"/>
    <col width="7.140625" bestFit="1" customWidth="1" min="10" max="10"/>
    <col width="4.7109375" bestFit="1" customWidth="1" min="11" max="11"/>
    <col width="10.85546875" bestFit="1" customWidth="1" min="12" max="12"/>
  </cols>
  <sheetData>
    <row r="1" ht="15" customFormat="1" customHeight="1" s="187">
      <c r="A1" s="187" t="inlineStr">
        <is>
          <t>ID</t>
        </is>
      </c>
      <c r="B1" s="187" t="inlineStr">
        <is>
          <t>AGR_NAME_COMPOSTA</t>
        </is>
      </c>
      <c r="C1" s="187" t="inlineStr">
        <is>
          <t>TEXT</t>
        </is>
      </c>
      <c r="D1" s="187" t="inlineStr">
        <is>
          <t>AGR_NAME</t>
        </is>
      </c>
      <c r="E1" s="187" t="inlineStr">
        <is>
          <t>TEXT</t>
        </is>
      </c>
      <c r="F1" s="187" t="inlineStr">
        <is>
          <t>OBJETO DE AUTORIZAÇÃO</t>
        </is>
      </c>
      <c r="G1" s="187" t="inlineStr">
        <is>
          <t>KTOKD</t>
        </is>
      </c>
      <c r="H1" s="187" t="inlineStr">
        <is>
          <t>ACTVT</t>
        </is>
      </c>
      <c r="I1" s="187" t="inlineStr">
        <is>
          <t>RLTYP</t>
        </is>
      </c>
      <c r="J1" s="186" t="inlineStr">
        <is>
          <t>STATUS</t>
        </is>
      </c>
      <c r="K1" s="186" t="inlineStr">
        <is>
          <t>MSG</t>
        </is>
      </c>
      <c r="L1" s="186" t="inlineStr">
        <is>
          <t>TIMESTEMP</t>
        </is>
      </c>
    </row>
    <row r="2">
      <c r="A2" t="n">
        <v>1</v>
      </c>
      <c r="B2" t="inlineStr">
        <is>
          <t>Z_BR_TYPE_BP_GERAL</t>
        </is>
      </c>
      <c r="C2" t="inlineStr">
        <is>
          <t>TYPE OF BUSINESS PARTNER</t>
        </is>
      </c>
      <c r="D2" s="165" t="inlineStr">
        <is>
          <t>ZORG_BP_Z001_GENERALPARTNERS</t>
        </is>
      </c>
      <c r="E2" t="inlineStr">
        <is>
          <t>ZORG_BP_Z001_GENERALPARTNERS</t>
        </is>
      </c>
      <c r="F2" t="inlineStr">
        <is>
          <t>F_KNA1_GRP</t>
        </is>
      </c>
      <c r="G2" t="inlineStr">
        <is>
          <t>Z001</t>
        </is>
      </c>
      <c r="H2" t="inlineStr">
        <is>
          <t>01,02,03</t>
        </is>
      </c>
    </row>
    <row r="3">
      <c r="A3" t="n">
        <v>2</v>
      </c>
      <c r="D3" t="inlineStr">
        <is>
          <t>ZORG_BP_Z002_EMPLOYEES</t>
        </is>
      </c>
      <c r="E3" t="inlineStr">
        <is>
          <t>ZORG_BP_Z002_EMPLOYEES</t>
        </is>
      </c>
      <c r="F3" t="inlineStr">
        <is>
          <t>F_KNA1_GRP</t>
        </is>
      </c>
      <c r="G3" t="inlineStr">
        <is>
          <t>Z002</t>
        </is>
      </c>
      <c r="H3" t="inlineStr">
        <is>
          <t>01,02,03</t>
        </is>
      </c>
    </row>
    <row r="4">
      <c r="A4" t="n">
        <v>3</v>
      </c>
      <c r="B4" t="inlineStr">
        <is>
          <t>Z_BR_TYPE_BP_GERAL</t>
        </is>
      </c>
      <c r="C4" t="inlineStr">
        <is>
          <t>TYPE OF BUSINESS PARTNER</t>
        </is>
      </c>
      <c r="D4" s="165" t="inlineStr">
        <is>
          <t>ZORG_BP_Z003_RELATEDPARTNERS</t>
        </is>
      </c>
      <c r="E4" t="inlineStr">
        <is>
          <t>ZORG_BP_Z003_RELATEDPARTNERS</t>
        </is>
      </c>
      <c r="F4" t="inlineStr">
        <is>
          <t>F_KNA1_GRP</t>
        </is>
      </c>
      <c r="G4" t="inlineStr">
        <is>
          <t>Z003</t>
        </is>
      </c>
      <c r="H4" t="inlineStr">
        <is>
          <t>01,02,03</t>
        </is>
      </c>
    </row>
    <row r="5">
      <c r="A5" t="n">
        <v>4</v>
      </c>
      <c r="B5" t="inlineStr">
        <is>
          <t>Z_BR_TYPE_BP_GERAL</t>
        </is>
      </c>
      <c r="C5" t="inlineStr">
        <is>
          <t>TYPE OF BUSINESS PARTNER</t>
        </is>
      </c>
      <c r="D5" t="inlineStr">
        <is>
          <t>ZORG_BP_Z004_PUBLICENTITIES</t>
        </is>
      </c>
      <c r="E5" t="inlineStr">
        <is>
          <t>ZORG_BP_Z004_PUBLICENTITIES</t>
        </is>
      </c>
      <c r="F5" t="inlineStr">
        <is>
          <t>F_KNA1_GRP</t>
        </is>
      </c>
      <c r="G5" t="inlineStr">
        <is>
          <t>Z004</t>
        </is>
      </c>
      <c r="H5" t="inlineStr">
        <is>
          <t>01,02,03</t>
        </is>
      </c>
    </row>
    <row r="6">
      <c r="A6" t="n">
        <v>5</v>
      </c>
      <c r="B6" t="inlineStr">
        <is>
          <t>Z_BR_TYPE_BP_GERAL</t>
        </is>
      </c>
      <c r="C6" t="inlineStr">
        <is>
          <t>TYPE OF BUSINESS PARTNER</t>
        </is>
      </c>
      <c r="D6" t="inlineStr">
        <is>
          <t>ZORG_BP_Z005_BANKS</t>
        </is>
      </c>
      <c r="E6" t="inlineStr">
        <is>
          <t>ZORG_BP_Z005_BANKS</t>
        </is>
      </c>
      <c r="F6" t="inlineStr">
        <is>
          <t>F_KNA1_GRP</t>
        </is>
      </c>
      <c r="G6" t="inlineStr">
        <is>
          <t>Z005</t>
        </is>
      </c>
      <c r="H6" t="inlineStr">
        <is>
          <t>01,02,03</t>
        </is>
      </c>
    </row>
    <row r="7">
      <c r="A7" t="n">
        <v>6</v>
      </c>
      <c r="B7" t="inlineStr">
        <is>
          <t>Z_BR_TYPE_BP_GERAL</t>
        </is>
      </c>
      <c r="C7" t="inlineStr">
        <is>
          <t>TYPE OF BUSINESS PARTNER</t>
        </is>
      </c>
      <c r="D7" t="inlineStr">
        <is>
          <t>ZORG_BP_Z006_OCCASIONALPARTNER</t>
        </is>
      </c>
      <c r="E7" t="inlineStr">
        <is>
          <t>ZORG_BP_Z006_OCCASIONALPARTNERS</t>
        </is>
      </c>
      <c r="F7" t="inlineStr">
        <is>
          <t>F_KNA1_GRP</t>
        </is>
      </c>
      <c r="G7" t="inlineStr">
        <is>
          <t>Z006</t>
        </is>
      </c>
      <c r="H7" t="inlineStr">
        <is>
          <t>01,02,03</t>
        </is>
      </c>
    </row>
    <row r="8">
      <c r="A8" t="n">
        <v>7</v>
      </c>
      <c r="B8" t="inlineStr">
        <is>
          <t>Z_BR_TYPE_BP_GERAL</t>
        </is>
      </c>
      <c r="C8" t="inlineStr">
        <is>
          <t>TYPE OF BUSINESS PARTNER</t>
        </is>
      </c>
      <c r="D8" t="inlineStr">
        <is>
          <t>ZORG_BP_Z007_COMPANYPARTNERS</t>
        </is>
      </c>
      <c r="E8" t="inlineStr">
        <is>
          <t>ZORG_BP_Z007_COMPANYPARTNERS</t>
        </is>
      </c>
      <c r="F8" t="inlineStr">
        <is>
          <t>F_KNA1_GRP</t>
        </is>
      </c>
      <c r="G8" t="inlineStr">
        <is>
          <t>Z007</t>
        </is>
      </c>
      <c r="H8" t="inlineStr">
        <is>
          <t>01,02,03</t>
        </is>
      </c>
    </row>
    <row r="9">
      <c r="A9" t="n">
        <v>8</v>
      </c>
      <c r="B9" t="inlineStr">
        <is>
          <t>Z_BR_TYPE_BP_GERAL</t>
        </is>
      </c>
      <c r="C9" t="inlineStr">
        <is>
          <t>TYPE OF BUSINESS PARTNER</t>
        </is>
      </c>
      <c r="D9" t="inlineStr">
        <is>
          <t>ZORG_BP_Z008_DCS_GENERAL SITE</t>
        </is>
      </c>
      <c r="E9" t="inlineStr">
        <is>
          <t>ZORG_BP_Z008_DCS_GENERAL SITE</t>
        </is>
      </c>
      <c r="F9" t="inlineStr">
        <is>
          <t>F_KNA1_GRP</t>
        </is>
      </c>
      <c r="G9" t="inlineStr">
        <is>
          <t>Z008</t>
        </is>
      </c>
      <c r="H9" t="inlineStr">
        <is>
          <t>01,02,03</t>
        </is>
      </c>
    </row>
    <row r="10">
      <c r="A10" t="n">
        <v>9</v>
      </c>
      <c r="B10" t="inlineStr">
        <is>
          <t>Z_BR_TYPE_BP_GERAL</t>
        </is>
      </c>
      <c r="C10" t="inlineStr">
        <is>
          <t>TYPE OF BUSINESS PARTNER</t>
        </is>
      </c>
      <c r="D10" t="inlineStr">
        <is>
          <t>ZORG_BP_Z009_STORES_GROUPS</t>
        </is>
      </c>
      <c r="E10" t="inlineStr">
        <is>
          <t>ZORG_BP_Z009_STORES_GROUPS</t>
        </is>
      </c>
      <c r="F10" t="inlineStr">
        <is>
          <t>F_KNA1_GRP</t>
        </is>
      </c>
      <c r="G10" t="inlineStr">
        <is>
          <t>Z009</t>
        </is>
      </c>
      <c r="H10" t="inlineStr">
        <is>
          <t>01,02,03</t>
        </is>
      </c>
    </row>
    <row r="11">
      <c r="A11" t="n">
        <v>10</v>
      </c>
      <c r="B11" t="inlineStr">
        <is>
          <t>Z_BR_BUSINESS_PARTNER</t>
        </is>
      </c>
      <c r="C11" t="inlineStr">
        <is>
          <t>FUNCTIONS OF BUSINESS PARTNERS</t>
        </is>
      </c>
      <c r="D11" s="165" t="inlineStr">
        <is>
          <t>ZORG_BP_GERAL</t>
        </is>
      </c>
      <c r="E11" t="inlineStr">
        <is>
          <t>ZORG_BP_GERAL</t>
        </is>
      </c>
      <c r="F11" t="inlineStr">
        <is>
          <t>B_BUPA_RLT</t>
        </is>
      </c>
      <c r="H11" t="inlineStr">
        <is>
          <t>01,02,03</t>
        </is>
      </c>
      <c r="I11" t="inlineStr">
        <is>
          <t>000000</t>
        </is>
      </c>
    </row>
    <row r="12">
      <c r="A12" t="n">
        <v>11</v>
      </c>
      <c r="B12" t="inlineStr">
        <is>
          <t>Z_BR_BUSINESS_PARTNER</t>
        </is>
      </c>
      <c r="C12" t="inlineStr">
        <is>
          <t>FUNCTIONS OF BUSINESS PARTNERS</t>
        </is>
      </c>
      <c r="D12" t="inlineStr">
        <is>
          <t>ZORG_BP_FINANCIAL_CUSTOMER</t>
        </is>
      </c>
      <c r="E12" t="inlineStr">
        <is>
          <t>ZORG_BP_FINANCIAL_CUSTOMER</t>
        </is>
      </c>
      <c r="F12" t="inlineStr">
        <is>
          <t>B_BUPA_RLT</t>
        </is>
      </c>
      <c r="H12" t="inlineStr">
        <is>
          <t>01,02,03</t>
        </is>
      </c>
      <c r="I12" t="inlineStr">
        <is>
          <t>FLCU00</t>
        </is>
      </c>
    </row>
    <row r="13">
      <c r="A13" t="n">
        <v>12</v>
      </c>
      <c r="B13" t="inlineStr">
        <is>
          <t>Z_BR_BUSINESS_PARTNER</t>
        </is>
      </c>
      <c r="C13" t="inlineStr">
        <is>
          <t>FUNCTIONS OF BUSINESS PARTNERS</t>
        </is>
      </c>
      <c r="D13" s="165" t="inlineStr">
        <is>
          <t>ZORG_BP_LOGISTICS_CUSTOMER</t>
        </is>
      </c>
      <c r="E13" t="inlineStr">
        <is>
          <t>ZORG_BP_LOGISTICS_CUSTOMER</t>
        </is>
      </c>
      <c r="F13" t="inlineStr">
        <is>
          <t>B_BUPA_RLT</t>
        </is>
      </c>
      <c r="H13" t="inlineStr">
        <is>
          <t>01,02,03</t>
        </is>
      </c>
      <c r="I13" t="inlineStr">
        <is>
          <t>FLCU01</t>
        </is>
      </c>
    </row>
    <row r="14">
      <c r="A14" t="n">
        <v>13</v>
      </c>
      <c r="B14" t="inlineStr">
        <is>
          <t>Z_BR_BUSINESS_PARTNER</t>
        </is>
      </c>
      <c r="C14" t="inlineStr">
        <is>
          <t>FUNCTIONS OF BUSINESS PARTNERS</t>
        </is>
      </c>
      <c r="D14" t="inlineStr">
        <is>
          <t>ZORG_BP_FLVN00_FINANCIAL_VENDO</t>
        </is>
      </c>
      <c r="E14" t="inlineStr">
        <is>
          <t>ZORG_BP_FLVN00_FINANCIAL_VENDOR</t>
        </is>
      </c>
      <c r="F14" t="inlineStr">
        <is>
          <t>B_BUPA_RLT</t>
        </is>
      </c>
      <c r="H14" t="inlineStr">
        <is>
          <t>01,02,03</t>
        </is>
      </c>
      <c r="I14" t="inlineStr">
        <is>
          <t>FLVN00</t>
        </is>
      </c>
    </row>
    <row r="15">
      <c r="A15" t="n">
        <v>14</v>
      </c>
      <c r="B15" t="inlineStr">
        <is>
          <t>Z_BR_BUSINESS_PARTNER</t>
        </is>
      </c>
      <c r="C15" t="inlineStr">
        <is>
          <t>FUNCTIONS OF BUSINESS PARTNERS</t>
        </is>
      </c>
      <c r="D15" s="165" t="inlineStr">
        <is>
          <t>ZORG_BP_FLVN01_LOGISTICS_VENDO</t>
        </is>
      </c>
      <c r="E15" t="inlineStr">
        <is>
          <t>ZORG_BP_FLVN01_LOGISTICS_VENDOR</t>
        </is>
      </c>
      <c r="F15" t="inlineStr">
        <is>
          <t>B_BUPA_RLT</t>
        </is>
      </c>
      <c r="H15" t="inlineStr">
        <is>
          <t>01,02,03</t>
        </is>
      </c>
      <c r="I15" t="inlineStr">
        <is>
          <t>FLVN01</t>
        </is>
      </c>
    </row>
    <row r="16" ht="15" customHeight="1">
      <c r="A16" t="n">
        <v>15</v>
      </c>
      <c r="B16" t="inlineStr">
        <is>
          <t>Z_BR_BUSINESS_PARTNER_GL</t>
        </is>
      </c>
      <c r="C16" t="inlineStr">
        <is>
          <t>FUNCTIONS OF BUSINESS PARTNERS GENERAL</t>
        </is>
      </c>
      <c r="D16" t="inlineStr">
        <is>
          <t>ZORG_BP_TR0151_COUNTERPARTY</t>
        </is>
      </c>
      <c r="E16" t="inlineStr">
        <is>
          <t>ZORG_BP_TR0151_COUNTERPARTY</t>
        </is>
      </c>
      <c r="F16" t="inlineStr">
        <is>
          <t>B_BUPA_RLT</t>
        </is>
      </c>
      <c r="H16" t="inlineStr">
        <is>
          <t>01,02,03</t>
        </is>
      </c>
      <c r="I16" t="inlineStr">
        <is>
          <t>TR0151</t>
        </is>
      </c>
      <c r="N16" s="197" t="n"/>
    </row>
    <row r="17">
      <c r="A17" t="n">
        <v>16</v>
      </c>
      <c r="B17" t="inlineStr">
        <is>
          <t>Z_BR_BUSINESS_PARTNER_GL</t>
        </is>
      </c>
      <c r="C17" t="inlineStr">
        <is>
          <t>FUNCTIONS OF BUSINESS PARTNERS GENERAL</t>
        </is>
      </c>
      <c r="D17" t="inlineStr">
        <is>
          <t>ZORG_BP_TR0602_LANDLORD_VENDOR</t>
        </is>
      </c>
      <c r="E17" t="inlineStr">
        <is>
          <t>ZORG_BP_TR0602_LANDLORD_VENDOR_ACCOUNT</t>
        </is>
      </c>
      <c r="F17" t="inlineStr">
        <is>
          <t>B_BUPA_RLT</t>
        </is>
      </c>
      <c r="H17" t="inlineStr">
        <is>
          <t>01,02,03</t>
        </is>
      </c>
      <c r="I17" t="inlineStr">
        <is>
          <t xml:space="preserve">TR0602 </t>
        </is>
      </c>
    </row>
    <row r="18">
      <c r="A18" t="n">
        <v>17</v>
      </c>
      <c r="B18" t="inlineStr">
        <is>
          <t>Z_BR_BUSINESS_PARTNER_GL</t>
        </is>
      </c>
      <c r="C18" t="inlineStr">
        <is>
          <t>FUNCTIONS OF BUSINESS PARTNERS GENERAL</t>
        </is>
      </c>
      <c r="D18" t="inlineStr">
        <is>
          <t>ZORG_BP_TR0603_PARTNER_CUSTOME</t>
        </is>
      </c>
      <c r="E18" t="inlineStr">
        <is>
          <t>ZORG_BP_TR0603_PARTNER_CUSTOMER_ACCT</t>
        </is>
      </c>
      <c r="F18" t="inlineStr">
        <is>
          <t>B_BUPA_RLT</t>
        </is>
      </c>
      <c r="H18" t="inlineStr">
        <is>
          <t>01,02,03</t>
        </is>
      </c>
      <c r="I18" t="inlineStr">
        <is>
          <t xml:space="preserve">TR0603 </t>
        </is>
      </c>
    </row>
    <row r="19">
      <c r="A19" t="n">
        <v>18</v>
      </c>
      <c r="B19" t="inlineStr">
        <is>
          <t>Z_BR_BUSINESS_PARTNER_GL</t>
        </is>
      </c>
      <c r="C19" t="inlineStr">
        <is>
          <t>FUNCTIONS OF BUSINESS PARTNERS GENERAL</t>
        </is>
      </c>
      <c r="D19" t="inlineStr">
        <is>
          <t>ZORG_BP_UDM000_COLLECTIONS_MAN</t>
        </is>
      </c>
      <c r="E19" t="inlineStr">
        <is>
          <t>ZORG_BP_UDM000_COLLECTIONS_MANAGEMENT</t>
        </is>
      </c>
      <c r="F19" t="inlineStr">
        <is>
          <t>B_BUPA_RLT</t>
        </is>
      </c>
      <c r="H19" t="inlineStr">
        <is>
          <t>01,02,03</t>
        </is>
      </c>
      <c r="I19" t="inlineStr">
        <is>
          <t xml:space="preserve">UDM000 </t>
        </is>
      </c>
    </row>
    <row r="20">
      <c r="A20" t="n">
        <v>19</v>
      </c>
      <c r="B20" t="inlineStr">
        <is>
          <t>Z_BR_BUSINESS_PARTNER_GL</t>
        </is>
      </c>
      <c r="C20" t="inlineStr">
        <is>
          <t>FUNCTIONS OF BUSINESS PARTNERS GENERAL</t>
        </is>
      </c>
      <c r="D20" t="inlineStr">
        <is>
          <t>ZORG_BP_UKM000_SAP_CREDIT_MANA</t>
        </is>
      </c>
      <c r="E20" t="inlineStr">
        <is>
          <t>ZORG_BP_UKM000_SAP_CREDIT_MANAGEMENT</t>
        </is>
      </c>
      <c r="F20" t="inlineStr">
        <is>
          <t>B_BUPA_RLT</t>
        </is>
      </c>
      <c r="H20" t="inlineStr">
        <is>
          <t>01,02,03</t>
        </is>
      </c>
      <c r="I20" t="inlineStr">
        <is>
          <t xml:space="preserve">UKM000 </t>
        </is>
      </c>
    </row>
    <row r="23" ht="15" customHeight="1">
      <c r="L23" s="197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D10" sqref="D10"/>
    </sheetView>
  </sheetViews>
  <sheetFormatPr baseColWidth="8" defaultRowHeight="12.75"/>
  <cols>
    <col width="3" bestFit="1" customWidth="1" min="1" max="1"/>
    <col width="11.5703125" bestFit="1" customWidth="1" min="2" max="2"/>
    <col width="12.140625" bestFit="1" customWidth="1" min="3" max="3"/>
    <col width="36.42578125" bestFit="1" customWidth="1" min="4" max="4"/>
    <col width="7.7109375" bestFit="1" customWidth="1" min="5" max="5"/>
    <col width="5.28515625" bestFit="1" customWidth="1" min="6" max="6"/>
    <col width="11.42578125" bestFit="1" customWidth="1" min="7" max="7"/>
  </cols>
  <sheetData>
    <row r="1" ht="15" customFormat="1" customHeight="1" s="187">
      <c r="A1" s="187" t="inlineStr">
        <is>
          <t>ID</t>
        </is>
      </c>
      <c r="B1" s="187" t="inlineStr">
        <is>
          <t>UTILIZADOR</t>
        </is>
      </c>
      <c r="C1" s="187" t="inlineStr">
        <is>
          <t>SISTEMA</t>
        </is>
      </c>
      <c r="D1" s="187" t="inlineStr">
        <is>
          <t>AGR_NAME</t>
        </is>
      </c>
      <c r="E1" s="186" t="inlineStr">
        <is>
          <t>STATUS</t>
        </is>
      </c>
      <c r="F1" s="186" t="inlineStr">
        <is>
          <t>MSG</t>
        </is>
      </c>
      <c r="G1" s="186" t="inlineStr">
        <is>
          <t>TIMESTEMP</t>
        </is>
      </c>
    </row>
    <row r="2">
      <c r="A2" t="n">
        <v>1</v>
      </c>
      <c r="B2" t="inlineStr">
        <is>
          <t>S5092</t>
        </is>
      </c>
      <c r="C2" t="inlineStr">
        <is>
          <t>S4DCLNT100</t>
        </is>
      </c>
      <c r="D2" t="inlineStr">
        <is>
          <t>Z_BR_CLIENTSERV_SPECIALIST</t>
        </is>
      </c>
      <c r="E2" t="inlineStr">
        <is>
          <t>ERRO</t>
        </is>
      </c>
      <c r="F2" t="inlineStr">
        <is>
          <t>Nao foi possivel validar previamente a atribuicao na tabela USLA04. Nenhuma alteracao foi efetuada no SAP. Detalhes: Campos BNAME/SUBSYSTEM da USLA04 nao encontrados na SE16.</t>
        </is>
      </c>
      <c r="G2" t="inlineStr">
        <is>
          <t>2026-07-22 15:17:25</t>
        </is>
      </c>
    </row>
    <row r="3">
      <c r="A3" t="n">
        <v>2</v>
      </c>
      <c r="B3" t="inlineStr">
        <is>
          <t>S5092</t>
        </is>
      </c>
      <c r="C3" t="inlineStr">
        <is>
          <t>S4DCLNT100</t>
        </is>
      </c>
      <c r="D3" t="inlineStr">
        <is>
          <t>ZORG_EMPRESA_2010</t>
        </is>
      </c>
      <c r="E3" t="inlineStr">
        <is>
          <t>ERRO</t>
        </is>
      </c>
      <c r="F3" t="inlineStr">
        <is>
          <t>Nao foi possivel validar previamente a atribuicao na tabela USLA04. Nenhuma alteracao foi efetuada no SAP. Detalhes: Campos BNAME/SUBSYSTEM da USLA04 nao encontrados na SE16.</t>
        </is>
      </c>
      <c r="G3" t="inlineStr">
        <is>
          <t>2026-07-22 15:17:25</t>
        </is>
      </c>
    </row>
    <row r="4">
      <c r="A4" t="n">
        <v>3</v>
      </c>
      <c r="B4" t="inlineStr">
        <is>
          <t>S5092</t>
        </is>
      </c>
      <c r="C4" t="inlineStr">
        <is>
          <t>S4DCLNT100</t>
        </is>
      </c>
      <c r="D4" t="inlineStr">
        <is>
          <t>Z_BASIS_BASE</t>
        </is>
      </c>
      <c r="E4" t="inlineStr">
        <is>
          <t>ERRO</t>
        </is>
      </c>
      <c r="F4" t="inlineStr">
        <is>
          <t>Nao foi possivel validar previamente a atribuicao na tabela USLA04. Nenhuma alteracao foi efetuada no SAP. Detalhes: Campos BNAME/SUBSYSTEM da USLA04 nao encontrados na SE16.</t>
        </is>
      </c>
      <c r="G4" t="inlineStr">
        <is>
          <t>2026-07-22 15:17:25</t>
        </is>
      </c>
    </row>
    <row r="5">
      <c r="A5" t="n">
        <v>4</v>
      </c>
      <c r="B5" t="inlineStr">
        <is>
          <t>S5092</t>
        </is>
      </c>
      <c r="C5" t="inlineStr">
        <is>
          <t>S4DCLNT100</t>
        </is>
      </c>
      <c r="D5" t="inlineStr">
        <is>
          <t>ZORG_BP_Z001_GENERALPARTNERS</t>
        </is>
      </c>
      <c r="E5" t="inlineStr">
        <is>
          <t>ERRO</t>
        </is>
      </c>
      <c r="F5" t="inlineStr">
        <is>
          <t>Nao foi possivel validar previamente a atribuicao na tabela USLA04. Nenhuma alteracao foi efetuada no SAP. Detalhes: Campos BNAME/SUBSYSTEM da USLA04 nao encontrados na SE16.</t>
        </is>
      </c>
      <c r="G5" t="inlineStr">
        <is>
          <t>2026-07-22 15:17:25</t>
        </is>
      </c>
    </row>
    <row r="6">
      <c r="A6" t="n">
        <v>5</v>
      </c>
      <c r="B6" t="inlineStr">
        <is>
          <t>S5092</t>
        </is>
      </c>
      <c r="C6" t="inlineStr">
        <is>
          <t>S4DCLNT100</t>
        </is>
      </c>
      <c r="D6" t="inlineStr">
        <is>
          <t>ZORG_BP_Z003_RELATEDPARTNERS</t>
        </is>
      </c>
      <c r="E6" t="inlineStr">
        <is>
          <t>ERRO</t>
        </is>
      </c>
      <c r="F6" t="inlineStr">
        <is>
          <t>Nao foi possivel validar previamente a atribuicao na tabela USLA04. Nenhuma alteracao foi efetuada no SAP. Detalhes: Campos BNAME/SUBSYSTEM da USLA04 nao encontrados na SE16.</t>
        </is>
      </c>
      <c r="G6" t="inlineStr">
        <is>
          <t>2026-07-22 15:17:25</t>
        </is>
      </c>
    </row>
    <row r="7">
      <c r="A7" t="n">
        <v>6</v>
      </c>
      <c r="B7" t="inlineStr">
        <is>
          <t>S5092</t>
        </is>
      </c>
      <c r="C7" t="inlineStr">
        <is>
          <t>S4DCLNT100</t>
        </is>
      </c>
      <c r="D7" t="inlineStr">
        <is>
          <t>ZORG_BP_GERAL</t>
        </is>
      </c>
      <c r="E7" t="inlineStr">
        <is>
          <t>ERRO</t>
        </is>
      </c>
      <c r="F7" t="inlineStr">
        <is>
          <t>Nao foi possivel validar previamente a atribuicao na tabela USLA04. Nenhuma alteracao foi efetuada no SAP. Detalhes: Campos BNAME/SUBSYSTEM da USLA04 nao encontrados na SE16.</t>
        </is>
      </c>
      <c r="G7" t="inlineStr">
        <is>
          <t>2026-07-22 15:17:25</t>
        </is>
      </c>
    </row>
    <row r="8">
      <c r="A8" t="n">
        <v>7</v>
      </c>
      <c r="B8" t="inlineStr">
        <is>
          <t>S5092</t>
        </is>
      </c>
      <c r="C8" t="inlineStr">
        <is>
          <t>S4DCLNT100</t>
        </is>
      </c>
      <c r="D8" t="inlineStr">
        <is>
          <t>ZORG_BP_LOGISTICS_CUSTOMER</t>
        </is>
      </c>
      <c r="E8" t="inlineStr">
        <is>
          <t>ERRO</t>
        </is>
      </c>
      <c r="F8" t="inlineStr">
        <is>
          <t>Nao foi possivel validar previamente a atribuicao na tabela USLA04. Nenhuma alteracao foi efetuada no SAP. Detalhes: Campos BNAME/SUBSYSTEM da USLA04 nao encontrados na SE16.</t>
        </is>
      </c>
      <c r="G8" t="inlineStr">
        <is>
          <t>2026-07-22 15:17:25</t>
        </is>
      </c>
    </row>
    <row r="9">
      <c r="A9" t="n">
        <v>8</v>
      </c>
      <c r="B9" t="inlineStr">
        <is>
          <t>S5092</t>
        </is>
      </c>
      <c r="C9" t="inlineStr">
        <is>
          <t>S4DCLNT100</t>
        </is>
      </c>
      <c r="D9" t="inlineStr">
        <is>
          <t>ZORG_BP_FLVN01_LOGISTICS_VENDO</t>
        </is>
      </c>
      <c r="E9" t="inlineStr">
        <is>
          <t>ERRO</t>
        </is>
      </c>
      <c r="F9" t="inlineStr">
        <is>
          <t>Nao foi possivel validar previamente a atribuicao na tabela USLA04. Nenhuma alteracao foi efetuada no SAP. Detalhes: Campos BNAME/SUBSYSTEM da USLA04 nao encontrados na SE16.</t>
        </is>
      </c>
      <c r="G9" t="inlineStr">
        <is>
          <t>2026-07-22 15:17:25</t>
        </is>
      </c>
    </row>
    <row r="10">
      <c r="A10" t="n">
        <v>9</v>
      </c>
      <c r="B10" t="inlineStr">
        <is>
          <t>S5092</t>
        </is>
      </c>
      <c r="C10" t="inlineStr">
        <is>
          <t>S4DCLNT100</t>
        </is>
      </c>
      <c r="D10" t="inlineStr">
        <is>
          <t>Jáfezumtesteviabrowserparavalidar</t>
        </is>
      </c>
      <c r="E10" t="inlineStr">
        <is>
          <t>ERRO</t>
        </is>
      </c>
      <c r="F10" t="inlineStr">
        <is>
          <t>Nao foi possivel validar previamente a atribuicao na tabela USLA04. Nenhuma alteracao foi efetuada no SAP. Detalhes: Campos BNAME/SUBSYSTEM da USLA04 nao encontrados na SE16.</t>
        </is>
      </c>
      <c r="G10" t="inlineStr">
        <is>
          <t>2026-07-22 15:17:25</t>
        </is>
      </c>
    </row>
    <row r="11">
      <c r="A11" t="n">
        <v>10</v>
      </c>
      <c r="B11" t="inlineStr">
        <is>
          <t>S5441</t>
        </is>
      </c>
      <c r="C11" t="inlineStr">
        <is>
          <t>S4DCLNT100</t>
        </is>
      </c>
      <c r="D11" t="inlineStr">
        <is>
          <t>Z_BR_CLIENTSERV_SPECIALIST</t>
        </is>
      </c>
      <c r="E11" t="inlineStr">
        <is>
          <t>ERRO</t>
        </is>
      </c>
      <c r="F11" t="inlineStr">
        <is>
          <t>Nao foi possivel validar previamente a atribuicao na tabela USLA04. Nenhuma alteracao foi efetuada no SAP. Detalhes: Campos BNAME/SUBSYSTEM da USLA04 nao encontrados na SE16.</t>
        </is>
      </c>
      <c r="G11" t="inlineStr">
        <is>
          <t>2026-07-22 15:17:25</t>
        </is>
      </c>
    </row>
    <row r="12">
      <c r="A12" t="n">
        <v>11</v>
      </c>
      <c r="B12" t="inlineStr">
        <is>
          <t>S5441</t>
        </is>
      </c>
      <c r="C12" t="inlineStr">
        <is>
          <t>S4DCLNT100</t>
        </is>
      </c>
      <c r="D12" t="inlineStr">
        <is>
          <t>ZORG_EMPRESA_2010</t>
        </is>
      </c>
      <c r="E12" t="inlineStr">
        <is>
          <t>ERRO</t>
        </is>
      </c>
      <c r="F12" t="inlineStr">
        <is>
          <t>Nao foi possivel validar previamente a atribuicao na tabela USLA04. Nenhuma alteracao foi efetuada no SAP. Detalhes: Campos BNAME/SUBSYSTEM da USLA04 nao encontrados na SE16.</t>
        </is>
      </c>
      <c r="G12" t="inlineStr">
        <is>
          <t>2026-07-22 15:17:25</t>
        </is>
      </c>
    </row>
    <row r="13">
      <c r="A13" t="n">
        <v>12</v>
      </c>
      <c r="B13" t="inlineStr">
        <is>
          <t>S5441</t>
        </is>
      </c>
      <c r="C13" t="inlineStr">
        <is>
          <t>S4DCLNT100</t>
        </is>
      </c>
      <c r="D13" t="inlineStr">
        <is>
          <t>Z_BASIS_BASE</t>
        </is>
      </c>
      <c r="E13" t="inlineStr">
        <is>
          <t>ERRO</t>
        </is>
      </c>
      <c r="F13" t="inlineStr">
        <is>
          <t>Nao foi possivel validar previamente a atribuicao na tabela USLA04. Nenhuma alteracao foi efetuada no SAP. Detalhes: Campos BNAME/SUBSYSTEM da USLA04 nao encontrados na SE16.</t>
        </is>
      </c>
      <c r="G13" t="inlineStr">
        <is>
          <t>2026-07-22 15:17:25</t>
        </is>
      </c>
    </row>
    <row r="14">
      <c r="A14" t="n">
        <v>13</v>
      </c>
      <c r="B14" t="inlineStr">
        <is>
          <t>S5441</t>
        </is>
      </c>
      <c r="C14" t="inlineStr">
        <is>
          <t>S4DCLNT100</t>
        </is>
      </c>
      <c r="D14" t="inlineStr">
        <is>
          <t>ZORG_BP_Z001_GENERALPARTNERS</t>
        </is>
      </c>
      <c r="E14" t="inlineStr">
        <is>
          <t>ERRO</t>
        </is>
      </c>
      <c r="F14" t="inlineStr">
        <is>
          <t>Nao foi possivel validar previamente a atribuicao na tabela USLA04. Nenhuma alteracao foi efetuada no SAP. Detalhes: Campos BNAME/SUBSYSTEM da USLA04 nao encontrados na SE16.</t>
        </is>
      </c>
      <c r="G14" t="inlineStr">
        <is>
          <t>2026-07-22 15:17:25</t>
        </is>
      </c>
    </row>
    <row r="15">
      <c r="A15" t="n">
        <v>14</v>
      </c>
      <c r="B15" t="inlineStr">
        <is>
          <t>S5441</t>
        </is>
      </c>
      <c r="C15" t="inlineStr">
        <is>
          <t>S4DCLNT100</t>
        </is>
      </c>
      <c r="D15" t="inlineStr">
        <is>
          <t>ZORG_BP_Z003_RELATEDPARTNERS</t>
        </is>
      </c>
      <c r="E15" t="inlineStr">
        <is>
          <t>ERRO</t>
        </is>
      </c>
      <c r="F15" t="inlineStr">
        <is>
          <t>Nao foi possivel validar previamente a atribuicao na tabela USLA04. Nenhuma alteracao foi efetuada no SAP. Detalhes: Campos BNAME/SUBSYSTEM da USLA04 nao encontrados na SE16.</t>
        </is>
      </c>
      <c r="G15" t="inlineStr">
        <is>
          <t>2026-07-22 15:17:25</t>
        </is>
      </c>
    </row>
    <row r="16">
      <c r="A16" t="n">
        <v>15</v>
      </c>
      <c r="B16" t="inlineStr">
        <is>
          <t>S5441</t>
        </is>
      </c>
      <c r="C16" t="inlineStr">
        <is>
          <t>S4DCLNT100</t>
        </is>
      </c>
      <c r="D16" t="inlineStr">
        <is>
          <t>ZORG_BP_GERAL</t>
        </is>
      </c>
      <c r="E16" t="inlineStr">
        <is>
          <t>ERRO</t>
        </is>
      </c>
      <c r="F16" t="inlineStr">
        <is>
          <t>Nao foi possivel validar previamente a atribuicao na tabela USLA04. Nenhuma alteracao foi efetuada no SAP. Detalhes: Campos BNAME/SUBSYSTEM da USLA04 nao encontrados na SE16.</t>
        </is>
      </c>
      <c r="G16" t="inlineStr">
        <is>
          <t>2026-07-22 15:17:25</t>
        </is>
      </c>
    </row>
    <row r="17" ht="15" customHeight="1">
      <c r="A17" t="n">
        <v>16</v>
      </c>
      <c r="B17" t="inlineStr">
        <is>
          <t>S5441</t>
        </is>
      </c>
      <c r="C17" t="inlineStr">
        <is>
          <t>S4DCLNT100</t>
        </is>
      </c>
      <c r="D17" t="inlineStr">
        <is>
          <t>ZORG_BP_LOGISTICS_CUSTOMER</t>
        </is>
      </c>
      <c r="E17" t="inlineStr">
        <is>
          <t>ERRO</t>
        </is>
      </c>
      <c r="F17" t="inlineStr">
        <is>
          <t>Nao foi possivel validar previamente a atribuicao na tabela USLA04. Nenhuma alteracao foi efetuada no SAP. Detalhes: Campos BNAME/SUBSYSTEM da USLA04 nao encontrados na SE16.</t>
        </is>
      </c>
      <c r="G17" s="197" t="inlineStr">
        <is>
          <t>2026-07-22 15:17:25</t>
        </is>
      </c>
    </row>
    <row r="18">
      <c r="A18" t="n">
        <v>17</v>
      </c>
      <c r="B18" t="inlineStr">
        <is>
          <t>S5441</t>
        </is>
      </c>
      <c r="C18" t="inlineStr">
        <is>
          <t>S4DCLNT100</t>
        </is>
      </c>
      <c r="D18" t="inlineStr">
        <is>
          <t>ZORG_BP_FLVN01_LOGISTICS_VENDO</t>
        </is>
      </c>
      <c r="E18" t="inlineStr">
        <is>
          <t>ERRO</t>
        </is>
      </c>
      <c r="F18" t="inlineStr">
        <is>
          <t>Nao foi possivel validar previamente a atribuicao na tabela USLA04. Nenhuma alteracao foi efetuada no SAP. Detalhes: Campos BNAME/SUBSYSTEM da USLA04 nao encontrados na SE16.</t>
        </is>
      </c>
      <c r="G18" t="inlineStr">
        <is>
          <t>2026-07-22 15:17:25</t>
        </is>
      </c>
    </row>
    <row r="19">
      <c r="A19" t="n">
        <v>18</v>
      </c>
      <c r="B19" t="inlineStr">
        <is>
          <t>S5441</t>
        </is>
      </c>
      <c r="C19" t="inlineStr">
        <is>
          <t>S4DCLNT100</t>
        </is>
      </c>
      <c r="D19" t="inlineStr">
        <is>
          <t>Z_BR_TYPE_BP_GERAL</t>
        </is>
      </c>
      <c r="E19" t="inlineStr">
        <is>
          <t>ERRO</t>
        </is>
      </c>
      <c r="F19" t="inlineStr">
        <is>
          <t>Nao foi possivel validar previamente a atribuicao na tabela USLA04. Nenhuma alteracao foi efetuada no SAP. Detalhes: Campos BNAME/SUBSYSTEM da USLA04 nao encontrados na SE16.</t>
        </is>
      </c>
      <c r="G19" t="inlineStr">
        <is>
          <t>2026-07-22 15:17:25</t>
        </is>
      </c>
    </row>
    <row r="20">
      <c r="A20" t="n">
        <v>19</v>
      </c>
      <c r="B20" t="inlineStr">
        <is>
          <t>S5877</t>
        </is>
      </c>
      <c r="C20" t="inlineStr">
        <is>
          <t>S4DCLNT100</t>
        </is>
      </c>
      <c r="D20" t="inlineStr">
        <is>
          <t>Z_BR_CLIENTSERV_SPECIALIST</t>
        </is>
      </c>
      <c r="E20" t="inlineStr">
        <is>
          <t>ERRO</t>
        </is>
      </c>
      <c r="F20" t="inlineStr">
        <is>
          <t>Nao foi possivel validar previamente a atribuicao na tabela USLA04. Nenhuma alteracao foi efetuada no SAP. Detalhes: Campos BNAME/SUBSYSTEM da USLA04 nao encontrados na SE16.</t>
        </is>
      </c>
      <c r="G20" t="inlineStr">
        <is>
          <t>2026-07-22 15:17:25</t>
        </is>
      </c>
    </row>
    <row r="21">
      <c r="A21" t="n">
        <v>20</v>
      </c>
      <c r="B21" t="inlineStr">
        <is>
          <t>S5877</t>
        </is>
      </c>
      <c r="C21" t="inlineStr">
        <is>
          <t>S4DCLNT100</t>
        </is>
      </c>
      <c r="D21" t="inlineStr">
        <is>
          <t>ZORG_EMPRESA_2010</t>
        </is>
      </c>
      <c r="E21" t="inlineStr">
        <is>
          <t>ERRO</t>
        </is>
      </c>
      <c r="F21" t="inlineStr">
        <is>
          <t>Nao foi possivel validar previamente a atribuicao na tabela USLA04. Nenhuma alteracao foi efetuada no SAP. Detalhes: Campos BNAME/SUBSYSTEM da USLA04 nao encontrados na SE16.</t>
        </is>
      </c>
      <c r="G21" t="inlineStr">
        <is>
          <t>2026-07-22 15:17:25</t>
        </is>
      </c>
    </row>
    <row r="22">
      <c r="A22" t="n">
        <v>21</v>
      </c>
      <c r="B22" t="inlineStr">
        <is>
          <t>S5877</t>
        </is>
      </c>
      <c r="C22" t="inlineStr">
        <is>
          <t>S4DCLNT100</t>
        </is>
      </c>
      <c r="D22" t="inlineStr">
        <is>
          <t>Z_BASIS_BASE</t>
        </is>
      </c>
      <c r="E22" t="inlineStr">
        <is>
          <t>ERRO</t>
        </is>
      </c>
      <c r="F22" t="inlineStr">
        <is>
          <t>Nao foi possivel validar previamente a atribuicao na tabela USLA04. Nenhuma alteracao foi efetuada no SAP. Detalhes: Campos BNAME/SUBSYSTEM da USLA04 nao encontrados na SE16.</t>
        </is>
      </c>
      <c r="G22" t="inlineStr">
        <is>
          <t>2026-07-22 15:17:25</t>
        </is>
      </c>
    </row>
    <row r="23">
      <c r="A23" t="n">
        <v>22</v>
      </c>
      <c r="B23" t="inlineStr">
        <is>
          <t>S5877</t>
        </is>
      </c>
      <c r="C23" t="inlineStr">
        <is>
          <t>S4DCLNT100</t>
        </is>
      </c>
      <c r="D23" t="inlineStr">
        <is>
          <t>ZORG_BP_Z001_GENERALPARTNERS</t>
        </is>
      </c>
      <c r="E23" t="inlineStr">
        <is>
          <t>ERRO</t>
        </is>
      </c>
      <c r="F23" t="inlineStr">
        <is>
          <t>Nao foi possivel validar previamente a atribuicao na tabela USLA04. Nenhuma alteracao foi efetuada no SAP. Detalhes: Campos BNAME/SUBSYSTEM da USLA04 nao encontrados na SE16.</t>
        </is>
      </c>
      <c r="G23" t="inlineStr">
        <is>
          <t>2026-07-22 15:17:25</t>
        </is>
      </c>
    </row>
    <row r="24">
      <c r="A24" t="n">
        <v>23</v>
      </c>
      <c r="B24" t="inlineStr">
        <is>
          <t>S5877</t>
        </is>
      </c>
      <c r="C24" t="inlineStr">
        <is>
          <t>S4DCLNT100</t>
        </is>
      </c>
      <c r="D24" t="inlineStr">
        <is>
          <t>ZORG_BP_Z003_RELATEDPARTNERS</t>
        </is>
      </c>
      <c r="E24" t="inlineStr">
        <is>
          <t>ERRO</t>
        </is>
      </c>
      <c r="F24" t="inlineStr">
        <is>
          <t>Nao foi possivel validar previamente a atribuicao na tabela USLA04. Nenhuma alteracao foi efetuada no SAP. Detalhes: Campos BNAME/SUBSYSTEM da USLA04 nao encontrados na SE16.</t>
        </is>
      </c>
      <c r="G24" t="inlineStr">
        <is>
          <t>2026-07-22 15:17:25</t>
        </is>
      </c>
    </row>
    <row r="25">
      <c r="A25" t="n">
        <v>24</v>
      </c>
      <c r="B25" t="inlineStr">
        <is>
          <t>S5877</t>
        </is>
      </c>
      <c r="C25" t="inlineStr">
        <is>
          <t>S4DCLNT100</t>
        </is>
      </c>
      <c r="D25" t="inlineStr">
        <is>
          <t>ZORG_BP_GERAL</t>
        </is>
      </c>
      <c r="E25" t="inlineStr">
        <is>
          <t>ERRO</t>
        </is>
      </c>
      <c r="F25" t="inlineStr">
        <is>
          <t>Nao foi possivel validar previamente a atribuicao na tabela USLA04. Nenhuma alteracao foi efetuada no SAP. Detalhes: Campos BNAME/SUBSYSTEM da USLA04 nao encontrados na SE16.</t>
        </is>
      </c>
      <c r="G25" t="inlineStr">
        <is>
          <t>2026-07-22 15:17:25</t>
        </is>
      </c>
    </row>
    <row r="26">
      <c r="A26" t="n">
        <v>25</v>
      </c>
      <c r="B26" t="inlineStr">
        <is>
          <t>S5877</t>
        </is>
      </c>
      <c r="C26" t="inlineStr">
        <is>
          <t>S4DCLNT100</t>
        </is>
      </c>
      <c r="D26" t="inlineStr">
        <is>
          <t>ZORG_BP_LOGISTICS_CUSTOMER</t>
        </is>
      </c>
      <c r="E26" t="inlineStr">
        <is>
          <t>ERRO</t>
        </is>
      </c>
      <c r="F26" t="inlineStr">
        <is>
          <t>Nao foi possivel validar previamente a atribuicao na tabela USLA04. Nenhuma alteracao foi efetuada no SAP. Detalhes: Campos BNAME/SUBSYSTEM da USLA04 nao encontrados na SE16.</t>
        </is>
      </c>
      <c r="G26" t="inlineStr">
        <is>
          <t>2026-07-22 15:17:25</t>
        </is>
      </c>
    </row>
    <row r="27">
      <c r="A27" t="n">
        <v>26</v>
      </c>
      <c r="B27" t="inlineStr">
        <is>
          <t>S5877</t>
        </is>
      </c>
      <c r="C27" t="inlineStr">
        <is>
          <t>S4DCLNT100</t>
        </is>
      </c>
      <c r="D27" t="inlineStr">
        <is>
          <t>ZORG_BP_FLVN01_LOGISTICS_VENDO</t>
        </is>
      </c>
      <c r="E27" t="inlineStr">
        <is>
          <t>ERRO</t>
        </is>
      </c>
      <c r="F27" t="inlineStr">
        <is>
          <t>Nao foi possivel validar previamente a atribuicao na tabela USLA04. Nenhuma alteracao foi efetuada no SAP. Detalhes: Campos BNAME/SUBSYSTEM da USLA04 nao encontrados na SE16.</t>
        </is>
      </c>
      <c r="G27" t="inlineStr">
        <is>
          <t>2026-07-22 15:17:25</t>
        </is>
      </c>
    </row>
    <row r="28">
      <c r="A28" t="n">
        <v>27</v>
      </c>
      <c r="B28" t="inlineStr">
        <is>
          <t>S5877</t>
        </is>
      </c>
      <c r="C28" t="inlineStr">
        <is>
          <t>S4DCLNT100</t>
        </is>
      </c>
      <c r="D28" t="inlineStr">
        <is>
          <t>Z_BR_TYPE_BP_GERAL</t>
        </is>
      </c>
      <c r="E28" t="inlineStr">
        <is>
          <t>ERRO</t>
        </is>
      </c>
      <c r="F28" t="inlineStr">
        <is>
          <t>Nao foi possivel validar previamente a atribuicao na tabela USLA04. Nenhuma alteracao foi efetuada no SAP. Detalhes: Campos BNAME/SUBSYSTEM da USLA04 nao encontrados na SE16.</t>
        </is>
      </c>
      <c r="G28" t="inlineStr">
        <is>
          <t>2026-07-22 15:17:25</t>
        </is>
      </c>
    </row>
    <row r="29">
      <c r="A29" t="n">
        <v>28</v>
      </c>
      <c r="B29" t="inlineStr">
        <is>
          <t>S80000647</t>
        </is>
      </c>
      <c r="C29" t="inlineStr">
        <is>
          <t>S4DCLNT100</t>
        </is>
      </c>
      <c r="D29" t="inlineStr">
        <is>
          <t>Z_BR_CLIENTSERV_TEAMLEAD</t>
        </is>
      </c>
      <c r="E29" t="inlineStr">
        <is>
          <t>ERRO</t>
        </is>
      </c>
      <c r="F29" t="inlineStr">
        <is>
          <t>Nao foi possivel validar previamente a atribuicao na tabela USLA04. Nenhuma alteracao foi efetuada no SAP. Detalhes: Campos BNAME/SUBSYSTEM da USLA04 nao encontrados na SE16.</t>
        </is>
      </c>
      <c r="G29" t="inlineStr">
        <is>
          <t>2026-07-22 15:17:25</t>
        </is>
      </c>
    </row>
    <row r="30">
      <c r="A30" t="n">
        <v>29</v>
      </c>
      <c r="B30" t="inlineStr">
        <is>
          <t>S80000647</t>
        </is>
      </c>
      <c r="C30" t="inlineStr">
        <is>
          <t>S4DCLNT100</t>
        </is>
      </c>
      <c r="D30" t="inlineStr">
        <is>
          <t>ZORG_EMPRESA_2010</t>
        </is>
      </c>
      <c r="E30" t="inlineStr">
        <is>
          <t>ERRO</t>
        </is>
      </c>
      <c r="F30" t="inlineStr">
        <is>
          <t>Nao foi possivel validar previamente a atribuicao na tabela USLA04. Nenhuma alteracao foi efetuada no SAP. Detalhes: Campos BNAME/SUBSYSTEM da USLA04 nao encontrados na SE16.</t>
        </is>
      </c>
      <c r="G30" t="inlineStr">
        <is>
          <t>2026-07-22 15:17:25</t>
        </is>
      </c>
    </row>
    <row r="31">
      <c r="A31" t="n">
        <v>30</v>
      </c>
      <c r="B31" t="inlineStr">
        <is>
          <t>S80000647</t>
        </is>
      </c>
      <c r="C31" t="inlineStr">
        <is>
          <t>S4DCLNT100</t>
        </is>
      </c>
      <c r="D31" t="inlineStr">
        <is>
          <t>Z_BASIS_BASE</t>
        </is>
      </c>
      <c r="E31" t="inlineStr">
        <is>
          <t>ERRO</t>
        </is>
      </c>
      <c r="F31" t="inlineStr">
        <is>
          <t>Nao foi possivel validar previamente a atribuicao na tabela USLA04. Nenhuma alteracao foi efetuada no SAP. Detalhes: Campos BNAME/SUBSYSTEM da USLA04 nao encontrados na SE16.</t>
        </is>
      </c>
      <c r="G31" t="inlineStr">
        <is>
          <t>2026-07-22 15:17:25</t>
        </is>
      </c>
    </row>
    <row r="32">
      <c r="A32" t="n">
        <v>31</v>
      </c>
      <c r="B32" t="inlineStr">
        <is>
          <t>S80000647</t>
        </is>
      </c>
      <c r="C32" t="inlineStr">
        <is>
          <t>S4DCLNT100</t>
        </is>
      </c>
      <c r="D32" t="inlineStr">
        <is>
          <t>ZORG_BP_Z001_GENERALPARTNERS</t>
        </is>
      </c>
      <c r="E32" t="inlineStr">
        <is>
          <t>ERRO</t>
        </is>
      </c>
      <c r="F32" t="inlineStr">
        <is>
          <t>Nao foi possivel validar previamente a atribuicao na tabela USLA04. Nenhuma alteracao foi efetuada no SAP. Detalhes: Campos BNAME/SUBSYSTEM da USLA04 nao encontrados na SE16.</t>
        </is>
      </c>
      <c r="G32" t="inlineStr">
        <is>
          <t>2026-07-22 15:17:25</t>
        </is>
      </c>
    </row>
    <row r="33">
      <c r="A33" t="n">
        <v>32</v>
      </c>
      <c r="B33" t="inlineStr">
        <is>
          <t>S80000647</t>
        </is>
      </c>
      <c r="C33" t="inlineStr">
        <is>
          <t>S4DCLNT100</t>
        </is>
      </c>
      <c r="D33" t="inlineStr">
        <is>
          <t>ZORG_BP_Z003_RELATEDPARTNERS</t>
        </is>
      </c>
      <c r="E33" t="inlineStr">
        <is>
          <t>ERRO</t>
        </is>
      </c>
      <c r="F33" t="inlineStr">
        <is>
          <t>Nao foi possivel validar previamente a atribuicao na tabela USLA04. Nenhuma alteracao foi efetuada no SAP. Detalhes: Campos BNAME/SUBSYSTEM da USLA04 nao encontrados na SE16.</t>
        </is>
      </c>
      <c r="G33" t="inlineStr">
        <is>
          <t>2026-07-22 15:17:25</t>
        </is>
      </c>
    </row>
    <row r="34">
      <c r="A34" t="n">
        <v>33</v>
      </c>
      <c r="B34" t="inlineStr">
        <is>
          <t>S80000647</t>
        </is>
      </c>
      <c r="C34" t="inlineStr">
        <is>
          <t>S4DCLNT100</t>
        </is>
      </c>
      <c r="D34" t="inlineStr">
        <is>
          <t>ZORG_BP_GERAL</t>
        </is>
      </c>
      <c r="E34" t="inlineStr">
        <is>
          <t>ERRO</t>
        </is>
      </c>
      <c r="F34" t="inlineStr">
        <is>
          <t>Nao foi possivel validar previamente a atribuicao na tabela USLA04. Nenhuma alteracao foi efetuada no SAP. Detalhes: Campos BNAME/SUBSYSTEM da USLA04 nao encontrados na SE16.</t>
        </is>
      </c>
      <c r="G34" t="inlineStr">
        <is>
          <t>2026-07-22 15:17:25</t>
        </is>
      </c>
    </row>
    <row r="35">
      <c r="A35" t="n">
        <v>34</v>
      </c>
      <c r="B35" t="inlineStr">
        <is>
          <t>S80000647</t>
        </is>
      </c>
      <c r="C35" t="inlineStr">
        <is>
          <t>S4DCLNT100</t>
        </is>
      </c>
      <c r="D35" t="inlineStr">
        <is>
          <t>ZORG_BP_LOGISTICS_CUSTOMER</t>
        </is>
      </c>
      <c r="E35" t="inlineStr">
        <is>
          <t>ERRO</t>
        </is>
      </c>
      <c r="F35" t="inlineStr">
        <is>
          <t>Nao foi possivel validar previamente a atribuicao na tabela USLA04. Nenhuma alteracao foi efetuada no SAP. Detalhes: Campos BNAME/SUBSYSTEM da USLA04 nao encontrados na SE16.</t>
        </is>
      </c>
      <c r="G35" t="inlineStr">
        <is>
          <t>2026-07-22 15:17:25</t>
        </is>
      </c>
    </row>
    <row r="36">
      <c r="A36" t="n">
        <v>35</v>
      </c>
      <c r="B36" t="inlineStr">
        <is>
          <t>S80000647</t>
        </is>
      </c>
      <c r="C36" t="inlineStr">
        <is>
          <t>S4DCLNT100</t>
        </is>
      </c>
      <c r="D36" t="inlineStr">
        <is>
          <t>ZORG_BP_FLVN01_LOGISTICS_VENDO</t>
        </is>
      </c>
      <c r="E36" t="inlineStr">
        <is>
          <t>ERRO</t>
        </is>
      </c>
      <c r="F36" t="inlineStr">
        <is>
          <t>Nao foi possivel validar previamente a atribuicao na tabela USLA04. Nenhuma alteracao foi efetuada no SAP. Detalhes: Campos BNAME/SUBSYSTEM da USLA04 nao encontrados na SE16.</t>
        </is>
      </c>
      <c r="G36" t="inlineStr">
        <is>
          <t>2026-07-22 15:17:25</t>
        </is>
      </c>
    </row>
    <row r="37">
      <c r="A37" t="n">
        <v>36</v>
      </c>
      <c r="B37" t="inlineStr">
        <is>
          <t>S80000647</t>
        </is>
      </c>
      <c r="C37" t="inlineStr">
        <is>
          <t>S4DCLNT100</t>
        </is>
      </c>
      <c r="D37" t="inlineStr">
        <is>
          <t>Z_BR_TYPE_BP_GERAL</t>
        </is>
      </c>
      <c r="E37" t="inlineStr">
        <is>
          <t>ERRO</t>
        </is>
      </c>
      <c r="F37" t="inlineStr">
        <is>
          <t>Nao foi possivel validar previamente a atribuicao na tabela USLA04. Nenhuma alteracao foi efetuada no SAP. Detalhes: Campos BNAME/SUBSYSTEM da USLA04 nao encontrados na SE16.</t>
        </is>
      </c>
      <c r="G37" t="inlineStr">
        <is>
          <t>2026-07-22 15:17:25</t>
        </is>
      </c>
    </row>
    <row r="38">
      <c r="A38" t="n">
        <v>37</v>
      </c>
      <c r="B38" t="inlineStr">
        <is>
          <t>S80000781</t>
        </is>
      </c>
      <c r="C38" t="inlineStr">
        <is>
          <t>S4DCLNT100</t>
        </is>
      </c>
      <c r="D38" t="inlineStr">
        <is>
          <t>Z_BR_CLIENTSERV_SPECIALIST</t>
        </is>
      </c>
      <c r="E38" t="inlineStr">
        <is>
          <t>ERRO</t>
        </is>
      </c>
      <c r="F38" t="inlineStr">
        <is>
          <t>Nao foi possivel validar previamente a atribuicao na tabela USLA04. Nenhuma alteracao foi efetuada no SAP. Detalhes: Campos BNAME/SUBSYSTEM da USLA04 nao encontrados na SE16.</t>
        </is>
      </c>
      <c r="G38" t="inlineStr">
        <is>
          <t>2026-07-22 15:17:25</t>
        </is>
      </c>
    </row>
    <row r="39">
      <c r="A39" t="n">
        <v>38</v>
      </c>
      <c r="B39" t="inlineStr">
        <is>
          <t>S80000781</t>
        </is>
      </c>
      <c r="C39" t="inlineStr">
        <is>
          <t>S4DCLNT100</t>
        </is>
      </c>
      <c r="D39" t="inlineStr">
        <is>
          <t>ZORG_EMPRESA_2010</t>
        </is>
      </c>
      <c r="E39" t="inlineStr">
        <is>
          <t>ERRO</t>
        </is>
      </c>
      <c r="F39" t="inlineStr">
        <is>
          <t>Nao foi possivel validar previamente a atribuicao na tabela USLA04. Nenhuma alteracao foi efetuada no SAP. Detalhes: Campos BNAME/SUBSYSTEM da USLA04 nao encontrados na SE16.</t>
        </is>
      </c>
      <c r="G39" t="inlineStr">
        <is>
          <t>2026-07-22 15:17:25</t>
        </is>
      </c>
    </row>
    <row r="40">
      <c r="A40" t="n">
        <v>39</v>
      </c>
      <c r="B40" t="inlineStr">
        <is>
          <t>S80000781</t>
        </is>
      </c>
      <c r="C40" t="inlineStr">
        <is>
          <t>S4DCLNT100</t>
        </is>
      </c>
      <c r="D40" t="inlineStr">
        <is>
          <t>Z_BASIS_BASE</t>
        </is>
      </c>
      <c r="E40" t="inlineStr">
        <is>
          <t>ERRO</t>
        </is>
      </c>
      <c r="F40" t="inlineStr">
        <is>
          <t>Nao foi possivel validar previamente a atribuicao na tabela USLA04. Nenhuma alteracao foi efetuada no SAP. Detalhes: Campos BNAME/SUBSYSTEM da USLA04 nao encontrados na SE16.</t>
        </is>
      </c>
      <c r="G40" t="inlineStr">
        <is>
          <t>2026-07-22 15:17:25</t>
        </is>
      </c>
    </row>
    <row r="41">
      <c r="A41" t="n">
        <v>40</v>
      </c>
      <c r="B41" t="inlineStr">
        <is>
          <t>S80000781</t>
        </is>
      </c>
      <c r="C41" t="inlineStr">
        <is>
          <t>S4DCLNT100</t>
        </is>
      </c>
      <c r="D41" t="inlineStr">
        <is>
          <t>ZORG_BP_Z001_GENERALPARTNERS</t>
        </is>
      </c>
      <c r="E41" t="inlineStr">
        <is>
          <t>ERRO</t>
        </is>
      </c>
      <c r="F41" t="inlineStr">
        <is>
          <t>Nao foi possivel validar previamente a atribuicao na tabela USLA04. Nenhuma alteracao foi efetuada no SAP. Detalhes: Campos BNAME/SUBSYSTEM da USLA04 nao encontrados na SE16.</t>
        </is>
      </c>
      <c r="G41" t="inlineStr">
        <is>
          <t>2026-07-22 15:17:25</t>
        </is>
      </c>
    </row>
    <row r="42">
      <c r="A42" t="n">
        <v>41</v>
      </c>
      <c r="B42" t="inlineStr">
        <is>
          <t>S80000781</t>
        </is>
      </c>
      <c r="C42" t="inlineStr">
        <is>
          <t>S4DCLNT100</t>
        </is>
      </c>
      <c r="D42" t="inlineStr">
        <is>
          <t>ZORG_BP_Z003_RELATEDPARTNERS</t>
        </is>
      </c>
      <c r="E42" t="inlineStr">
        <is>
          <t>ERRO</t>
        </is>
      </c>
      <c r="F42" t="inlineStr">
        <is>
          <t>Nao foi possivel validar previamente a atribuicao na tabela USLA04. Nenhuma alteracao foi efetuada no SAP. Detalhes: Campos BNAME/SUBSYSTEM da USLA04 nao encontrados na SE16.</t>
        </is>
      </c>
      <c r="G42" t="inlineStr">
        <is>
          <t>2026-07-22 15:17:25</t>
        </is>
      </c>
    </row>
    <row r="43">
      <c r="A43" t="n">
        <v>42</v>
      </c>
      <c r="B43" t="inlineStr">
        <is>
          <t>S80000781</t>
        </is>
      </c>
      <c r="C43" t="inlineStr">
        <is>
          <t>S4DCLNT100</t>
        </is>
      </c>
      <c r="D43" t="inlineStr">
        <is>
          <t>ZORG_BP_GERAL</t>
        </is>
      </c>
      <c r="E43" t="inlineStr">
        <is>
          <t>ERRO</t>
        </is>
      </c>
      <c r="F43" t="inlineStr">
        <is>
          <t>Nao foi possivel validar previamente a atribuicao na tabela USLA04. Nenhuma alteracao foi efetuada no SAP. Detalhes: Campos BNAME/SUBSYSTEM da USLA04 nao encontrados na SE16.</t>
        </is>
      </c>
      <c r="G43" t="inlineStr">
        <is>
          <t>2026-07-22 15:17:25</t>
        </is>
      </c>
    </row>
    <row r="44">
      <c r="A44" t="n">
        <v>43</v>
      </c>
      <c r="B44" t="inlineStr">
        <is>
          <t>S80000781</t>
        </is>
      </c>
      <c r="C44" t="inlineStr">
        <is>
          <t>S4DCLNT100</t>
        </is>
      </c>
      <c r="D44" t="inlineStr">
        <is>
          <t>ZORG_BP_LOGISTICS_CUSTOMER</t>
        </is>
      </c>
      <c r="E44" t="inlineStr">
        <is>
          <t>ERRO</t>
        </is>
      </c>
      <c r="F44" t="inlineStr">
        <is>
          <t>Nao foi possivel validar previamente a atribuicao na tabela USLA04. Nenhuma alteracao foi efetuada no SAP. Detalhes: Campos BNAME/SUBSYSTEM da USLA04 nao encontrados na SE16.</t>
        </is>
      </c>
      <c r="G44" t="inlineStr">
        <is>
          <t>2026-07-22 15:17:25</t>
        </is>
      </c>
    </row>
    <row r="45">
      <c r="A45" t="n">
        <v>44</v>
      </c>
      <c r="B45" t="inlineStr">
        <is>
          <t>S80000781</t>
        </is>
      </c>
      <c r="C45" t="inlineStr">
        <is>
          <t>S4DCLNT100</t>
        </is>
      </c>
      <c r="D45" t="inlineStr">
        <is>
          <t>ZORG_BP_FLVN01_LOGISTICS_VENDO</t>
        </is>
      </c>
      <c r="E45" t="inlineStr">
        <is>
          <t>ERRO</t>
        </is>
      </c>
      <c r="F45" t="inlineStr">
        <is>
          <t>Nao foi possivel validar previamente a atribuicao na tabela USLA04. Nenhuma alteracao foi efetuada no SAP. Detalhes: Campos BNAME/SUBSYSTEM da USLA04 nao encontrados na SE16.</t>
        </is>
      </c>
      <c r="G45" t="inlineStr">
        <is>
          <t>2026-07-22 15:17:25</t>
        </is>
      </c>
    </row>
    <row r="46">
      <c r="A46" t="n">
        <v>45</v>
      </c>
      <c r="B46" t="inlineStr">
        <is>
          <t>S80000781</t>
        </is>
      </c>
      <c r="C46" t="inlineStr">
        <is>
          <t>S4DCLNT100</t>
        </is>
      </c>
      <c r="D46" t="inlineStr">
        <is>
          <t>Z_BR_TYPE_BP_GERAL</t>
        </is>
      </c>
      <c r="E46" t="inlineStr">
        <is>
          <t>ERRO</t>
        </is>
      </c>
      <c r="F46" t="inlineStr">
        <is>
          <t>Nao foi possivel validar previamente a atribuicao na tabela USLA04. Nenhuma alteracao foi efetuada no SAP. Detalhes: Campos BNAME/SUBSYSTEM da USLA04 nao encontrados na SE16.</t>
        </is>
      </c>
      <c r="G46" t="inlineStr">
        <is>
          <t>2026-07-22 15:17:25</t>
        </is>
      </c>
    </row>
    <row r="47">
      <c r="A47" t="n">
        <v>46</v>
      </c>
      <c r="B47" t="inlineStr">
        <is>
          <t>S80001601</t>
        </is>
      </c>
      <c r="C47" t="inlineStr">
        <is>
          <t>S4DCLNT100</t>
        </is>
      </c>
      <c r="D47" t="inlineStr">
        <is>
          <t>Z_BR_CLIENTSERV_SPECIALIST</t>
        </is>
      </c>
      <c r="E47" t="inlineStr">
        <is>
          <t>ERRO</t>
        </is>
      </c>
      <c r="F47" t="inlineStr">
        <is>
          <t>Nao foi possivel validar previamente a atribuicao na tabela USLA04. Nenhuma alteracao foi efetuada no SAP. Detalhes: Campos BNAME/SUBSYSTEM da USLA04 nao encontrados na SE16.</t>
        </is>
      </c>
      <c r="G47" t="inlineStr">
        <is>
          <t>2026-07-22 15:17:25</t>
        </is>
      </c>
    </row>
    <row r="48">
      <c r="A48" t="n">
        <v>47</v>
      </c>
      <c r="B48" t="inlineStr">
        <is>
          <t>S80001601</t>
        </is>
      </c>
      <c r="C48" t="inlineStr">
        <is>
          <t>S4DCLNT100</t>
        </is>
      </c>
      <c r="D48" t="inlineStr">
        <is>
          <t>ZORG_EMPRESA_2010</t>
        </is>
      </c>
      <c r="E48" t="inlineStr">
        <is>
          <t>ERRO</t>
        </is>
      </c>
      <c r="F48" t="inlineStr">
        <is>
          <t>Nao foi possivel validar previamente a atribuicao na tabela USLA04. Nenhuma alteracao foi efetuada no SAP. Detalhes: Campos BNAME/SUBSYSTEM da USLA04 nao encontrados na SE16.</t>
        </is>
      </c>
      <c r="G48" t="inlineStr">
        <is>
          <t>2026-07-22 15:17:25</t>
        </is>
      </c>
    </row>
    <row r="49">
      <c r="A49" t="n">
        <v>48</v>
      </c>
      <c r="B49" t="inlineStr">
        <is>
          <t>S80001601</t>
        </is>
      </c>
      <c r="C49" t="inlineStr">
        <is>
          <t>S4DCLNT100</t>
        </is>
      </c>
      <c r="D49" t="inlineStr">
        <is>
          <t>Z_BASIS_BASE</t>
        </is>
      </c>
      <c r="E49" t="inlineStr">
        <is>
          <t>ERRO</t>
        </is>
      </c>
      <c r="F49" t="inlineStr">
        <is>
          <t>Nao foi possivel validar previamente a atribuicao na tabela USLA04. Nenhuma alteracao foi efetuada no SAP. Detalhes: Campos BNAME/SUBSYSTEM da USLA04 nao encontrados na SE16.</t>
        </is>
      </c>
      <c r="G49" t="inlineStr">
        <is>
          <t>2026-07-22 15:17:25</t>
        </is>
      </c>
    </row>
    <row r="50">
      <c r="A50" t="n">
        <v>49</v>
      </c>
      <c r="B50" t="inlineStr">
        <is>
          <t>S80001601</t>
        </is>
      </c>
      <c r="C50" t="inlineStr">
        <is>
          <t>S4DCLNT100</t>
        </is>
      </c>
      <c r="D50" t="inlineStr">
        <is>
          <t>ZORG_BP_Z001_GENERALPARTNERS</t>
        </is>
      </c>
      <c r="E50" t="inlineStr">
        <is>
          <t>ERRO</t>
        </is>
      </c>
      <c r="F50" t="inlineStr">
        <is>
          <t>Nao foi possivel validar previamente a atribuicao na tabela USLA04. Nenhuma alteracao foi efetuada no SAP. Detalhes: Campos BNAME/SUBSYSTEM da USLA04 nao encontrados na SE16.</t>
        </is>
      </c>
      <c r="G50" t="inlineStr">
        <is>
          <t>2026-07-22 15:17:25</t>
        </is>
      </c>
    </row>
    <row r="51">
      <c r="A51" t="n">
        <v>50</v>
      </c>
      <c r="B51" t="inlineStr">
        <is>
          <t>S80001601</t>
        </is>
      </c>
      <c r="C51" t="inlineStr">
        <is>
          <t>S4DCLNT100</t>
        </is>
      </c>
      <c r="D51" t="inlineStr">
        <is>
          <t>ZORG_BP_Z003_RELATEDPARTNERS</t>
        </is>
      </c>
      <c r="E51" t="inlineStr">
        <is>
          <t>ERRO</t>
        </is>
      </c>
      <c r="F51" t="inlineStr">
        <is>
          <t>Nao foi possivel validar previamente a atribuicao na tabela USLA04. Nenhuma alteracao foi efetuada no SAP. Detalhes: Campos BNAME/SUBSYSTEM da USLA04 nao encontrados na SE16.</t>
        </is>
      </c>
      <c r="G51" t="inlineStr">
        <is>
          <t>2026-07-22 15:17:25</t>
        </is>
      </c>
    </row>
    <row r="52">
      <c r="A52" t="n">
        <v>51</v>
      </c>
      <c r="B52" t="inlineStr">
        <is>
          <t>S80001601</t>
        </is>
      </c>
      <c r="C52" t="inlineStr">
        <is>
          <t>S4DCLNT100</t>
        </is>
      </c>
      <c r="D52" t="inlineStr">
        <is>
          <t>ZORG_BP_GERAL</t>
        </is>
      </c>
      <c r="E52" t="inlineStr">
        <is>
          <t>ERRO</t>
        </is>
      </c>
      <c r="F52" t="inlineStr">
        <is>
          <t>Nao foi possivel validar previamente a atribuicao na tabela USLA04. Nenhuma alteracao foi efetuada no SAP. Detalhes: Campos BNAME/SUBSYSTEM da USLA04 nao encontrados na SE16.</t>
        </is>
      </c>
      <c r="G52" t="inlineStr">
        <is>
          <t>2026-07-22 15:17:25</t>
        </is>
      </c>
    </row>
    <row r="53">
      <c r="A53" t="n">
        <v>52</v>
      </c>
      <c r="B53" t="inlineStr">
        <is>
          <t>S80001601</t>
        </is>
      </c>
      <c r="C53" t="inlineStr">
        <is>
          <t>S4DCLNT100</t>
        </is>
      </c>
      <c r="D53" t="inlineStr">
        <is>
          <t>ZORG_BP_LOGISTICS_CUSTOMER</t>
        </is>
      </c>
      <c r="E53" t="inlineStr">
        <is>
          <t>ERRO</t>
        </is>
      </c>
      <c r="F53" t="inlineStr">
        <is>
          <t>Nao foi possivel validar previamente a atribuicao na tabela USLA04. Nenhuma alteracao foi efetuada no SAP. Detalhes: Campos BNAME/SUBSYSTEM da USLA04 nao encontrados na SE16.</t>
        </is>
      </c>
      <c r="G53" t="inlineStr">
        <is>
          <t>2026-07-22 15:17:25</t>
        </is>
      </c>
    </row>
    <row r="54">
      <c r="A54" t="n">
        <v>53</v>
      </c>
      <c r="B54" t="inlineStr">
        <is>
          <t>S80001601</t>
        </is>
      </c>
      <c r="C54" t="inlineStr">
        <is>
          <t>S4DCLNT100</t>
        </is>
      </c>
      <c r="D54" t="inlineStr">
        <is>
          <t>ZORG_BP_FLVN01_LOGISTICS_VENDO</t>
        </is>
      </c>
      <c r="E54" t="inlineStr">
        <is>
          <t>ERRO</t>
        </is>
      </c>
      <c r="F54" t="inlineStr">
        <is>
          <t>Nao foi possivel validar previamente a atribuicao na tabela USLA04. Nenhuma alteracao foi efetuada no SAP. Detalhes: Campos BNAME/SUBSYSTEM da USLA04 nao encontrados na SE16.</t>
        </is>
      </c>
      <c r="G54" t="inlineStr">
        <is>
          <t>2026-07-22 15:17:25</t>
        </is>
      </c>
    </row>
    <row r="55">
      <c r="A55" t="n">
        <v>54</v>
      </c>
      <c r="B55" t="inlineStr">
        <is>
          <t>S80001601</t>
        </is>
      </c>
      <c r="C55" t="inlineStr">
        <is>
          <t>S4DCLNT100</t>
        </is>
      </c>
      <c r="D55" t="inlineStr">
        <is>
          <t>Z_BR_TYPE_BP_GERAL</t>
        </is>
      </c>
      <c r="E55" t="inlineStr">
        <is>
          <t>ERRO</t>
        </is>
      </c>
      <c r="F55" t="inlineStr">
        <is>
          <t>Nao foi possivel validar previamente a atribuicao na tabela USLA04. Nenhuma alteracao foi efetuada no SAP. Detalhes: Campos BNAME/SUBSYSTEM da USLA04 nao encontrados na SE16.</t>
        </is>
      </c>
      <c r="G55" t="inlineStr">
        <is>
          <t>2026-07-22 15:17:25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Folha2" filterMode="1">
    <tabColor rgb="FF92D050"/>
    <outlinePr summaryBelow="1" summaryRight="1"/>
    <pageSetUpPr/>
  </sheetPr>
  <dimension ref="A1:BO224"/>
  <sheetViews>
    <sheetView topLeftCell="G1" workbookViewId="0">
      <selection activeCell="I163" sqref="I163"/>
    </sheetView>
  </sheetViews>
  <sheetFormatPr baseColWidth="8" defaultRowHeight="12.75"/>
  <cols>
    <col width="13.7109375" bestFit="1" customWidth="1" style="132" min="1" max="1"/>
    <col width="10.140625" bestFit="1" customWidth="1" min="2" max="2"/>
    <col width="36.28515625" customWidth="1" min="3" max="3"/>
    <col width="35.42578125" customWidth="1" min="4" max="5"/>
    <col width="28.28515625" customWidth="1" min="6" max="6"/>
    <col width="42.42578125" customWidth="1" style="132" min="7" max="8"/>
    <col width="31.85546875" bestFit="1" customWidth="1" min="9" max="9"/>
    <col width="41.85546875" bestFit="1" customWidth="1" min="10" max="10"/>
    <col width="34.42578125" bestFit="1" customWidth="1" min="11" max="11"/>
    <col width="34.7109375" bestFit="1" customWidth="1" min="12" max="12"/>
    <col width="34.42578125" bestFit="1" customWidth="1" min="13" max="13"/>
    <col width="34.7109375" bestFit="1" customWidth="1" min="14" max="14"/>
    <col width="33.5703125" bestFit="1" customWidth="1" min="16" max="16"/>
    <col width="53.85546875" bestFit="1" customWidth="1" min="17" max="19"/>
  </cols>
  <sheetData>
    <row r="1" ht="15" customHeight="1">
      <c r="A1" s="130" t="inlineStr">
        <is>
          <t>Usuário</t>
        </is>
      </c>
      <c r="B1" s="130" t="inlineStr">
        <is>
          <t>NºPessoa</t>
        </is>
      </c>
      <c r="C1" s="130" t="inlineStr">
        <is>
          <t>Nome Completo</t>
        </is>
      </c>
      <c r="D1" s="130" t="inlineStr">
        <is>
          <t>Email</t>
        </is>
      </c>
      <c r="E1" s="130" t="n"/>
      <c r="F1" s="130" t="inlineStr">
        <is>
          <t>Departamento/Direção</t>
        </is>
      </c>
      <c r="G1" s="130" t="inlineStr">
        <is>
          <t>Função</t>
        </is>
      </c>
      <c r="H1" s="130" t="inlineStr">
        <is>
          <t>Departamento</t>
        </is>
      </c>
      <c r="I1" s="151" t="inlineStr">
        <is>
          <t>Composite Role</t>
        </is>
      </c>
      <c r="J1" s="151" t="inlineStr">
        <is>
          <t>Descrição</t>
        </is>
      </c>
    </row>
    <row r="2" hidden="1" ht="15" customHeight="1">
      <c r="A2" s="131" t="inlineStr">
        <is>
          <t>168801</t>
        </is>
      </c>
      <c r="B2" s="131" t="inlineStr">
        <is>
          <t>43254</t>
        </is>
      </c>
      <c r="C2" s="131" t="inlineStr">
        <is>
          <t>Hugo Cesar Alves Martins</t>
        </is>
      </c>
      <c r="D2" s="131" t="inlineStr">
        <is>
          <t>hugo.martins@salsajeans.com</t>
        </is>
      </c>
      <c r="E2" s="131" t="n"/>
      <c r="F2" s="131" t="inlineStr">
        <is>
          <t>CEO</t>
        </is>
      </c>
      <c r="G2" s="131" t="inlineStr">
        <is>
          <t>CEO</t>
        </is>
      </c>
      <c r="H2" s="131" t="n"/>
      <c r="J2" t="inlineStr">
        <is>
          <t>Z_PAYMENT_COCKPIT_APPROVE</t>
        </is>
      </c>
      <c r="K2" s="131" t="n"/>
    </row>
    <row r="3" hidden="1" ht="15" customHeight="1">
      <c r="A3" s="131" t="inlineStr">
        <is>
          <t>9315281</t>
        </is>
      </c>
      <c r="B3" s="131" t="inlineStr">
        <is>
          <t>218866</t>
        </is>
      </c>
      <c r="C3" s="131" t="inlineStr">
        <is>
          <t>Rui Manuel Santos Oliveira</t>
        </is>
      </c>
      <c r="D3" s="131" t="inlineStr">
        <is>
          <t>rui.oliveira@sonaefashion.com</t>
        </is>
      </c>
      <c r="E3" s="131" t="n"/>
      <c r="F3" s="131" t="inlineStr">
        <is>
          <t>IT</t>
        </is>
      </c>
      <c r="G3" s="131" t="inlineStr">
        <is>
          <t>IT Director</t>
        </is>
      </c>
      <c r="H3" s="131" t="n"/>
      <c r="J3" t="inlineStr">
        <is>
          <t>Z_PURCHASE_ORDER_REPORT</t>
        </is>
      </c>
      <c r="K3" t="inlineStr">
        <is>
          <t>Z_PURCHASE_ORDER_APPROVE</t>
        </is>
      </c>
      <c r="L3" t="inlineStr">
        <is>
          <t>Z_GOODS_MOVEMENTS</t>
        </is>
      </c>
      <c r="M3" t="inlineStr">
        <is>
          <t>Z_COSTCENTER_CREATE</t>
        </is>
      </c>
      <c r="N3" t="inlineStr">
        <is>
          <t>Z_BASIS_MONI</t>
        </is>
      </c>
      <c r="O3" t="inlineStr">
        <is>
          <t>Z_BASIS_BASE</t>
        </is>
      </c>
      <c r="P3" t="inlineStr">
        <is>
          <t>Z_PURCHASE_REQ_CREATE</t>
        </is>
      </c>
    </row>
    <row r="4" hidden="1" ht="15" customHeight="1">
      <c r="A4" s="131" t="inlineStr">
        <is>
          <t>BISALSA</t>
        </is>
      </c>
      <c r="B4" s="131" t="inlineStr">
        <is>
          <t>1272753</t>
        </is>
      </c>
      <c r="C4" s="131" t="inlineStr">
        <is>
          <t>BISALSA</t>
        </is>
      </c>
      <c r="D4" s="131" t="n"/>
      <c r="E4" s="131" t="n"/>
      <c r="F4" s="131" t="inlineStr">
        <is>
          <t>IT</t>
        </is>
      </c>
      <c r="G4" s="131" t="inlineStr">
        <is>
          <t>BI &amp; AI Specialist</t>
        </is>
      </c>
      <c r="H4" s="131" t="n"/>
      <c r="J4" t="inlineStr">
        <is>
          <t>Z_SALES_ORDER_REPORT</t>
        </is>
      </c>
      <c r="K4" t="inlineStr">
        <is>
          <t>Z_LITIGATION_COCKPIT</t>
        </is>
      </c>
      <c r="L4" t="inlineStr">
        <is>
          <t>Z_BASIS_BASE</t>
        </is>
      </c>
      <c r="M4" t="inlineStr">
        <is>
          <t>Z_ACCOUNT_TABLE_VIEW</t>
        </is>
      </c>
      <c r="N4" t="inlineStr">
        <is>
          <t>Z_SALES_TABLE_VIEW</t>
        </is>
      </c>
      <c r="O4" t="inlineStr">
        <is>
          <t>Z_PURCHASE_TABLE_VIEW</t>
        </is>
      </c>
      <c r="P4" t="inlineStr">
        <is>
          <t>Z_ARTICLE_TABLE_VIEW</t>
        </is>
      </c>
      <c r="Q4" t="inlineStr">
        <is>
          <t>Z_SALES_PRICECOND_REPORT</t>
        </is>
      </c>
      <c r="R4" t="inlineStr">
        <is>
          <t>Z_PURCHASE_PRICECOND_CREATE</t>
        </is>
      </c>
      <c r="S4" t="inlineStr">
        <is>
          <t>Z_GLACCOUNT_CREATE</t>
        </is>
      </c>
      <c r="T4" t="inlineStr">
        <is>
          <t>Z_INVOICE_DISPLAY</t>
        </is>
      </c>
      <c r="U4" t="inlineStr">
        <is>
          <t>Z_SALESORDER_DISPLAY</t>
        </is>
      </c>
      <c r="V4" t="inlineStr">
        <is>
          <t>Z_PURCHASE_ORDER_CREATE</t>
        </is>
      </c>
      <c r="W4" t="inlineStr">
        <is>
          <t>Z_PURCHASE_ORDER_REPORT</t>
        </is>
      </c>
      <c r="X4" t="inlineStr">
        <is>
          <t>Z_CONTROLLING_REPORT</t>
        </is>
      </c>
      <c r="Y4" t="inlineStr">
        <is>
          <t>Z_DELIVERY_CREATE</t>
        </is>
      </c>
      <c r="Z4" t="inlineStr">
        <is>
          <t>Z_DELIVERY_REPORT</t>
        </is>
      </c>
      <c r="AA4" t="inlineStr">
        <is>
          <t>Z_STOCK_REPORT</t>
        </is>
      </c>
      <c r="AB4" t="inlineStr">
        <is>
          <t>Z_INCOMING_INVOICE</t>
        </is>
      </c>
      <c r="AC4" t="inlineStr">
        <is>
          <t>Z_GOODS_MOVEMENTS</t>
        </is>
      </c>
      <c r="AD4" t="inlineStr">
        <is>
          <t>Z_SITE_DISPLAY</t>
        </is>
      </c>
      <c r="AE4" t="inlineStr">
        <is>
          <t>Z_ARTICLE_CREATE</t>
        </is>
      </c>
      <c r="AF4" t="inlineStr">
        <is>
          <t>Z_INVENTORY_DC_STORE</t>
        </is>
      </c>
    </row>
    <row r="5" hidden="1" ht="15" customHeight="1">
      <c r="A5" s="131" t="inlineStr">
        <is>
          <t>CSILVA</t>
        </is>
      </c>
      <c r="B5" s="131" t="inlineStr">
        <is>
          <t>1033102</t>
        </is>
      </c>
      <c r="C5" s="131" t="inlineStr">
        <is>
          <t>Clayton Lopes</t>
        </is>
      </c>
      <c r="D5" s="131" t="inlineStr">
        <is>
          <t>clayton.silva@salsajeans.com</t>
        </is>
      </c>
      <c r="E5" s="131" t="n"/>
      <c r="F5" s="131" t="inlineStr">
        <is>
          <t>IT</t>
        </is>
      </c>
      <c r="G5" s="131" t="inlineStr">
        <is>
          <t>ERP Specialist - Finance/BPC</t>
        </is>
      </c>
      <c r="H5" s="131" t="n"/>
      <c r="J5" t="inlineStr">
        <is>
          <t>Z_FINANCIAL_INSTRUMENT_CREATE</t>
        </is>
      </c>
      <c r="K5" t="inlineStr">
        <is>
          <t>Z_ARTICLE_CONFIGURATION</t>
        </is>
      </c>
      <c r="L5" t="inlineStr">
        <is>
          <t>Z_ARTICLE_CREATE</t>
        </is>
      </c>
      <c r="M5" t="inlineStr">
        <is>
          <t>Z_ARTICLE_REPORT</t>
        </is>
      </c>
      <c r="N5" t="inlineStr">
        <is>
          <t>Z_PURCHASE_PRICECOND_CREATE</t>
        </is>
      </c>
      <c r="O5" t="inlineStr">
        <is>
          <t>Z_INVOICE_CREATE</t>
        </is>
      </c>
      <c r="P5" t="inlineStr">
        <is>
          <t>Z_ACCOUNT_TABLE_VIEW</t>
        </is>
      </c>
      <c r="Q5" t="inlineStr">
        <is>
          <t>Z_SALES_TABLE_VIEW</t>
        </is>
      </c>
      <c r="R5" t="inlineStr">
        <is>
          <t>Z_PURCHASE_TABLE_VIEW</t>
        </is>
      </c>
      <c r="S5" t="inlineStr">
        <is>
          <t>Z_ARTICLE_TABLE_VIEW</t>
        </is>
      </c>
      <c r="T5" t="inlineStr">
        <is>
          <t>Z_ACCOUNTING_REPORT</t>
        </is>
      </c>
      <c r="U5" t="inlineStr">
        <is>
          <t>Z_FINANCIAL_ACCOUNTING_CREATE</t>
        </is>
      </c>
      <c r="V5" t="inlineStr">
        <is>
          <t>Z_ASSET_REVALUATION</t>
        </is>
      </c>
      <c r="W5" t="inlineStr">
        <is>
          <t>Z_ASSET_DEPRECIATION</t>
        </is>
      </c>
      <c r="X5" t="inlineStr">
        <is>
          <t>Z_ASSET_REPORT</t>
        </is>
      </c>
      <c r="Y5" t="inlineStr">
        <is>
          <t>Z_ASSET_CREATE</t>
        </is>
      </c>
      <c r="Z5" t="inlineStr">
        <is>
          <t>Z_INTERNAL_ORDER_CREATE</t>
        </is>
      </c>
      <c r="AA5" t="inlineStr">
        <is>
          <t>Z_CONTROLLING_REPORT</t>
        </is>
      </c>
      <c r="AB5" t="inlineStr">
        <is>
          <t>Z_BASIS_MONI</t>
        </is>
      </c>
      <c r="AC5" t="inlineStr">
        <is>
          <t>Z_BASIS_BASE</t>
        </is>
      </c>
      <c r="AD5" t="inlineStr">
        <is>
          <t>Z_COSTCENTER_CREATE</t>
        </is>
      </c>
      <c r="AE5" t="inlineStr">
        <is>
          <t>Z_PROFIT_CENTER_CREATE</t>
        </is>
      </c>
      <c r="AF5" t="inlineStr">
        <is>
          <t>Z_PURCHASE_REQ_CREATE</t>
        </is>
      </c>
      <c r="AG5" t="inlineStr">
        <is>
          <t>Z_PURCHASE_REQ_REPORT</t>
        </is>
      </c>
      <c r="AH5" t="inlineStr">
        <is>
          <t>Z_GOODS_MOVEMENTS</t>
        </is>
      </c>
      <c r="AI5" t="inlineStr">
        <is>
          <t>Z_SALES_PRICECOND_CREATE</t>
        </is>
      </c>
      <c r="AJ5" t="inlineStr">
        <is>
          <t>Z_STOCK_REPORT</t>
        </is>
      </c>
      <c r="AK5" t="inlineStr">
        <is>
          <t>Z_PURCHASE_ORDER_CREATE</t>
        </is>
      </c>
      <c r="AL5" t="inlineStr">
        <is>
          <t>Z_PURCHASE_ORDER_REPORT</t>
        </is>
      </c>
      <c r="AM5" t="inlineStr">
        <is>
          <t>Z_PURCHASE_ORDER_APPROVE</t>
        </is>
      </c>
      <c r="AN5" t="inlineStr">
        <is>
          <t>Z_MRP_EXECUTION</t>
        </is>
      </c>
      <c r="AO5" t="inlineStr">
        <is>
          <t>Z_PROJECT_CREATE</t>
        </is>
      </c>
      <c r="AP5" t="inlineStr">
        <is>
          <t>Z_SALES_ORDER_CREATE</t>
        </is>
      </c>
      <c r="AQ5" t="inlineStr">
        <is>
          <t>Z_SALES_ORDER_REPORT</t>
        </is>
      </c>
      <c r="AR5" t="inlineStr">
        <is>
          <t>Z_SALESORDER_DISPLAY</t>
        </is>
      </c>
      <c r="AS5" t="inlineStr">
        <is>
          <t>Z_DELIVERY_CREATE</t>
        </is>
      </c>
      <c r="AT5" t="inlineStr">
        <is>
          <t>Z_DELIVERY_REPORT</t>
        </is>
      </c>
      <c r="AU5" t="inlineStr">
        <is>
          <t>Z_CONTRACT_CREATE</t>
        </is>
      </c>
      <c r="AV5" t="inlineStr">
        <is>
          <t>Z_GLACCOUNT_CREATE</t>
        </is>
      </c>
      <c r="AW5" t="inlineStr">
        <is>
          <t>Z_PAYMENT_COCKPIT</t>
        </is>
      </c>
      <c r="AX5" t="inlineStr">
        <is>
          <t>Z_PAYMENT_CREATE</t>
        </is>
      </c>
      <c r="AY5" t="inlineStr">
        <is>
          <t>Z_TAX_REPORT</t>
        </is>
      </c>
      <c r="AZ5" t="inlineStr">
        <is>
          <t>Z_REVERSE_DOCUMENT</t>
        </is>
      </c>
      <c r="BA5" t="inlineStr">
        <is>
          <t>Z_MANDATE_CUSTOMER_MODIFY</t>
        </is>
      </c>
      <c r="BB5" t="inlineStr">
        <is>
          <t>Z_BANK_STATEMENT</t>
        </is>
      </c>
      <c r="BC5" t="inlineStr">
        <is>
          <t>Z_CREDIT_OVERVIEW_APPROVE</t>
        </is>
      </c>
      <c r="BD5" t="inlineStr">
        <is>
          <t>Z_SHIPMENT_CREATE</t>
        </is>
      </c>
      <c r="BE5" t="inlineStr">
        <is>
          <t>Z_INVENTORY_DC_STORE</t>
        </is>
      </c>
      <c r="BF5" t="inlineStr">
        <is>
          <t>Z_ASSET_DOCUMENT_CREATE</t>
        </is>
      </c>
      <c r="BG5" t="inlineStr">
        <is>
          <t>Z_PAYMENT_COCKPIT_APPROVE</t>
        </is>
      </c>
      <c r="BH5" t="inlineStr">
        <is>
          <t>Z_PRODUCTION_ORDER_REPORT</t>
        </is>
      </c>
      <c r="BI5" t="inlineStr">
        <is>
          <t>Z_SITE_CREATE</t>
        </is>
      </c>
      <c r="BJ5" t="inlineStr">
        <is>
          <t>Z_INCOMING_INVOICE</t>
        </is>
      </c>
    </row>
    <row r="6" hidden="1" ht="15" customHeight="1">
      <c r="A6" s="131" t="inlineStr">
        <is>
          <t>FGALEGO</t>
        </is>
      </c>
      <c r="B6" s="131" t="inlineStr">
        <is>
          <t>1356623</t>
        </is>
      </c>
      <c r="C6" s="131" t="inlineStr">
        <is>
          <t>Filipe Galego</t>
        </is>
      </c>
      <c r="D6" s="131" t="inlineStr">
        <is>
          <t>filipe.galego@salsajeans.com</t>
        </is>
      </c>
      <c r="E6" s="131" t="n"/>
      <c r="F6" s="131" t="inlineStr">
        <is>
          <t>IT</t>
        </is>
      </c>
      <c r="G6" s="131" t="inlineStr">
        <is>
          <t>ERP Specialist - Omnichannel/Retail/O2C</t>
        </is>
      </c>
      <c r="H6" s="131" t="n"/>
      <c r="J6" t="inlineStr">
        <is>
          <t>Z_DELIVERY_CREATE</t>
        </is>
      </c>
      <c r="K6" t="inlineStr">
        <is>
          <t>Z_INVENTORY_DC_STORE</t>
        </is>
      </c>
      <c r="L6" t="inlineStr">
        <is>
          <t>Z_LITIGATION_COCKPIT</t>
        </is>
      </c>
      <c r="M6" t="inlineStr">
        <is>
          <t>Z_INVOICE_CONSIG_CREATE</t>
        </is>
      </c>
      <c r="N6" t="inlineStr">
        <is>
          <t>Z_PURCHASE_ORDER_CREATE</t>
        </is>
      </c>
      <c r="O6" t="inlineStr">
        <is>
          <t>Z_PURCHASE_ORDER_REPORT</t>
        </is>
      </c>
      <c r="P6" t="inlineStr">
        <is>
          <t>Z_TAX_REPORT</t>
        </is>
      </c>
      <c r="Q6" t="inlineStr">
        <is>
          <t>Z_BASIS_MONI</t>
        </is>
      </c>
      <c r="R6" t="inlineStr">
        <is>
          <t>Z_BASIS_BASE</t>
        </is>
      </c>
      <c r="S6" t="inlineStr">
        <is>
          <t>Z_STOCK_REPORT</t>
        </is>
      </c>
      <c r="T6" t="inlineStr">
        <is>
          <t>Z_SALES_ORDER_CREATE</t>
        </is>
      </c>
      <c r="U6" t="inlineStr">
        <is>
          <t>Z_SALES_ORDER_REPORT</t>
        </is>
      </c>
      <c r="V6" t="inlineStr">
        <is>
          <t>Z_ARTICLE_CONFIGURATION</t>
        </is>
      </c>
      <c r="W6" t="inlineStr">
        <is>
          <t>Z_ARTICLE_CREATE</t>
        </is>
      </c>
      <c r="X6" t="inlineStr">
        <is>
          <t>Z_ARTICLE_REPORT</t>
        </is>
      </c>
      <c r="Y6" t="inlineStr">
        <is>
          <t>Z_SITE_DISPLAY</t>
        </is>
      </c>
      <c r="Z6" t="inlineStr">
        <is>
          <t>Z_PURCHASE_PRICECOND_CREATE</t>
        </is>
      </c>
      <c r="AA6" t="inlineStr">
        <is>
          <t>Z_INVOICE_CREATE</t>
        </is>
      </c>
      <c r="AB6" t="inlineStr">
        <is>
          <t>Z_INVOICE_REPORT</t>
        </is>
      </c>
      <c r="AC6" t="inlineStr">
        <is>
          <t>Z_CONTROLLING_REPORT</t>
        </is>
      </c>
      <c r="AD6" t="inlineStr">
        <is>
          <t>Z_ACCOUNTING_REPORT</t>
        </is>
      </c>
      <c r="AE6" t="inlineStr">
        <is>
          <t>Z_CREDIT_OVERVIEW_APPROVE</t>
        </is>
      </c>
      <c r="AF6" t="inlineStr">
        <is>
          <t>Z_PRODUCTION_ORDER_CREATE</t>
        </is>
      </c>
      <c r="AG6" t="inlineStr">
        <is>
          <t>Z_SALES_PRICECOND_CREATE</t>
        </is>
      </c>
    </row>
    <row r="7" hidden="1" ht="15" customHeight="1">
      <c r="A7" s="131" t="inlineStr">
        <is>
          <t>JMENDES</t>
        </is>
      </c>
      <c r="B7" s="131" t="inlineStr">
        <is>
          <t>1032982</t>
        </is>
      </c>
      <c r="C7" s="131" t="inlineStr">
        <is>
          <t>João Augusto Lopes de Oliveira Mendes</t>
        </is>
      </c>
      <c r="D7" s="131" t="inlineStr">
        <is>
          <t>joao.mendes@abaco.consulting</t>
        </is>
      </c>
      <c r="E7" s="131" t="n"/>
      <c r="F7" s="131" t="inlineStr">
        <is>
          <t>SAP CONSULTANT - ABACO</t>
        </is>
      </c>
      <c r="G7" s="131" t="inlineStr">
        <is>
          <t>SAP CONSULTANT - ABACO</t>
        </is>
      </c>
      <c r="H7" s="131" t="n"/>
      <c r="J7" t="inlineStr">
        <is>
          <t>Z_STOCK_REPORT</t>
        </is>
      </c>
      <c r="K7" t="inlineStr">
        <is>
          <t>Z_BASIS_MONI</t>
        </is>
      </c>
      <c r="L7" t="inlineStr">
        <is>
          <t>Z_DELIVERY_CREATE</t>
        </is>
      </c>
      <c r="M7" t="inlineStr">
        <is>
          <t>Z_DELIVERY_REPORT</t>
        </is>
      </c>
      <c r="N7" t="inlineStr">
        <is>
          <t>Z_CONTROLLING_REPORT</t>
        </is>
      </c>
    </row>
    <row r="8" hidden="1" ht="15" customHeight="1">
      <c r="A8" s="131" t="inlineStr">
        <is>
          <t>JPEREIRA</t>
        </is>
      </c>
      <c r="B8" s="131" t="inlineStr">
        <is>
          <t>2915038</t>
        </is>
      </c>
      <c r="C8" s="131" t="inlineStr">
        <is>
          <t>José Pereira</t>
        </is>
      </c>
      <c r="D8" s="131" t="inlineStr">
        <is>
          <t>jose.pereira@salsajeans.com</t>
        </is>
      </c>
      <c r="E8" s="131" t="n"/>
      <c r="F8" s="131" t="inlineStr">
        <is>
          <t>IT</t>
        </is>
      </c>
      <c r="G8" s="131" t="inlineStr">
        <is>
          <t>ERP Specialist - MD/P2P/Supply Chain</t>
        </is>
      </c>
      <c r="H8" s="131" t="n"/>
      <c r="J8" t="inlineStr">
        <is>
          <t>Z_LITIGATION_COCKPIT</t>
        </is>
      </c>
      <c r="K8" t="inlineStr">
        <is>
          <t>Z_BASIS_MONI</t>
        </is>
      </c>
      <c r="L8" t="inlineStr">
        <is>
          <t>Z_BASIS_BASE</t>
        </is>
      </c>
      <c r="M8" t="inlineStr">
        <is>
          <t>Z_PURCHASE_ORDER_DISPLAY</t>
        </is>
      </c>
      <c r="N8" t="inlineStr">
        <is>
          <t>Z_SUPPLY_ASSIGNMENT</t>
        </is>
      </c>
      <c r="O8" t="inlineStr">
        <is>
          <t>Z_ARTICLE_DISPLAY</t>
        </is>
      </c>
      <c r="P8" t="inlineStr">
        <is>
          <t>Z_SALES_ORDER_CREATE</t>
        </is>
      </c>
      <c r="Q8" t="inlineStr">
        <is>
          <t>Z_SALES_ORDER_REPORT</t>
        </is>
      </c>
      <c r="R8" t="inlineStr">
        <is>
          <t>Z_CREDIT_OVERVIEW_APPROVE</t>
        </is>
      </c>
      <c r="S8" t="inlineStr">
        <is>
          <t>Z_DELIVERY_CREATE</t>
        </is>
      </c>
      <c r="T8" t="inlineStr">
        <is>
          <t>Z_STOCK_REPORT</t>
        </is>
      </c>
      <c r="U8" t="inlineStr">
        <is>
          <t>Z_INVENTORY_DC_STORE</t>
        </is>
      </c>
      <c r="V8" t="inlineStr">
        <is>
          <t>Z_ACCOUNTING_REPORT</t>
        </is>
      </c>
      <c r="W8" t="inlineStr">
        <is>
          <t>Z_INVOICE_CONSIG_CREATE</t>
        </is>
      </c>
      <c r="X8" t="inlineStr">
        <is>
          <t>Z_SHIPMENT_CREATE</t>
        </is>
      </c>
      <c r="Y8" t="inlineStr">
        <is>
          <t>Z_TAX_REPORT</t>
        </is>
      </c>
    </row>
    <row r="9" hidden="1" ht="15" customHeight="1">
      <c r="A9" s="131" t="inlineStr">
        <is>
          <t>JPINHEIRO</t>
        </is>
      </c>
      <c r="B9" s="131" t="inlineStr">
        <is>
          <t>1312595</t>
        </is>
      </c>
      <c r="C9" s="131" t="inlineStr">
        <is>
          <t>João Pinheiro</t>
        </is>
      </c>
      <c r="D9" s="131" t="inlineStr">
        <is>
          <t>joao.pinheiro@salsajeans.com</t>
        </is>
      </c>
      <c r="E9" s="131" t="n"/>
      <c r="F9" s="131" t="inlineStr">
        <is>
          <t>IT</t>
        </is>
      </c>
      <c r="G9" s="131" t="inlineStr">
        <is>
          <t>IT Development Team Leader</t>
        </is>
      </c>
      <c r="H9" s="131" t="n"/>
      <c r="J9" t="inlineStr">
        <is>
          <t>Z_ARTICLE_DISPLAY</t>
        </is>
      </c>
      <c r="K9" t="inlineStr">
        <is>
          <t>Z_BASIS_MONI</t>
        </is>
      </c>
    </row>
    <row r="10" hidden="1" ht="15" customHeight="1">
      <c r="A10" s="131" t="inlineStr">
        <is>
          <t>MPEREIRA</t>
        </is>
      </c>
      <c r="B10" s="131" t="inlineStr">
        <is>
          <t>1312599</t>
        </is>
      </c>
      <c r="C10" s="131" t="inlineStr">
        <is>
          <t>Marinho Pereira</t>
        </is>
      </c>
      <c r="D10" s="131" t="inlineStr">
        <is>
          <t>marinho.pereira@salsajeans.com</t>
        </is>
      </c>
      <c r="E10" s="131" t="n"/>
      <c r="F10" s="131" t="inlineStr">
        <is>
          <t>IT</t>
        </is>
      </c>
      <c r="G10" s="131" t="inlineStr">
        <is>
          <t>ERP Specialist - ABAP Development</t>
        </is>
      </c>
      <c r="H10" s="131" t="n"/>
      <c r="J10" t="inlineStr">
        <is>
          <t>Z_TAX_REPORT</t>
        </is>
      </c>
      <c r="K10" t="inlineStr">
        <is>
          <t>Z_ACCOUNTING_REPORT</t>
        </is>
      </c>
      <c r="L10" t="inlineStr">
        <is>
          <t>Z_STOCK_REPORT</t>
        </is>
      </c>
      <c r="M10" t="inlineStr">
        <is>
          <t>Z_INVOICE_DISPLAY</t>
        </is>
      </c>
      <c r="N10" t="inlineStr">
        <is>
          <t>Z_BASIS_MONI</t>
        </is>
      </c>
      <c r="O10" t="inlineStr">
        <is>
          <t>Z_PURCHASE_ORDER_APPROVE</t>
        </is>
      </c>
    </row>
    <row r="11" hidden="1" ht="15" customHeight="1">
      <c r="A11" s="131" t="inlineStr">
        <is>
          <t>PSILVA</t>
        </is>
      </c>
      <c r="B11" s="131" t="inlineStr">
        <is>
          <t>1356633</t>
        </is>
      </c>
      <c r="C11" s="131" t="inlineStr">
        <is>
          <t>Paula Cristina Silva</t>
        </is>
      </c>
      <c r="D11" s="131" t="inlineStr">
        <is>
          <t>paula.silva@salsajeans.com</t>
        </is>
      </c>
      <c r="E11" s="131" t="n"/>
      <c r="F11" s="131" t="inlineStr">
        <is>
          <t>IT</t>
        </is>
      </c>
      <c r="G11" s="131" t="inlineStr">
        <is>
          <t>ERP Manager</t>
        </is>
      </c>
      <c r="H11" s="131" t="n"/>
      <c r="J11" t="inlineStr">
        <is>
          <t>Z_LITIGATION_COCKPIT</t>
        </is>
      </c>
      <c r="K11" t="inlineStr">
        <is>
          <t>Z_SALES_ORDER_REPORT</t>
        </is>
      </c>
      <c r="L11" t="inlineStr">
        <is>
          <t>Z_INVOICE_REPORT</t>
        </is>
      </c>
      <c r="M11" t="inlineStr">
        <is>
          <t>Z_BASIS_MONI</t>
        </is>
      </c>
      <c r="N11" t="inlineStr">
        <is>
          <t>Z_BASIS_BASE</t>
        </is>
      </c>
      <c r="O11" t="inlineStr">
        <is>
          <t>Z_INVOICE_CONSIG_CREATE</t>
        </is>
      </c>
      <c r="P11" t="inlineStr">
        <is>
          <t>Z_ARTICLE_CONFIGURATION</t>
        </is>
      </c>
      <c r="Q11" t="inlineStr">
        <is>
          <t>Z_ARTICLE_CREATE</t>
        </is>
      </c>
      <c r="R11" t="inlineStr">
        <is>
          <t>Z_ARTICLE_REPORT</t>
        </is>
      </c>
      <c r="S11" t="inlineStr">
        <is>
          <t>Z_STOCK_REPORT</t>
        </is>
      </c>
      <c r="T11" t="inlineStr">
        <is>
          <t>Z_INVENTORY_DC_STORE</t>
        </is>
      </c>
    </row>
    <row r="12" hidden="1" ht="15" customHeight="1">
      <c r="A12" s="131" t="inlineStr">
        <is>
          <t>RETAILSALSA</t>
        </is>
      </c>
      <c r="B12" s="131" t="inlineStr">
        <is>
          <t>5002180</t>
        </is>
      </c>
      <c r="C12" s="131" t="inlineStr">
        <is>
          <t>Retail Salsa</t>
        </is>
      </c>
      <c r="D12" s="131" t="n"/>
      <c r="E12" s="131" t="n"/>
      <c r="F12" s="131" t="inlineStr">
        <is>
          <t>IT</t>
        </is>
      </c>
      <c r="G12" s="131" t="inlineStr">
        <is>
          <t>Retail &amp; Partner Integration Specialist</t>
        </is>
      </c>
      <c r="H12" s="131" t="n"/>
    </row>
    <row r="13" hidden="1" ht="15" customHeight="1">
      <c r="A13" s="131" t="inlineStr">
        <is>
          <t>RRODRIGUES</t>
        </is>
      </c>
      <c r="B13" s="131" t="inlineStr">
        <is>
          <t>1033338</t>
        </is>
      </c>
      <c r="C13" s="131" t="inlineStr">
        <is>
          <t>Rita Rodrigues</t>
        </is>
      </c>
      <c r="D13" s="131" t="inlineStr">
        <is>
          <t>rita.rodrigues@salsajeans.com</t>
        </is>
      </c>
      <c r="E13" s="131" t="n"/>
      <c r="F13" s="131" t="inlineStr">
        <is>
          <t>IT</t>
        </is>
      </c>
      <c r="G13" s="131" t="inlineStr">
        <is>
          <t>ERP Specialist - Finance/HR</t>
        </is>
      </c>
      <c r="H13" s="131" t="n"/>
      <c r="J13" t="inlineStr">
        <is>
          <t>Z_BASIS_MONI</t>
        </is>
      </c>
      <c r="K13" t="inlineStr">
        <is>
          <t>Z_BASIS_BASE</t>
        </is>
      </c>
      <c r="L13" t="inlineStr">
        <is>
          <t>Z_ARTICLE_CONFIGURATION</t>
        </is>
      </c>
      <c r="M13" t="inlineStr">
        <is>
          <t>Z_ARTICLE_CREATE</t>
        </is>
      </c>
      <c r="N13" t="inlineStr">
        <is>
          <t>Z_ARTICLE_REPORT</t>
        </is>
      </c>
      <c r="O13" t="inlineStr">
        <is>
          <t>Z_INVOICE_CREATE</t>
        </is>
      </c>
      <c r="P13" t="inlineStr">
        <is>
          <t>Z_ACCOUNT_TABLE_VIEW</t>
        </is>
      </c>
      <c r="Q13" t="inlineStr">
        <is>
          <t>Z_SALES_TABLE_VIEW</t>
        </is>
      </c>
      <c r="R13" t="inlineStr">
        <is>
          <t>Z_PURCHASE_TABLE_VIEW</t>
        </is>
      </c>
      <c r="S13" t="inlineStr">
        <is>
          <t>Z_ARTICLE_TABLE_VIEW</t>
        </is>
      </c>
      <c r="T13" t="inlineStr">
        <is>
          <t>Z_PURCHASE_PRICECOND_CREATE</t>
        </is>
      </c>
      <c r="U13" t="inlineStr">
        <is>
          <t>Z_PAYMENT_COCKPIT</t>
        </is>
      </c>
      <c r="V13" t="inlineStr">
        <is>
          <t>Z_PAYMENT_CREATE</t>
        </is>
      </c>
      <c r="W13" t="inlineStr">
        <is>
          <t>Z_FINANCIAL_ACCOUNTING_CREATE</t>
        </is>
      </c>
      <c r="X13" t="inlineStr">
        <is>
          <t>Z_ACCOUNTING_REPORT</t>
        </is>
      </c>
      <c r="Y13" t="inlineStr">
        <is>
          <t>Z_ASSET_REVALUATION</t>
        </is>
      </c>
      <c r="Z13" t="inlineStr">
        <is>
          <t>Z_ASSET_DEPRECIATION</t>
        </is>
      </c>
      <c r="AA13" t="inlineStr">
        <is>
          <t>Z_ASSET_REPORT</t>
        </is>
      </c>
      <c r="AB13" t="inlineStr">
        <is>
          <t>Z_ASSET_CREATE</t>
        </is>
      </c>
      <c r="AC13" t="inlineStr">
        <is>
          <t>Z_SALES_PRICECOND_CREATE</t>
        </is>
      </c>
      <c r="AD13" t="inlineStr">
        <is>
          <t>Z_PURCHASE_REQ_CREATE</t>
        </is>
      </c>
      <c r="AE13" t="inlineStr">
        <is>
          <t>Z_PURCHASE_REQ_REPORT</t>
        </is>
      </c>
      <c r="AF13" t="inlineStr">
        <is>
          <t>Z_SALES_ORDER_CREATE</t>
        </is>
      </c>
      <c r="AG13" t="inlineStr">
        <is>
          <t>Z_SALES_ORDER_REPORT</t>
        </is>
      </c>
      <c r="AH13" t="inlineStr">
        <is>
          <t>Z_SALESORDER_DISPLAY</t>
        </is>
      </c>
      <c r="AI13" t="inlineStr">
        <is>
          <t>Z_DELIVERY_CREATE</t>
        </is>
      </c>
      <c r="AJ13" t="inlineStr">
        <is>
          <t>Z_DELIVERY_REPORT</t>
        </is>
      </c>
      <c r="AK13" t="inlineStr">
        <is>
          <t>Z_INTERNAL_ORDER_CREATE</t>
        </is>
      </c>
      <c r="AL13" t="inlineStr">
        <is>
          <t>Z_CONTROLLING_REPORT</t>
        </is>
      </c>
      <c r="AM13" t="inlineStr">
        <is>
          <t>Z_COSTCENTER_CREATE</t>
        </is>
      </c>
      <c r="AN13" t="inlineStr">
        <is>
          <t>Z_PROFIT_CENTER_CREATE</t>
        </is>
      </c>
      <c r="AO13" t="inlineStr">
        <is>
          <t>Z_PROJECT_CREATE</t>
        </is>
      </c>
      <c r="AP13" t="inlineStr">
        <is>
          <t>Z_GOODS_MOVEMENTS</t>
        </is>
      </c>
      <c r="AQ13" t="inlineStr">
        <is>
          <t>Z_STOCK_REPORT</t>
        </is>
      </c>
      <c r="AR13" t="inlineStr">
        <is>
          <t>Z_PURCHASE_ORDER_CREATE</t>
        </is>
      </c>
      <c r="AS13" t="inlineStr">
        <is>
          <t>Z_PURCHASE_ORDER_REPORT</t>
        </is>
      </c>
      <c r="AT13" t="inlineStr">
        <is>
          <t>Z_PURCHASE_ORDER_APPROVE</t>
        </is>
      </c>
      <c r="AU13" t="inlineStr">
        <is>
          <t>Z_MRP_EXECUTION</t>
        </is>
      </c>
      <c r="AV13" t="inlineStr">
        <is>
          <t>Z_GLACCOUNT_CREATE</t>
        </is>
      </c>
      <c r="AW13" t="inlineStr">
        <is>
          <t>Z_TAX_REPORT</t>
        </is>
      </c>
      <c r="AX13" t="inlineStr">
        <is>
          <t>Z_REVERSE_DOCUMENT</t>
        </is>
      </c>
      <c r="AY13" t="inlineStr">
        <is>
          <t>Z_MANDATE_CUSTOMER_MODIFY</t>
        </is>
      </c>
      <c r="AZ13" t="inlineStr">
        <is>
          <t>Z_BANK_STATEMENT</t>
        </is>
      </c>
      <c r="BA13" t="inlineStr">
        <is>
          <t>Z_FINANCIAL_INSTRUMENT_CREATE</t>
        </is>
      </c>
      <c r="BB13" t="inlineStr">
        <is>
          <t>Z_CREDIT_OVERVIEW_APPROVE</t>
        </is>
      </c>
      <c r="BC13" t="inlineStr">
        <is>
          <t>Z_SHIPMENT_CREATE</t>
        </is>
      </c>
      <c r="BD13" t="inlineStr">
        <is>
          <t>Z_INVENTORY_DC_STORE</t>
        </is>
      </c>
      <c r="BE13" t="inlineStr">
        <is>
          <t>Z_ASSET_DOCUMENT_CREATE</t>
        </is>
      </c>
      <c r="BF13" t="inlineStr">
        <is>
          <t>Z_PAYMENT_COCKPIT_APPROVE</t>
        </is>
      </c>
      <c r="BG13" t="inlineStr">
        <is>
          <t>Z_SITE_CREATE</t>
        </is>
      </c>
      <c r="BH13" t="inlineStr">
        <is>
          <t>Z_PRODUCTION_ORDER_REPORT</t>
        </is>
      </c>
      <c r="BI13" t="inlineStr">
        <is>
          <t>Z_INCOMING_INVOICE</t>
        </is>
      </c>
    </row>
    <row r="14" hidden="1" ht="15" customHeight="1">
      <c r="A14" s="131" t="inlineStr">
        <is>
          <t>S10000</t>
        </is>
      </c>
      <c r="B14" s="131" t="inlineStr">
        <is>
          <t>1289858</t>
        </is>
      </c>
      <c r="C14" s="131" t="inlineStr">
        <is>
          <t>Monica Toledano</t>
        </is>
      </c>
      <c r="D14" s="131" t="inlineStr">
        <is>
          <t>monica.toledano@salsajeans.com</t>
        </is>
      </c>
      <c r="E14" s="131" t="n"/>
      <c r="F14" s="131" t="inlineStr">
        <is>
          <t>Sales &amp; Expansion</t>
        </is>
      </c>
      <c r="G14" s="131" t="inlineStr">
        <is>
          <t>Wholesale Regional Manager - ES</t>
        </is>
      </c>
      <c r="H14" s="131" t="n"/>
    </row>
    <row r="15" hidden="1" ht="15" customHeight="1">
      <c r="A15" s="131" t="inlineStr">
        <is>
          <t>S1000611</t>
        </is>
      </c>
      <c r="B15" s="131" t="inlineStr">
        <is>
          <t>5682418</t>
        </is>
      </c>
      <c r="C15" s="131" t="inlineStr">
        <is>
          <t>Mónica Ferreira</t>
        </is>
      </c>
      <c r="D15" s="131" t="inlineStr">
        <is>
          <t>monica.ferreira@salsajeans.com</t>
        </is>
      </c>
      <c r="E15" s="131" t="n"/>
      <c r="F15" s="131" t="inlineStr">
        <is>
          <t>Financial &amp; Corporate Services</t>
        </is>
      </c>
      <c r="G15" s="131" t="inlineStr">
        <is>
          <t>Accounting Trainee</t>
        </is>
      </c>
      <c r="H15" s="149" t="inlineStr">
        <is>
          <t>Purchase &amp; Services</t>
        </is>
      </c>
      <c r="I15" s="131" t="n"/>
      <c r="J15" s="131" t="inlineStr">
        <is>
          <t>Z_REVERSE_DOCUMENT</t>
        </is>
      </c>
      <c r="K15" t="inlineStr">
        <is>
          <t>Z_PAYMENT_COCKPIT</t>
        </is>
      </c>
      <c r="L15" t="inlineStr">
        <is>
          <t>Z_PAYMENT_CREATE</t>
        </is>
      </c>
      <c r="M15" t="inlineStr">
        <is>
          <t>Z_ACCOUNTING_REPORT</t>
        </is>
      </c>
      <c r="N15" t="inlineStr">
        <is>
          <t>Z_TAX_REPORT</t>
        </is>
      </c>
      <c r="O15" t="inlineStr">
        <is>
          <t>Z_FINANCIAL_ACCOUNTING_CREATE</t>
        </is>
      </c>
      <c r="P15" t="inlineStr">
        <is>
          <t>Z_COSTCENTER_CREATE</t>
        </is>
      </c>
      <c r="Q15" t="inlineStr">
        <is>
          <t>Z_PURCHASE_ORDER_CREATE</t>
        </is>
      </c>
      <c r="R15" t="inlineStr">
        <is>
          <t>Z_PURCHASE_ORDER_REPORT</t>
        </is>
      </c>
      <c r="S15" t="inlineStr">
        <is>
          <t>Z_INVOICE_CREATE</t>
        </is>
      </c>
      <c r="T15" t="inlineStr">
        <is>
          <t>Z_PURCHASE_REQ_CREATE</t>
        </is>
      </c>
      <c r="U15" t="inlineStr">
        <is>
          <t>Z_BASIS_BASE</t>
        </is>
      </c>
      <c r="V15" t="inlineStr">
        <is>
          <t>Z_SALES_ORDER_CREATE</t>
        </is>
      </c>
      <c r="W15" t="inlineStr">
        <is>
          <t>Z_SALES_ORDER_REPORT</t>
        </is>
      </c>
      <c r="X15" t="inlineStr">
        <is>
          <t>Z_STOCK_REPORT</t>
        </is>
      </c>
      <c r="Y15" t="inlineStr">
        <is>
          <t>Z_INVOICE_CONSIG_CREATE</t>
        </is>
      </c>
      <c r="Z15" t="inlineStr">
        <is>
          <t>Z_SALESORDER_DISPLAY</t>
        </is>
      </c>
      <c r="AA15" t="inlineStr">
        <is>
          <t>Z_DELIVERY_CREATE</t>
        </is>
      </c>
      <c r="AB15" t="inlineStr">
        <is>
          <t>Z_DELIVERY_REPORT</t>
        </is>
      </c>
      <c r="AC15" t="inlineStr">
        <is>
          <t>Z_ACCOUNT_TABLE_VIEW</t>
        </is>
      </c>
      <c r="AD15" t="inlineStr">
        <is>
          <t>Z_SALES_TABLE_VIEW</t>
        </is>
      </c>
      <c r="AE15" t="inlineStr">
        <is>
          <t>Z_PURCHASE_TABLE_VIEW</t>
        </is>
      </c>
      <c r="AF15" t="inlineStr">
        <is>
          <t>Z_ARTICLE_TABLE_VIEW</t>
        </is>
      </c>
      <c r="AG15" t="inlineStr">
        <is>
          <t>Z_ASSET_DOCUMENT_CREATE</t>
        </is>
      </c>
      <c r="AH15" t="inlineStr">
        <is>
          <t>Z_INTERNAL_ORDER_DISPLAY</t>
        </is>
      </c>
      <c r="AI15" t="inlineStr">
        <is>
          <t>Z_GLACCOUNT_CREATE</t>
        </is>
      </c>
      <c r="AJ15" t="inlineStr">
        <is>
          <t>Z_ARTICLE_DISPLAY</t>
        </is>
      </c>
      <c r="AK15" t="inlineStr">
        <is>
          <t>Z_PURCHASE_PRICECOND_CREATE</t>
        </is>
      </c>
      <c r="AL15" t="inlineStr">
        <is>
          <t>Z_BP_REPORT</t>
        </is>
      </c>
      <c r="AM15" t="inlineStr">
        <is>
          <t>Z_SALES_PRICECOND_REPORT</t>
        </is>
      </c>
      <c r="AN15" t="inlineStr">
        <is>
          <t>Z_CREDIT_OVERVIEW_APPROVE</t>
        </is>
      </c>
      <c r="AO15" t="inlineStr">
        <is>
          <t>Z_SITE_DISPLAY</t>
        </is>
      </c>
      <c r="AP15" t="inlineStr">
        <is>
          <t>Z_SHIPMENT_CREATE</t>
        </is>
      </c>
      <c r="AQ15" t="inlineStr">
        <is>
          <t>Z_GOODS_MOVEMENTS</t>
        </is>
      </c>
      <c r="AR15" t="inlineStr">
        <is>
          <t>ZORG_TODAS_EMPRESAS</t>
        </is>
      </c>
      <c r="AS15" t="inlineStr">
        <is>
          <t>Z_BR_BUSINESS_PARTNER</t>
        </is>
      </c>
      <c r="AT15" t="inlineStr">
        <is>
          <t>Z_BR_BUSINESS_PARTNER_GL</t>
        </is>
      </c>
      <c r="AU15" t="inlineStr">
        <is>
          <t>Z_BR_TYPE_BP_GERAL</t>
        </is>
      </c>
    </row>
    <row r="16" hidden="1" ht="15" customHeight="1">
      <c r="A16" s="131" t="inlineStr">
        <is>
          <t>S10149</t>
        </is>
      </c>
      <c r="B16" s="131" t="inlineStr">
        <is>
          <t>1289762</t>
        </is>
      </c>
      <c r="C16" s="131" t="inlineStr">
        <is>
          <t>Juan Jesus</t>
        </is>
      </c>
      <c r="D16" s="131" t="inlineStr">
        <is>
          <t>juan.jesus@salsajeans.com</t>
        </is>
      </c>
      <c r="E16" s="131" t="n"/>
      <c r="F16" s="131" t="inlineStr">
        <is>
          <t>Sales &amp; Expansion</t>
        </is>
      </c>
      <c r="G16" s="131" t="inlineStr">
        <is>
          <t>Wholesale Regional Manager - MEA/Balcans</t>
        </is>
      </c>
      <c r="H16" s="131" t="n"/>
      <c r="J16" t="inlineStr">
        <is>
          <t>Z_GOODS_MOVEMENTS</t>
        </is>
      </c>
      <c r="K16" t="inlineStr">
        <is>
          <t>Z_PURCHASE_REQ_CREATE</t>
        </is>
      </c>
      <c r="L16" t="inlineStr">
        <is>
          <t>Z_PURCHASE_ORDER_APPROVE</t>
        </is>
      </c>
    </row>
    <row r="17" hidden="1" ht="15" customHeight="1">
      <c r="A17" s="131" t="inlineStr">
        <is>
          <t>S1040</t>
        </is>
      </c>
      <c r="B17" s="131" t="inlineStr">
        <is>
          <t>1289938</t>
        </is>
      </c>
      <c r="C17" s="131" t="inlineStr">
        <is>
          <t>Cristina Campos</t>
        </is>
      </c>
      <c r="D17" s="131" t="inlineStr">
        <is>
          <t>cristina.campos@salsajeans.com</t>
        </is>
      </c>
      <c r="E17" s="131" t="n"/>
      <c r="F17" s="131" t="inlineStr">
        <is>
          <t>Supply Chain</t>
        </is>
      </c>
      <c r="G17" s="131" t="inlineStr">
        <is>
          <t>PBL &amp; Stock Out Team Leader</t>
        </is>
      </c>
      <c r="H17" s="131" t="n"/>
      <c r="J17" t="inlineStr">
        <is>
          <t>Z_SITE_DISPLAY</t>
        </is>
      </c>
      <c r="K17" t="inlineStr">
        <is>
          <t>Z_PURCHASE_ORDER_CREATE</t>
        </is>
      </c>
      <c r="L17" t="inlineStr">
        <is>
          <t>Z_PURCHASE_ORDER_REPORT</t>
        </is>
      </c>
      <c r="M17" t="inlineStr">
        <is>
          <t>Z_PURCHASE_ORDER_APPROVE</t>
        </is>
      </c>
      <c r="N17" t="inlineStr">
        <is>
          <t>Z_PURCHASE_REQ_CREATE</t>
        </is>
      </c>
      <c r="O17" t="inlineStr">
        <is>
          <t>Z_GOODS_MOVEMENTS</t>
        </is>
      </c>
      <c r="P17" t="inlineStr">
        <is>
          <t>Z_STOCK_REPORT</t>
        </is>
      </c>
      <c r="Q17" t="inlineStr">
        <is>
          <t>Z_BASIS_MONI</t>
        </is>
      </c>
      <c r="R17" t="inlineStr">
        <is>
          <t>Z_BASIS_BASE</t>
        </is>
      </c>
      <c r="S17" t="inlineStr">
        <is>
          <t>Z_LITIGATION_COCKPIT</t>
        </is>
      </c>
      <c r="T17" t="inlineStr">
        <is>
          <t>Z_ARTICLE_CREATE</t>
        </is>
      </c>
      <c r="U17" t="inlineStr">
        <is>
          <t>Z_DELIVERY_CREATE</t>
        </is>
      </c>
      <c r="V17" t="inlineStr">
        <is>
          <t>Z_DELIVERY_REPORT</t>
        </is>
      </c>
      <c r="W17" t="inlineStr">
        <is>
          <t>Z_SALES_ORDER_CREATE</t>
        </is>
      </c>
      <c r="X17" t="inlineStr">
        <is>
          <t>Z_SALES_ORDER_REPORT</t>
        </is>
      </c>
      <c r="Y17" t="inlineStr">
        <is>
          <t>Z_SALESORDER_DISPLAY</t>
        </is>
      </c>
      <c r="Z17" t="inlineStr">
        <is>
          <t>Z_INVOICE_CREATE</t>
        </is>
      </c>
      <c r="AA17" t="inlineStr">
        <is>
          <t>Z_SHIPMENT_CREATE</t>
        </is>
      </c>
      <c r="AB17" t="inlineStr">
        <is>
          <t>Z_CREDIT_OVERVIEW_APPROVE</t>
        </is>
      </c>
      <c r="AC17" t="inlineStr">
        <is>
          <t>Z_ACCOUNT_TABLE_VIEW</t>
        </is>
      </c>
      <c r="AD17" t="inlineStr">
        <is>
          <t>Z_SALES_TABLE_VIEW</t>
        </is>
      </c>
      <c r="AE17" t="inlineStr">
        <is>
          <t>Z_PURCHASE_TABLE_VIEW</t>
        </is>
      </c>
      <c r="AF17" t="inlineStr">
        <is>
          <t>Z_ARTICLE_TABLE_VIEW</t>
        </is>
      </c>
      <c r="AG17" t="inlineStr">
        <is>
          <t>Z_INVENTORY_DC_STORE</t>
        </is>
      </c>
      <c r="AH17" t="inlineStr">
        <is>
          <t>Z_SALES_PRICECOND_REPORT</t>
        </is>
      </c>
    </row>
    <row r="18" hidden="1" ht="15" customFormat="1" customHeight="1" s="165">
      <c r="A18" s="149" t="inlineStr">
        <is>
          <t>S105</t>
        </is>
      </c>
      <c r="B18" s="149" t="inlineStr">
        <is>
          <t>1381108</t>
        </is>
      </c>
      <c r="C18" s="149" t="inlineStr">
        <is>
          <t>Mario Salgado</t>
        </is>
      </c>
      <c r="D18" s="149" t="inlineStr">
        <is>
          <t>mario.salgado@salsajeans.com</t>
        </is>
      </c>
      <c r="E18" s="149" t="n"/>
      <c r="F18" s="149" t="inlineStr">
        <is>
          <t>Construction &amp; Maintenance</t>
        </is>
      </c>
      <c r="G18" s="149" t="inlineStr">
        <is>
          <t>Maintenance Technician</t>
        </is>
      </c>
      <c r="H18" s="149" t="inlineStr">
        <is>
          <t>Construction &amp; Maintenance</t>
        </is>
      </c>
      <c r="I18" s="149" t="inlineStr">
        <is>
          <t>Z_BR_CONSTMANUT_SPECIALIST</t>
        </is>
      </c>
      <c r="J18" s="149" t="inlineStr">
        <is>
          <t>Z_PURCHASE_ORDER_CREATE</t>
        </is>
      </c>
      <c r="K18" s="165" t="inlineStr">
        <is>
          <t>Z_PURCHASE_ORDER_REPORT</t>
        </is>
      </c>
      <c r="L18" s="165" t="inlineStr">
        <is>
          <t>Z_PURCHASE_PRICECOND_CREATE</t>
        </is>
      </c>
      <c r="M18" s="165" t="inlineStr">
        <is>
          <t>Z_PURCHASE_REQ_CREATE</t>
        </is>
      </c>
      <c r="N18" s="165" t="inlineStr">
        <is>
          <t>Z_GOODS_MOVEMENTS</t>
        </is>
      </c>
      <c r="O18" s="165" t="inlineStr">
        <is>
          <t>ZORG_TODAS_EMPRESAS</t>
        </is>
      </c>
      <c r="P18" s="165" t="inlineStr">
        <is>
          <t>Z_BR_BUSINESS_PARTNER</t>
        </is>
      </c>
      <c r="Q18" s="165" t="inlineStr">
        <is>
          <t>Z_BR_TYPE_BP_GERAL</t>
        </is>
      </c>
    </row>
    <row r="19" hidden="1" ht="15" customHeight="1">
      <c r="A19" s="131" t="inlineStr">
        <is>
          <t>S112</t>
        </is>
      </c>
      <c r="B19" s="131" t="inlineStr">
        <is>
          <t>1295310</t>
        </is>
      </c>
      <c r="C19" s="131" t="inlineStr">
        <is>
          <t>Sergio Azevedo</t>
        </is>
      </c>
      <c r="D19" s="131" t="inlineStr">
        <is>
          <t>sergio.azevedo@salsajeans.com</t>
        </is>
      </c>
      <c r="E19" s="131" t="n"/>
      <c r="F19" s="131" t="inlineStr">
        <is>
          <t>Supply Chain</t>
        </is>
      </c>
      <c r="G19" s="131" t="inlineStr">
        <is>
          <t>Logistics Developement Specialist</t>
        </is>
      </c>
      <c r="H19" s="131" t="n"/>
      <c r="J19" t="inlineStr">
        <is>
          <t>Z_SALES_ORDER_CREATE</t>
        </is>
      </c>
      <c r="K19" t="inlineStr">
        <is>
          <t>Z_SALES_ORDER_REPORT</t>
        </is>
      </c>
      <c r="L19" t="inlineStr">
        <is>
          <t>Z_DELIVERY_CREATE</t>
        </is>
      </c>
      <c r="M19" t="inlineStr">
        <is>
          <t>Z_DELIVERY_REPORT</t>
        </is>
      </c>
      <c r="N19" t="inlineStr">
        <is>
          <t>Z_SALES_PRICECOND_CREATE</t>
        </is>
      </c>
      <c r="O19" t="inlineStr">
        <is>
          <t>Z_SALESORDER_DISPLAY</t>
        </is>
      </c>
      <c r="P19" t="inlineStr">
        <is>
          <t>Z_INVOICE_CREATE</t>
        </is>
      </c>
      <c r="Q19" t="inlineStr">
        <is>
          <t>Z_INVOICE_REPORT</t>
        </is>
      </c>
      <c r="R19" t="inlineStr">
        <is>
          <t>Z_CREDIT_OVERVIEW_APPROVE</t>
        </is>
      </c>
      <c r="S19" t="inlineStr">
        <is>
          <t>Z_STOCK_REPORT</t>
        </is>
      </c>
      <c r="T19" t="inlineStr">
        <is>
          <t>Z_SUPPLY_ASSIGNMENT</t>
        </is>
      </c>
      <c r="U19" t="inlineStr">
        <is>
          <t>Z_PURCHASE_REQ_CREATE</t>
        </is>
      </c>
    </row>
    <row r="20" hidden="1" ht="15" customHeight="1">
      <c r="A20" s="131" t="inlineStr">
        <is>
          <t>S11575</t>
        </is>
      </c>
      <c r="B20" s="131" t="inlineStr">
        <is>
          <t>1304159</t>
        </is>
      </c>
      <c r="C20" s="131" t="inlineStr">
        <is>
          <t>Judith Perez</t>
        </is>
      </c>
      <c r="D20" s="131" t="inlineStr">
        <is>
          <t>judith.perez@salsajeans.com</t>
        </is>
      </c>
      <c r="E20" s="131" t="n"/>
      <c r="F20" s="131" t="inlineStr">
        <is>
          <t>People &amp; Talent</t>
        </is>
      </c>
      <c r="G20" s="131" t="inlineStr">
        <is>
          <t>People &amp; Talent Team Leader - Retail ES/</t>
        </is>
      </c>
      <c r="H20" s="131" t="n"/>
    </row>
    <row r="21" hidden="1" ht="15" customHeight="1">
      <c r="A21" s="131" t="inlineStr">
        <is>
          <t>S11677</t>
        </is>
      </c>
      <c r="B21" s="131" t="inlineStr">
        <is>
          <t>1380946</t>
        </is>
      </c>
      <c r="C21" s="131" t="inlineStr">
        <is>
          <t>Sérgio Almeida</t>
        </is>
      </c>
      <c r="D21" s="131" t="inlineStr">
        <is>
          <t>sergio.almeida@salsajeans.com</t>
        </is>
      </c>
      <c r="E21" s="131" t="n"/>
      <c r="F21" s="131" t="inlineStr">
        <is>
          <t>Sales &amp; Expansion</t>
        </is>
      </c>
      <c r="G21" s="131" t="inlineStr">
        <is>
          <t>Area Manager - ES</t>
        </is>
      </c>
      <c r="H21" s="131" t="n"/>
      <c r="J21" t="inlineStr">
        <is>
          <t>Z_PURCHASE_REQ_CREATE</t>
        </is>
      </c>
      <c r="K21" s="131" t="n"/>
    </row>
    <row r="22" hidden="1" ht="15" customHeight="1">
      <c r="A22" s="131" t="inlineStr">
        <is>
          <t>S11793</t>
        </is>
      </c>
      <c r="B22" s="131" t="inlineStr">
        <is>
          <t>1630711</t>
        </is>
      </c>
      <c r="C22" s="131" t="inlineStr">
        <is>
          <t>Sara Fernandez</t>
        </is>
      </c>
      <c r="D22" s="131" t="inlineStr">
        <is>
          <t>sara.fernandez@salsajeans.com</t>
        </is>
      </c>
      <c r="E22" s="131" t="n"/>
      <c r="F22" s="131" t="inlineStr">
        <is>
          <t>People &amp; Talent</t>
        </is>
      </c>
      <c r="G22" s="131" t="inlineStr">
        <is>
          <t>People &amp; Talent Specialist - Retail ES</t>
        </is>
      </c>
      <c r="H22" s="131" t="n"/>
    </row>
    <row r="23" hidden="1" ht="15" customHeight="1">
      <c r="A23" s="131" t="inlineStr">
        <is>
          <t>S1254</t>
        </is>
      </c>
      <c r="B23" s="131" t="inlineStr">
        <is>
          <t>1188739</t>
        </is>
      </c>
      <c r="C23" s="131" t="inlineStr">
        <is>
          <t>Carmo Coelho</t>
        </is>
      </c>
      <c r="D23" s="131" t="inlineStr">
        <is>
          <t>carmo.coelho@salsajeans.com</t>
        </is>
      </c>
      <c r="E23" s="131" t="n"/>
      <c r="F23" s="131" t="inlineStr">
        <is>
          <t>Financial &amp; Corporate Services</t>
        </is>
      </c>
      <c r="G23" s="131" t="inlineStr">
        <is>
          <t>Finance Manager</t>
        </is>
      </c>
      <c r="H23" s="131" t="inlineStr">
        <is>
          <t>Finance</t>
        </is>
      </c>
      <c r="J23" t="inlineStr">
        <is>
          <t>Z_BASIS_BASE</t>
        </is>
      </c>
      <c r="K23" t="inlineStr">
        <is>
          <t>Z_TAX_REPORT</t>
        </is>
      </c>
      <c r="L23" t="inlineStr">
        <is>
          <t>Z_GLACCOUNT_CREATE</t>
        </is>
      </c>
      <c r="M23" t="inlineStr">
        <is>
          <t>Z_PAYMENT_COCKPIT_APPROVE</t>
        </is>
      </c>
      <c r="N23" t="inlineStr">
        <is>
          <t>Z_PAYMENT_CREATE</t>
        </is>
      </c>
      <c r="O23" t="inlineStr">
        <is>
          <t>Z_ACCOUNTING_REPORT</t>
        </is>
      </c>
      <c r="P23" t="inlineStr">
        <is>
          <t>Z_FINANCIAL_ACCOUNTING_CREATE</t>
        </is>
      </c>
      <c r="Q23" t="inlineStr">
        <is>
          <t>Z_SALES_ORDER_CREATE</t>
        </is>
      </c>
      <c r="R23" t="inlineStr">
        <is>
          <t>Z_SALES_ORDER_REPORT</t>
        </is>
      </c>
      <c r="S23" t="inlineStr">
        <is>
          <t>Z_SITE_DISPLAY</t>
        </is>
      </c>
      <c r="T23" t="inlineStr">
        <is>
          <t>Z_ACCOUNT_TABLE_VIEW</t>
        </is>
      </c>
      <c r="U23" t="inlineStr">
        <is>
          <t>Z_SALES_TABLE_VIEW</t>
        </is>
      </c>
      <c r="V23" t="inlineStr">
        <is>
          <t>Z_PURCHASE_TABLE_VIEW</t>
        </is>
      </c>
      <c r="W23" t="inlineStr">
        <is>
          <t>Z_ARTICLE_TABLE_VIEW</t>
        </is>
      </c>
      <c r="X23" t="inlineStr">
        <is>
          <t>Z_SALES_PRICECOND_CREATE</t>
        </is>
      </c>
      <c r="Y23" t="inlineStr">
        <is>
          <t>Z_CREDIT_OVERVIEW_APPROVE</t>
        </is>
      </c>
      <c r="Z23" t="inlineStr">
        <is>
          <t>Z_PURCHASE_ORDER_CREATE</t>
        </is>
      </c>
      <c r="AA23" t="inlineStr">
        <is>
          <t>Z_PURCHASE_ORDER_REPORT</t>
        </is>
      </c>
      <c r="AB23" t="inlineStr">
        <is>
          <t>Z_PURCHASE_ORDER_APPROVE</t>
        </is>
      </c>
      <c r="AC23" t="inlineStr">
        <is>
          <t>Z_PURCHASE_PRICECOND_CREATE</t>
        </is>
      </c>
      <c r="AD23" t="inlineStr">
        <is>
          <t>Z_COSTCENTER_CREATE</t>
        </is>
      </c>
      <c r="AE23" t="inlineStr">
        <is>
          <t>Z_CONTROLLING_REPORT</t>
        </is>
      </c>
      <c r="AF23" t="inlineStr">
        <is>
          <t>Z_PROFIT_CENTER_CREATE</t>
        </is>
      </c>
      <c r="AG23" t="inlineStr">
        <is>
          <t>Z_REVERSE_DOCUMENT</t>
        </is>
      </c>
      <c r="AH23" t="inlineStr">
        <is>
          <t>Z_INTERNAL_ORDER_DISPLAY</t>
        </is>
      </c>
      <c r="AI23" t="inlineStr">
        <is>
          <t>Z_INVOICE_CREATE</t>
        </is>
      </c>
      <c r="AJ23" t="inlineStr">
        <is>
          <t>Z_INVOICE_REPORT</t>
        </is>
      </c>
      <c r="AK23" t="inlineStr">
        <is>
          <t>Z_STOCK_REPORT</t>
        </is>
      </c>
      <c r="AL23" t="inlineStr">
        <is>
          <t>Z_DELIVERY_CREATE</t>
        </is>
      </c>
      <c r="AM23" t="inlineStr">
        <is>
          <t>Z_DELIVERY_REPORT</t>
        </is>
      </c>
      <c r="AN23" t="inlineStr">
        <is>
          <t>Z_PURCHASE_REQ_CREATE</t>
        </is>
      </c>
      <c r="AO23" t="inlineStr">
        <is>
          <t>Z_GOODS_MOVEMENTS</t>
        </is>
      </c>
      <c r="AP23" t="inlineStr">
        <is>
          <t>Z_PRODUCTION_ORDER_REPORT</t>
        </is>
      </c>
      <c r="AQ23" t="inlineStr">
        <is>
          <t>Z_ARTICLE_CREATE</t>
        </is>
      </c>
      <c r="AR23" t="inlineStr">
        <is>
          <t>Z_ARTICLE_REPORT</t>
        </is>
      </c>
      <c r="AS23" t="inlineStr">
        <is>
          <t>Z_ASSET_CREATE</t>
        </is>
      </c>
      <c r="AT23" t="inlineStr">
        <is>
          <t>ZORG_TODAS_EMPRESAS</t>
        </is>
      </c>
      <c r="AU23" t="inlineStr">
        <is>
          <t>Z_BR_BUSINESS_PARTNER</t>
        </is>
      </c>
      <c r="AV23" t="inlineStr">
        <is>
          <t>Z_BR_BUSINESS_PARTNER_GL</t>
        </is>
      </c>
      <c r="AW23" t="inlineStr">
        <is>
          <t>Z_BR_TYPE_BP_GERAL</t>
        </is>
      </c>
    </row>
    <row r="24" hidden="1" ht="15" customHeight="1">
      <c r="A24" s="131" t="inlineStr">
        <is>
          <t>S12626</t>
        </is>
      </c>
      <c r="B24" s="131" t="inlineStr">
        <is>
          <t>1380955</t>
        </is>
      </c>
      <c r="C24" s="131" t="inlineStr">
        <is>
          <t>Adrian Gutierrez</t>
        </is>
      </c>
      <c r="D24" s="131" t="inlineStr">
        <is>
          <t>adrian.gutierrez@salsajeans.com</t>
        </is>
      </c>
      <c r="E24" s="131" t="n"/>
      <c r="F24" s="131" t="inlineStr">
        <is>
          <t>Sales &amp; Expansion</t>
        </is>
      </c>
      <c r="G24" s="131" t="inlineStr">
        <is>
          <t>Area Manager - ES</t>
        </is>
      </c>
      <c r="H24" s="131" t="n"/>
    </row>
    <row r="25" hidden="1" ht="15" customHeight="1">
      <c r="A25" s="131" t="inlineStr">
        <is>
          <t>S12649</t>
        </is>
      </c>
      <c r="B25" s="131" t="inlineStr">
        <is>
          <t>1295319</t>
        </is>
      </c>
      <c r="C25" s="131" t="inlineStr">
        <is>
          <t>Filomena Ruano</t>
        </is>
      </c>
      <c r="D25" s="131" t="inlineStr">
        <is>
          <t>filomena.ruano@salsajeans.com</t>
        </is>
      </c>
      <c r="E25" s="131" t="n"/>
      <c r="F25" s="131" t="inlineStr">
        <is>
          <t>Sales &amp; Expansion</t>
        </is>
      </c>
      <c r="G25" s="131" t="inlineStr">
        <is>
          <t>Retail Manager - ES</t>
        </is>
      </c>
      <c r="H25" s="131" t="n"/>
    </row>
    <row r="26" hidden="1" ht="15" customHeight="1">
      <c r="A26" s="131" t="inlineStr">
        <is>
          <t>S12750</t>
        </is>
      </c>
      <c r="B26" s="131" t="inlineStr">
        <is>
          <t>1380952</t>
        </is>
      </c>
      <c r="C26" s="131" t="inlineStr">
        <is>
          <t>Joana Antunes</t>
        </is>
      </c>
      <c r="D26" s="131" t="inlineStr">
        <is>
          <t>joana.antunes@salsajeans.com</t>
        </is>
      </c>
      <c r="E26" s="131" t="n"/>
      <c r="F26" s="131" t="inlineStr">
        <is>
          <t>Sales &amp; Expansion</t>
        </is>
      </c>
      <c r="G26" s="131" t="inlineStr">
        <is>
          <t>Area Manager - ES</t>
        </is>
      </c>
      <c r="H26" s="131" t="n"/>
    </row>
    <row r="27" hidden="1" ht="15" customHeight="1">
      <c r="A27" s="131" t="inlineStr">
        <is>
          <t>S12886</t>
        </is>
      </c>
      <c r="B27" s="131" t="inlineStr">
        <is>
          <t>5149089</t>
        </is>
      </c>
      <c r="C27" s="131" t="inlineStr">
        <is>
          <t>Leire Varga</t>
        </is>
      </c>
      <c r="D27" s="131" t="inlineStr">
        <is>
          <t>leire.vargas@salsajeans.com</t>
        </is>
      </c>
      <c r="E27" s="131" t="n"/>
      <c r="F27" s="131" t="inlineStr">
        <is>
          <t>Sales &amp; Expansion</t>
        </is>
      </c>
      <c r="G27" s="131" t="inlineStr">
        <is>
          <t>Area Manager - ES</t>
        </is>
      </c>
      <c r="H27" s="131" t="n"/>
    </row>
    <row r="28" hidden="1" ht="15" customHeight="1">
      <c r="A28" s="131" t="inlineStr">
        <is>
          <t>S12888</t>
        </is>
      </c>
      <c r="B28" s="131" t="inlineStr">
        <is>
          <t>1773802</t>
        </is>
      </c>
      <c r="C28" s="131" t="inlineStr">
        <is>
          <t>Nuria Melero Muñoz</t>
        </is>
      </c>
      <c r="D28" s="131" t="inlineStr">
        <is>
          <t>nuria.melero@salsajeans.com</t>
        </is>
      </c>
      <c r="E28" s="131" t="n"/>
      <c r="F28" s="131" t="inlineStr">
        <is>
          <t>Sales &amp; Expansion</t>
        </is>
      </c>
      <c r="G28" s="131" t="inlineStr">
        <is>
          <t>Area Manager - ES</t>
        </is>
      </c>
      <c r="H28" s="131" t="n"/>
    </row>
    <row r="29" hidden="1" ht="15" customFormat="1" customHeight="1" s="167">
      <c r="A29" s="166" t="inlineStr">
        <is>
          <t>S1298</t>
        </is>
      </c>
      <c r="B29" s="166" t="inlineStr">
        <is>
          <t>3247470</t>
        </is>
      </c>
      <c r="C29" s="166" t="inlineStr">
        <is>
          <t>Susana Pesqueira</t>
        </is>
      </c>
      <c r="D29" s="166" t="inlineStr">
        <is>
          <t>susana.pesqueira@salsajeans.com</t>
        </is>
      </c>
      <c r="E29" s="166" t="n"/>
      <c r="F29" s="166" t="inlineStr">
        <is>
          <t>People &amp; Talent</t>
        </is>
      </c>
      <c r="G29" s="166" t="inlineStr">
        <is>
          <t>People &amp;Talent Specialist - Retail PT</t>
        </is>
      </c>
      <c r="H29" s="166" t="n"/>
      <c r="J29" s="167" t="inlineStr">
        <is>
          <t>Z_PURCHASE_REQ_DISPLAY</t>
        </is>
      </c>
      <c r="K29" s="167" t="inlineStr">
        <is>
          <t>Z_GOODS_MOVEMENTS</t>
        </is>
      </c>
      <c r="L29" s="167" t="inlineStr">
        <is>
          <t>Z_PURCHASE_ORDER_DISPLAY</t>
        </is>
      </c>
    </row>
    <row r="30" hidden="1" ht="15" customFormat="1" customHeight="1" s="165">
      <c r="A30" s="149" t="inlineStr">
        <is>
          <t>S13020</t>
        </is>
      </c>
      <c r="B30" s="149" t="inlineStr">
        <is>
          <t>1289440</t>
        </is>
      </c>
      <c r="C30" s="149" t="inlineStr">
        <is>
          <t>Alejandro Luna</t>
        </is>
      </c>
      <c r="D30" s="149" t="inlineStr">
        <is>
          <t>alejandro.luna@salsajeans.com</t>
        </is>
      </c>
      <c r="E30" s="149" t="n"/>
      <c r="F30" s="149" t="inlineStr">
        <is>
          <t>Construction &amp; Maintenance</t>
        </is>
      </c>
      <c r="G30" s="149" t="inlineStr">
        <is>
          <t>Store Maintenance Technician ES</t>
        </is>
      </c>
      <c r="H30" s="149" t="inlineStr">
        <is>
          <t>Construction &amp; Maintenance</t>
        </is>
      </c>
      <c r="I30" s="149" t="inlineStr">
        <is>
          <t>Z_BR_STOREMAINT_SPECIALIST</t>
        </is>
      </c>
      <c r="J30" s="149" t="inlineStr">
        <is>
          <t>ZORG_TODAS_EMPRESAS</t>
        </is>
      </c>
      <c r="K30" s="165" t="inlineStr">
        <is>
          <t>Z_BR_BUSINESS_PARTNER</t>
        </is>
      </c>
      <c r="L30" s="165" t="inlineStr">
        <is>
          <t>Z_BR_TYPE_BP_GERAL</t>
        </is>
      </c>
    </row>
    <row r="31" hidden="1" ht="15" customHeight="1">
      <c r="A31" s="131" t="inlineStr">
        <is>
          <t>S133</t>
        </is>
      </c>
      <c r="B31" s="131" t="inlineStr">
        <is>
          <t>1304064</t>
        </is>
      </c>
      <c r="C31" s="131" t="inlineStr">
        <is>
          <t>Marilia Maia</t>
        </is>
      </c>
      <c r="D31" s="131" t="inlineStr">
        <is>
          <t>marilia.maia@salsajeans.com</t>
        </is>
      </c>
      <c r="E31" s="131" t="n"/>
      <c r="F31" s="131" t="inlineStr">
        <is>
          <t>People &amp; Talent</t>
        </is>
      </c>
      <c r="G31" s="131" t="inlineStr">
        <is>
          <t>People &amp; Talent Manager - Log./Ind.</t>
        </is>
      </c>
      <c r="H31" s="131" t="n"/>
      <c r="J31" t="inlineStr">
        <is>
          <t>Z_PURCHASE_REQ_DISPLAY</t>
        </is>
      </c>
      <c r="K31" s="131" t="n"/>
    </row>
    <row r="32" hidden="1" ht="15" customHeight="1">
      <c r="A32" s="131" t="inlineStr">
        <is>
          <t>S13321</t>
        </is>
      </c>
      <c r="B32" s="131" t="inlineStr">
        <is>
          <t>3908953</t>
        </is>
      </c>
      <c r="C32" s="131" t="inlineStr">
        <is>
          <t>Lorena Barja</t>
        </is>
      </c>
      <c r="D32" s="131" t="inlineStr">
        <is>
          <t>lorena.fernandez@salsajeans.com</t>
        </is>
      </c>
      <c r="E32" s="131" t="n"/>
      <c r="F32" s="131" t="inlineStr">
        <is>
          <t>Sales &amp; Expansion</t>
        </is>
      </c>
      <c r="G32" s="131" t="inlineStr">
        <is>
          <t>Interim Area Manager - ES</t>
        </is>
      </c>
      <c r="H32" s="131" t="n"/>
      <c r="J32" t="inlineStr">
        <is>
          <t>Z_GOODS_MOVEMENTS</t>
        </is>
      </c>
      <c r="K32" t="inlineStr">
        <is>
          <t>Z_PURCHASE_REQ_CREATE</t>
        </is>
      </c>
    </row>
    <row r="33" hidden="1" ht="15" customFormat="1" customHeight="1" s="165">
      <c r="A33" s="149" t="inlineStr">
        <is>
          <t>S13360</t>
        </is>
      </c>
      <c r="B33" s="149" t="inlineStr">
        <is>
          <t>1289678</t>
        </is>
      </c>
      <c r="C33" s="149" t="inlineStr">
        <is>
          <t>Federico Carluccio</t>
        </is>
      </c>
      <c r="D33" s="149" t="inlineStr">
        <is>
          <t>federico.carluccio@salsajeans.com</t>
        </is>
      </c>
      <c r="E33" s="149" t="n"/>
      <c r="F33" s="149" t="inlineStr">
        <is>
          <t>Construction &amp; Maintenance</t>
        </is>
      </c>
      <c r="G33" s="149" t="inlineStr">
        <is>
          <t>Store Maintenance Technician - ES</t>
        </is>
      </c>
      <c r="H33" s="149" t="inlineStr">
        <is>
          <t>Construction &amp; Maintenance</t>
        </is>
      </c>
      <c r="I33" s="149" t="inlineStr">
        <is>
          <t>Z_BR_STOREMAINT_SPECIALIST</t>
        </is>
      </c>
      <c r="J33" s="149" t="inlineStr">
        <is>
          <t>ZORG_TODAS_EMPRESAS</t>
        </is>
      </c>
      <c r="K33" s="165" t="inlineStr">
        <is>
          <t>Z_BR_BUSINESS_PARTNER</t>
        </is>
      </c>
      <c r="L33" s="165" t="inlineStr">
        <is>
          <t>Z_BR_TYPE_BP_GERAL</t>
        </is>
      </c>
    </row>
    <row r="34" hidden="1" ht="15" customHeight="1">
      <c r="A34" s="131" t="inlineStr">
        <is>
          <t>S1362</t>
        </is>
      </c>
      <c r="B34" s="131" t="inlineStr">
        <is>
          <t>1289566</t>
        </is>
      </c>
      <c r="C34" s="131" t="inlineStr">
        <is>
          <t>Ana Esteves</t>
        </is>
      </c>
      <c r="D34" s="131" t="inlineStr">
        <is>
          <t>ana.esteves@salsajeans.com</t>
        </is>
      </c>
      <c r="E34" s="131" t="n"/>
      <c r="F34" s="131" t="inlineStr">
        <is>
          <t>Supply Chain</t>
        </is>
      </c>
      <c r="G34" s="131" t="inlineStr">
        <is>
          <t>Supply Chain Director</t>
        </is>
      </c>
      <c r="H34" s="131" t="n"/>
      <c r="J34" t="inlineStr">
        <is>
          <t>Z_SALES_ORDER_CREATE</t>
        </is>
      </c>
      <c r="K34" t="inlineStr">
        <is>
          <t>Z_SALES_ORDER_REPORT</t>
        </is>
      </c>
      <c r="L34" t="inlineStr">
        <is>
          <t>Z_DELIVERY_CREATE</t>
        </is>
      </c>
      <c r="M34" t="inlineStr">
        <is>
          <t>Z_DELIVERY_REPORT</t>
        </is>
      </c>
      <c r="N34" t="inlineStr">
        <is>
          <t>Z_GOODS_MOVEMENTS</t>
        </is>
      </c>
      <c r="O34" t="inlineStr">
        <is>
          <t>Z_ARTICLE_CREATE</t>
        </is>
      </c>
      <c r="P34" t="inlineStr">
        <is>
          <t>Z_BASIS_MONI</t>
        </is>
      </c>
      <c r="Q34" t="inlineStr">
        <is>
          <t>Z_BASIS_BASE</t>
        </is>
      </c>
      <c r="R34" t="inlineStr">
        <is>
          <t>Z_PRODUCTION_ORDER_CREATE</t>
        </is>
      </c>
      <c r="S34" t="inlineStr">
        <is>
          <t>Z_PRODUCTION_ORDER_REPORT</t>
        </is>
      </c>
      <c r="T34" t="inlineStr">
        <is>
          <t>Z_ACCOUNT_TABLE_VIEW</t>
        </is>
      </c>
      <c r="U34" t="inlineStr">
        <is>
          <t>Z_SALES_TABLE_VIEW</t>
        </is>
      </c>
      <c r="V34" t="inlineStr">
        <is>
          <t>Z_PURCHASE_TABLE_VIEW</t>
        </is>
      </c>
      <c r="W34" t="inlineStr">
        <is>
          <t>Z_ARTICLE_TABLE_VIEW</t>
        </is>
      </c>
      <c r="X34" t="inlineStr">
        <is>
          <t>Z_STOCK_REPORT</t>
        </is>
      </c>
      <c r="Y34" t="inlineStr">
        <is>
          <t>Z_INVENTORY_DC_STORE</t>
        </is>
      </c>
      <c r="Z34" t="inlineStr">
        <is>
          <t>Z_SUPPLY_ASSIGNMENT</t>
        </is>
      </c>
      <c r="AA34" t="inlineStr">
        <is>
          <t>Z_PURCHASE_ORDER_CREATE</t>
        </is>
      </c>
      <c r="AB34" t="inlineStr">
        <is>
          <t>Z_PURCHASE_ORDER_REPORT</t>
        </is>
      </c>
      <c r="AC34" t="inlineStr">
        <is>
          <t>Z_SALESORDER_DISPLAY</t>
        </is>
      </c>
      <c r="AD34" t="inlineStr">
        <is>
          <t>Z_PURCHASE_PRICECOND_CREATE</t>
        </is>
      </c>
      <c r="AE34" t="inlineStr">
        <is>
          <t>Z_CREDIT_OVERVIEW_APPROVE</t>
        </is>
      </c>
      <c r="AF34" t="inlineStr">
        <is>
          <t>Z_INVOICE_CREATE</t>
        </is>
      </c>
      <c r="AG34" t="inlineStr">
        <is>
          <t>Z_INVOICE_REPORT</t>
        </is>
      </c>
      <c r="AH34" t="inlineStr">
        <is>
          <t>Z_SHIPMENT_CREATE</t>
        </is>
      </c>
      <c r="AI34" t="inlineStr">
        <is>
          <t>Z_SITE_DISPLAY</t>
        </is>
      </c>
      <c r="AJ34" t="inlineStr">
        <is>
          <t>Z_SALES_PRICECOND_REPORT</t>
        </is>
      </c>
    </row>
    <row r="35" hidden="1" ht="15" customHeight="1">
      <c r="A35" s="131" t="inlineStr">
        <is>
          <t>S1426</t>
        </is>
      </c>
      <c r="B35" s="131" t="inlineStr">
        <is>
          <t>5034400</t>
        </is>
      </c>
      <c r="C35" s="131" t="inlineStr">
        <is>
          <t>Félix Santos</t>
        </is>
      </c>
      <c r="D35" s="131" t="inlineStr">
        <is>
          <t>felix.santos@salsajeans.com</t>
        </is>
      </c>
      <c r="E35" s="131" t="n"/>
      <c r="F35" s="131" t="inlineStr">
        <is>
          <t>Product</t>
        </is>
      </c>
      <c r="G35" s="131" t="inlineStr">
        <is>
          <t>Fashion Design Director</t>
        </is>
      </c>
      <c r="H35" s="131" t="n"/>
    </row>
    <row r="36" hidden="1" ht="15" customHeight="1">
      <c r="A36" s="131" t="inlineStr">
        <is>
          <t>S1449</t>
        </is>
      </c>
      <c r="B36" s="131" t="inlineStr">
        <is>
          <t>1295321</t>
        </is>
      </c>
      <c r="C36" s="131" t="inlineStr">
        <is>
          <t>Marta Nunes</t>
        </is>
      </c>
      <c r="D36" s="131" t="inlineStr">
        <is>
          <t>marta.nunes@salsajeans.com</t>
        </is>
      </c>
      <c r="E36" s="131" t="n"/>
      <c r="F36" s="131" t="inlineStr">
        <is>
          <t>Product</t>
        </is>
      </c>
      <c r="G36" s="131" t="inlineStr">
        <is>
          <t>Product Manager - Non Denim Man</t>
        </is>
      </c>
      <c r="H36" s="131" t="n"/>
      <c r="J36" t="inlineStr">
        <is>
          <t>Z_ARTICLE_CREATE</t>
        </is>
      </c>
      <c r="K36" t="inlineStr">
        <is>
          <t>Z_PURCHASE_ORDER_CREATE</t>
        </is>
      </c>
      <c r="L36" t="inlineStr">
        <is>
          <t>Z_PURCHASE_ORDER_REPORT</t>
        </is>
      </c>
      <c r="M36" t="inlineStr">
        <is>
          <t>Z_GOODS_MOVEMENTS</t>
        </is>
      </c>
      <c r="N36" t="inlineStr">
        <is>
          <t>Z_PRODUCTION_ORDER_CREATE</t>
        </is>
      </c>
      <c r="O36" t="inlineStr">
        <is>
          <t>Z_PRODUCTION_ORDER_REPORT</t>
        </is>
      </c>
      <c r="P36" t="inlineStr">
        <is>
          <t>Z_SALES_PRICECOND_REPORT</t>
        </is>
      </c>
      <c r="Q36" t="inlineStr">
        <is>
          <t>Z_STOCK_REPORT</t>
        </is>
      </c>
      <c r="R36" t="inlineStr">
        <is>
          <t>Z_PURCHASE_PRICECOND_CREATE</t>
        </is>
      </c>
      <c r="S36" t="inlineStr">
        <is>
          <t>Z_SALES_ORDER_CREATE</t>
        </is>
      </c>
      <c r="T36" t="inlineStr">
        <is>
          <t>Z_DELIVERY_CREATE</t>
        </is>
      </c>
      <c r="U36" t="inlineStr">
        <is>
          <t>Z_INVOICE_CREATE</t>
        </is>
      </c>
    </row>
    <row r="37" hidden="1" ht="15" customHeight="1">
      <c r="A37" s="131" t="inlineStr">
        <is>
          <t>S154</t>
        </is>
      </c>
      <c r="B37" s="131" t="inlineStr">
        <is>
          <t>1289927</t>
        </is>
      </c>
      <c r="C37" s="131" t="inlineStr">
        <is>
          <t>Maria Costa</t>
        </is>
      </c>
      <c r="D37" s="131" t="inlineStr">
        <is>
          <t>lurdes.costa@salsajeans.com</t>
        </is>
      </c>
      <c r="E37" s="131" t="n"/>
      <c r="F37" s="131" t="inlineStr">
        <is>
          <t>Product</t>
        </is>
      </c>
      <c r="G37" s="131" t="inlineStr">
        <is>
          <t>Pattern &amp; Samples Unit Manager</t>
        </is>
      </c>
      <c r="H37" s="131" t="n"/>
    </row>
    <row r="38" hidden="1" ht="15" customHeight="1">
      <c r="A38" s="131" t="inlineStr">
        <is>
          <t>S169</t>
        </is>
      </c>
      <c r="B38" s="131" t="inlineStr">
        <is>
          <t>1295530</t>
        </is>
      </c>
      <c r="C38" s="131" t="inlineStr">
        <is>
          <t>Fátima Macedo</t>
        </is>
      </c>
      <c r="D38" s="131" t="inlineStr">
        <is>
          <t>fatima.macedo@ivn.pt</t>
        </is>
      </c>
      <c r="E38" s="131" t="n"/>
      <c r="F38" s="131" t="inlineStr">
        <is>
          <t>Industry Services</t>
        </is>
      </c>
      <c r="G38" s="131" t="inlineStr">
        <is>
          <t>Receptionist</t>
        </is>
      </c>
      <c r="H38" s="131" t="n"/>
      <c r="I38" s="131" t="inlineStr">
        <is>
          <t>Z_BR_INDSERV_SPECIALIST</t>
        </is>
      </c>
      <c r="J38" s="131" t="inlineStr">
        <is>
          <t>Z_BASIS_BASE</t>
        </is>
      </c>
      <c r="K38" s="131" t="inlineStr">
        <is>
          <t>Z_SALES_ORDER_CREATE</t>
        </is>
      </c>
      <c r="L38" s="131" t="inlineStr">
        <is>
          <t>Z_DELIVERY_CREATE</t>
        </is>
      </c>
      <c r="M38" s="131" t="inlineStr">
        <is>
          <t>Z_INVOICE_CREATE</t>
        </is>
      </c>
      <c r="N38" s="131" t="inlineStr">
        <is>
          <t>Z_CREDIT_OVERVIEW_APPROVE</t>
        </is>
      </c>
      <c r="O38" s="131" t="inlineStr">
        <is>
          <t>Z_ACCOUNTING_REPORT</t>
        </is>
      </c>
      <c r="P38" s="131" t="inlineStr">
        <is>
          <t>Z_PURCHASE_ORDER_CREATE</t>
        </is>
      </c>
      <c r="Q38" s="131" t="inlineStr">
        <is>
          <t>Z_PURCHASE_ORDER_REPORT</t>
        </is>
      </c>
      <c r="R38" s="131" t="inlineStr">
        <is>
          <t>Z_PURCHASE_PRICECOND_CREATE</t>
        </is>
      </c>
      <c r="S38" s="131" t="inlineStr">
        <is>
          <t>Z_PURCHASE_REQ_CREATE</t>
        </is>
      </c>
      <c r="T38" s="131" t="inlineStr">
        <is>
          <t>Z_PURCHASE_REQ_REPORT</t>
        </is>
      </c>
      <c r="U38" s="131" t="inlineStr">
        <is>
          <t>Z_PRODUCTION_ORDER_CREATE</t>
        </is>
      </c>
      <c r="V38" s="131" t="inlineStr">
        <is>
          <t>Z_PRODUCTION_ORDER_REPORT</t>
        </is>
      </c>
      <c r="W38" s="131" t="inlineStr">
        <is>
          <t>Z_GOODS_MOVEMENTS</t>
        </is>
      </c>
      <c r="X38" s="131" t="inlineStr">
        <is>
          <t>ZORG_EMPRESA_2010</t>
        </is>
      </c>
      <c r="Y38" s="131" t="inlineStr">
        <is>
          <t>ZORG_EMPRESA_2020</t>
        </is>
      </c>
      <c r="Z38" s="131" t="inlineStr">
        <is>
          <t>Z_BR_BUSINESS_PARTNER</t>
        </is>
      </c>
      <c r="AA38" s="131" t="inlineStr">
        <is>
          <t>Z_BR_TYPE_BP_GERAL</t>
        </is>
      </c>
    </row>
    <row r="39" hidden="1" ht="15" customHeight="1">
      <c r="A39" s="131" t="inlineStr">
        <is>
          <t>S1692</t>
        </is>
      </c>
      <c r="B39" s="131" t="inlineStr">
        <is>
          <t>1295344</t>
        </is>
      </c>
      <c r="C39" s="131" t="inlineStr">
        <is>
          <t>Carmo Magalhães</t>
        </is>
      </c>
      <c r="D39" s="131" t="inlineStr">
        <is>
          <t>maria.magalhaes@salsajeans.com</t>
        </is>
      </c>
      <c r="E39" s="131" t="n"/>
      <c r="F39" s="131" t="inlineStr">
        <is>
          <t>Product</t>
        </is>
      </c>
      <c r="G39" s="131" t="inlineStr">
        <is>
          <t>Buyer - Non Denim Woman</t>
        </is>
      </c>
      <c r="H39" s="131" t="n"/>
      <c r="J39" t="inlineStr">
        <is>
          <t>Z_STOCK_REPORT</t>
        </is>
      </c>
      <c r="K39" t="inlineStr">
        <is>
          <t>Z_PURCHASE_ORDER_CREATE</t>
        </is>
      </c>
      <c r="L39" t="inlineStr">
        <is>
          <t>Z_PURCHASE_ORDER_REPORT</t>
        </is>
      </c>
      <c r="M39" t="inlineStr">
        <is>
          <t>Z_ARTICLE_CREATE</t>
        </is>
      </c>
      <c r="N39" t="inlineStr">
        <is>
          <t>Z_ARTICLE_REPORT</t>
        </is>
      </c>
      <c r="O39" t="inlineStr">
        <is>
          <t>Z_DELIVERY_CREATE</t>
        </is>
      </c>
      <c r="P39" t="inlineStr">
        <is>
          <t>Z_PRODUCTION_ORDER_CREATE</t>
        </is>
      </c>
      <c r="Q39" t="inlineStr">
        <is>
          <t>Z_PRODUCTION_ORDER_REPORT</t>
        </is>
      </c>
      <c r="R39" t="inlineStr">
        <is>
          <t>Z_PURCHASE_PRICECOND_CREATE</t>
        </is>
      </c>
      <c r="S39" t="inlineStr">
        <is>
          <t>Z_GOODS_MOVEMENTS</t>
        </is>
      </c>
      <c r="T39" t="inlineStr">
        <is>
          <t>Z_MRP_EXECUTION</t>
        </is>
      </c>
      <c r="U39" t="inlineStr">
        <is>
          <t>Z_PURCHASE_REQ_CREATE</t>
        </is>
      </c>
      <c r="V39" t="inlineStr">
        <is>
          <t>Z_PURCHASE_REQ_REPORT</t>
        </is>
      </c>
      <c r="W39" t="inlineStr">
        <is>
          <t>Z_INVENTORY_DC_STORE</t>
        </is>
      </c>
      <c r="X39" t="inlineStr">
        <is>
          <t>Z_BASIS_BASE</t>
        </is>
      </c>
      <c r="Y39" t="inlineStr">
        <is>
          <t>Z_SALES_PRICECOND_REPORT</t>
        </is>
      </c>
    </row>
    <row r="40" hidden="1" ht="15" customHeight="1">
      <c r="A40" s="131" t="inlineStr">
        <is>
          <t>S17</t>
        </is>
      </c>
      <c r="B40" s="131" t="inlineStr">
        <is>
          <t>1295346</t>
        </is>
      </c>
      <c r="C40" s="131" t="inlineStr">
        <is>
          <t>Arminda Silva</t>
        </is>
      </c>
      <c r="D40" s="131" t="inlineStr">
        <is>
          <t>arminda.silva@ivn.pt</t>
        </is>
      </c>
      <c r="E40" s="131" t="n"/>
      <c r="F40" s="131" t="inlineStr">
        <is>
          <t>Industry Services</t>
        </is>
      </c>
      <c r="G40" s="131" t="inlineStr">
        <is>
          <t>Product Development Manager</t>
        </is>
      </c>
      <c r="H40" s="131" t="n"/>
      <c r="I40" s="131" t="inlineStr">
        <is>
          <t>Z_BR_INDPRODDEV_MANAGER</t>
        </is>
      </c>
      <c r="J40" s="131" t="inlineStr">
        <is>
          <t>Z_PURCHASE_REQ_CREATE</t>
        </is>
      </c>
      <c r="K40" s="131" t="inlineStr">
        <is>
          <t>Z_PURCHASE_ORDER_CREATE</t>
        </is>
      </c>
      <c r="L40" s="131" t="inlineStr">
        <is>
          <t>Z_PURCHASE_ORDER_REPORT</t>
        </is>
      </c>
      <c r="M40" s="131" t="inlineStr">
        <is>
          <t>Z_PURCHASE_ORDER_APPROVE</t>
        </is>
      </c>
      <c r="N40" s="131" t="inlineStr">
        <is>
          <t>Z_GOODS_MOVEMENTS</t>
        </is>
      </c>
      <c r="O40" s="131" t="inlineStr">
        <is>
          <t>Z_PRODUCTION_ORDER_CREATE</t>
        </is>
      </c>
      <c r="P40" s="131" t="inlineStr">
        <is>
          <t>Z_PRODUCTION_ORDER_REPORT</t>
        </is>
      </c>
      <c r="Q40" s="131" t="inlineStr">
        <is>
          <t>Z_PURCHASE_PRICECOND_CREATE</t>
        </is>
      </c>
      <c r="R40" s="131" t="inlineStr">
        <is>
          <t>Z_STOCK_REPORT</t>
        </is>
      </c>
      <c r="S40" s="131" t="inlineStr">
        <is>
          <t>ZORG_EMPRESA_2010</t>
        </is>
      </c>
      <c r="T40" s="131" t="inlineStr">
        <is>
          <t>ZORG_EMPRESA_2020</t>
        </is>
      </c>
      <c r="U40" s="131" t="inlineStr">
        <is>
          <t>Z_BR_BUSINESS_PARTNER</t>
        </is>
      </c>
      <c r="V40" s="131" t="inlineStr">
        <is>
          <t>Z_BR_TYPE_BP_GERAL</t>
        </is>
      </c>
    </row>
    <row r="41" hidden="1" ht="15" customFormat="1" customHeight="1" s="165">
      <c r="A41" s="149" t="inlineStr">
        <is>
          <t>S170</t>
        </is>
      </c>
      <c r="B41" s="149" t="inlineStr">
        <is>
          <t>1286583</t>
        </is>
      </c>
      <c r="C41" s="149" t="inlineStr">
        <is>
          <t>Monica Rodrigues</t>
        </is>
      </c>
      <c r="D41" s="149" t="inlineStr">
        <is>
          <t>monica.rodrigues@salsajeans.com</t>
        </is>
      </c>
      <c r="E41" s="149" t="n"/>
      <c r="F41" s="149" t="inlineStr">
        <is>
          <t>Financial &amp; Corporate Services</t>
        </is>
      </c>
      <c r="G41" s="149" t="inlineStr">
        <is>
          <t>Purchase &amp; Services Specialist</t>
        </is>
      </c>
      <c r="H41" s="149" t="inlineStr">
        <is>
          <t>Purchase &amp; Services</t>
        </is>
      </c>
      <c r="I41" s="131" t="inlineStr">
        <is>
          <t>Z_BR_PURCHSERV_SPECIALIST</t>
        </is>
      </c>
      <c r="J41" s="131" t="inlineStr">
        <is>
          <t>Z_ASSET_REPORT</t>
        </is>
      </c>
      <c r="K41" s="165" t="inlineStr">
        <is>
          <t>Z_PROJECT_CREATE</t>
        </is>
      </c>
      <c r="L41" s="165" t="inlineStr">
        <is>
          <t>Z_STOCK_REPORT</t>
        </is>
      </c>
      <c r="M41" s="165" t="inlineStr">
        <is>
          <t>Z_ACCOUNTING_REPORT</t>
        </is>
      </c>
      <c r="N41" s="165" t="inlineStr">
        <is>
          <t>Z_INTERNAL_ORDER_CREATE</t>
        </is>
      </c>
      <c r="O41" s="165" t="inlineStr">
        <is>
          <t>Z_INTERNAL_ORDER_DISPLAY</t>
        </is>
      </c>
      <c r="P41" s="165" t="inlineStr">
        <is>
          <t>Z_CONTROLLING_REPORT</t>
        </is>
      </c>
      <c r="Q41" s="165" t="inlineStr">
        <is>
          <t>Z_MRP_EXECUTION</t>
        </is>
      </c>
      <c r="R41" s="165" t="inlineStr">
        <is>
          <t>Z_PURCHASE_PRICECOND_CREATE</t>
        </is>
      </c>
      <c r="S41" s="165" t="inlineStr">
        <is>
          <t>Z_PURCHASE_ORDER_CREATE</t>
        </is>
      </c>
      <c r="T41" s="165" t="inlineStr">
        <is>
          <t>Z_PURCHASE_ORDER_DISPLAY</t>
        </is>
      </c>
      <c r="U41" s="165" t="inlineStr">
        <is>
          <t>Z_PURCHASE_ORDER_REPORT</t>
        </is>
      </c>
      <c r="V41" s="165" t="inlineStr">
        <is>
          <t>Z_PURCHASE_REQ_REPORT</t>
        </is>
      </c>
      <c r="W41" s="165" t="inlineStr">
        <is>
          <t>Z_PURCHASE_REQ_CREATE</t>
        </is>
      </c>
      <c r="X41" s="165" t="inlineStr">
        <is>
          <t>Z_PURCHASE_REQ_DISPLAY</t>
        </is>
      </c>
      <c r="Y41" s="165" t="inlineStr">
        <is>
          <t>Z_GOODS_MOVEMENTS</t>
        </is>
      </c>
      <c r="Z41" s="165" t="inlineStr">
        <is>
          <t>Z_ARTICLE_CREATE</t>
        </is>
      </c>
      <c r="AA41" s="165" t="inlineStr">
        <is>
          <t>Z_ARTICLE_DISPLAY</t>
        </is>
      </c>
      <c r="AB41" s="165" t="inlineStr">
        <is>
          <t>Z_SALES_ORDER_CREATE</t>
        </is>
      </c>
      <c r="AC41" s="165" t="inlineStr">
        <is>
          <t>Z_SALES_PRICECOND_CREATE</t>
        </is>
      </c>
      <c r="AD41" s="165" t="inlineStr">
        <is>
          <t>Z_SALES_PRICECOND_REPORT</t>
        </is>
      </c>
      <c r="AE41" s="165" t="inlineStr">
        <is>
          <t>ZORG_TODAS_EMPRESAS</t>
        </is>
      </c>
      <c r="AF41" s="165" t="inlineStr">
        <is>
          <t>ZORG_BP_Z001_GENERALPARTNERS</t>
        </is>
      </c>
      <c r="AG41" s="165" t="inlineStr">
        <is>
          <t>ZORG_BP_Z003_RELATEDPARTNERS</t>
        </is>
      </c>
      <c r="AH41" s="165" t="inlineStr">
        <is>
          <t>ZORG_BP_GERAL</t>
        </is>
      </c>
      <c r="AI41" s="165" t="inlineStr">
        <is>
          <t>ZORG_BP_LOGISTICS_CUSTOMER</t>
        </is>
      </c>
      <c r="AJ41" s="165" t="inlineStr">
        <is>
          <t>ZORG_BP_FLVN01_LOGISTICS_VENDO</t>
        </is>
      </c>
      <c r="AK41" s="165" t="inlineStr">
        <is>
          <t>Z_BR_TYPE_BP_GERAL</t>
        </is>
      </c>
    </row>
    <row r="42" hidden="1" ht="15" customHeight="1">
      <c r="A42" s="131" t="inlineStr">
        <is>
          <t>S1718</t>
        </is>
      </c>
      <c r="B42" s="131" t="inlineStr">
        <is>
          <t>1397119</t>
        </is>
      </c>
      <c r="C42" s="131" t="inlineStr">
        <is>
          <t>Manuel Cid</t>
        </is>
      </c>
      <c r="D42" s="131" t="inlineStr">
        <is>
          <t>manuel.cid@salsajeans.com</t>
        </is>
      </c>
      <c r="E42" s="131" t="n"/>
      <c r="F42" s="131" t="inlineStr">
        <is>
          <t>Product</t>
        </is>
      </c>
      <c r="G42" s="131" t="inlineStr">
        <is>
          <t>Visual Merchandising Team Leader</t>
        </is>
      </c>
      <c r="H42" s="131" t="n"/>
      <c r="I42" s="131" t="n"/>
      <c r="J42" s="131" t="inlineStr">
        <is>
          <t>Z_PURCHASE_REQ_CREATE</t>
        </is>
      </c>
      <c r="K42" s="131" t="n"/>
    </row>
    <row r="43" hidden="1" ht="15" customHeight="1">
      <c r="A43" s="131" t="inlineStr">
        <is>
          <t>S1739</t>
        </is>
      </c>
      <c r="B43" s="131" t="inlineStr">
        <is>
          <t>1295459</t>
        </is>
      </c>
      <c r="C43" s="131" t="inlineStr">
        <is>
          <t>Alexandra Ferreira</t>
        </is>
      </c>
      <c r="D43" s="131" t="inlineStr">
        <is>
          <t>alexandra.ferreira@salsajeans.com</t>
        </is>
      </c>
      <c r="E43" s="131" t="n"/>
      <c r="F43" s="131" t="inlineStr">
        <is>
          <t>Sales &amp; Expansion</t>
        </is>
      </c>
      <c r="G43" s="131" t="inlineStr">
        <is>
          <t>Outlet Director</t>
        </is>
      </c>
      <c r="H43" s="131" t="n"/>
      <c r="I43" s="131" t="n"/>
      <c r="J43" s="131" t="inlineStr">
        <is>
          <t>Z_PRODUCTION_ORDER_CREATE</t>
        </is>
      </c>
      <c r="K43" s="131" t="n"/>
    </row>
    <row r="44" hidden="1" ht="15" customHeight="1">
      <c r="A44" s="131" t="inlineStr">
        <is>
          <t>S1757</t>
        </is>
      </c>
      <c r="B44" s="131" t="inlineStr">
        <is>
          <t>1289822</t>
        </is>
      </c>
      <c r="C44" s="131" t="inlineStr">
        <is>
          <t>Mário Ferreira</t>
        </is>
      </c>
      <c r="D44" s="131" t="inlineStr">
        <is>
          <t>mario.ferreira@salsajeans.com</t>
        </is>
      </c>
      <c r="E44" s="131" t="n"/>
      <c r="F44" s="131" t="inlineStr">
        <is>
          <t>Supply Chain</t>
        </is>
      </c>
      <c r="G44" s="131" t="inlineStr">
        <is>
          <t>Transport &amp; Customer Service Team Leader</t>
        </is>
      </c>
      <c r="H44" s="131" t="n"/>
      <c r="I44" s="131" t="n"/>
      <c r="J44" s="131" t="inlineStr">
        <is>
          <t>Z_STOCK_REPORT</t>
        </is>
      </c>
      <c r="K44" s="131" t="inlineStr">
        <is>
          <t>Z_PRODUCTION_ORDER_CREATE</t>
        </is>
      </c>
      <c r="L44" t="inlineStr">
        <is>
          <t>Z_PRODUCTION_ORDER_REPORT</t>
        </is>
      </c>
      <c r="M44" t="inlineStr">
        <is>
          <t>Z_PURCHASE_ORDER_CREATE</t>
        </is>
      </c>
      <c r="N44" t="inlineStr">
        <is>
          <t>Z_PURCHASE_ORDER_REPORT</t>
        </is>
      </c>
      <c r="O44" t="inlineStr">
        <is>
          <t>Z_PURCHASE_PRICECOND_CREATE</t>
        </is>
      </c>
      <c r="P44" t="inlineStr">
        <is>
          <t>Z_PURCHASE_REQ_CREATE</t>
        </is>
      </c>
    </row>
    <row r="45" hidden="1" ht="15" customHeight="1">
      <c r="A45" s="131" t="inlineStr">
        <is>
          <t>S176</t>
        </is>
      </c>
      <c r="B45" s="131" t="inlineStr">
        <is>
          <t>1295348</t>
        </is>
      </c>
      <c r="C45" s="131" t="inlineStr">
        <is>
          <t>Conceição Vieira</t>
        </is>
      </c>
      <c r="D45" s="131" t="inlineStr">
        <is>
          <t>conceicao.vieira@ivn.pt</t>
        </is>
      </c>
      <c r="E45" s="131" t="n"/>
      <c r="F45" s="131" t="inlineStr">
        <is>
          <t>Industry Services</t>
        </is>
      </c>
      <c r="G45" s="131" t="inlineStr">
        <is>
          <t>Buyer - Product</t>
        </is>
      </c>
      <c r="H45" s="131" t="n"/>
      <c r="I45" s="131" t="inlineStr">
        <is>
          <t>Z_BR_INDBUYER_TEAMLEAD</t>
        </is>
      </c>
      <c r="J45" s="131" t="inlineStr">
        <is>
          <t>Z_PRODUCTION_ORDER_CREATE</t>
        </is>
      </c>
      <c r="K45" s="131" t="inlineStr">
        <is>
          <t>Z_PRODUCTION_ORDER_REPORT</t>
        </is>
      </c>
      <c r="L45" s="131" t="inlineStr">
        <is>
          <t>Z_SALES_PRICECOND_CREATE</t>
        </is>
      </c>
      <c r="M45" s="131" t="inlineStr">
        <is>
          <t>Z_PURCHASE_ORDER_CREATE</t>
        </is>
      </c>
      <c r="N45" s="131" t="inlineStr">
        <is>
          <t>Z_PURCHASE_ORDER_REPORT</t>
        </is>
      </c>
      <c r="O45" s="131" t="inlineStr">
        <is>
          <t>Z_PURCHASE_PRICECOND_CREATE</t>
        </is>
      </c>
      <c r="P45" s="131" t="inlineStr">
        <is>
          <t>Z_ARTICLE_CREATE</t>
        </is>
      </c>
      <c r="Q45" s="131" t="inlineStr">
        <is>
          <t>Z_ARTICLE_REPORT</t>
        </is>
      </c>
      <c r="R45" s="131" t="inlineStr">
        <is>
          <t>Z_GOODS_MOVEMENTS</t>
        </is>
      </c>
      <c r="S45" s="131" t="inlineStr">
        <is>
          <t>Z_DELIVERY_CREATE</t>
        </is>
      </c>
      <c r="T45" s="131" t="inlineStr">
        <is>
          <t>Z_PURCHASE_REQ_CREATE</t>
        </is>
      </c>
      <c r="U45" s="131" t="inlineStr">
        <is>
          <t>Z_PURCHASE_REQ_REPORT</t>
        </is>
      </c>
      <c r="V45" s="131" t="inlineStr">
        <is>
          <t>Z_ACCOUNT_TABLE_VIEW</t>
        </is>
      </c>
      <c r="W45" s="131" t="inlineStr">
        <is>
          <t>Z_SALES_TABLE_VIEW</t>
        </is>
      </c>
      <c r="X45" s="131" t="inlineStr">
        <is>
          <t>Z_PURCHASE_TABLE_VIEW</t>
        </is>
      </c>
      <c r="Y45" s="131" t="inlineStr">
        <is>
          <t>Z_ARTICLE_TABLE_VIEW</t>
        </is>
      </c>
      <c r="Z45" s="131" t="inlineStr">
        <is>
          <t>Z_STOCK_REPORT</t>
        </is>
      </c>
      <c r="AA45" s="131" t="inlineStr">
        <is>
          <t>Z_MRP_EXECUTION</t>
        </is>
      </c>
      <c r="AB45" s="131" t="inlineStr">
        <is>
          <t>Z_INVOICE_CREATE</t>
        </is>
      </c>
      <c r="AC45" s="131" t="inlineStr">
        <is>
          <t>Z_SALES_ORDER_CREATE</t>
        </is>
      </c>
      <c r="AD45" s="131" t="inlineStr">
        <is>
          <t>Z_SALES_ORDER_REPORT</t>
        </is>
      </c>
      <c r="AE45" s="131" t="inlineStr">
        <is>
          <t>Z_SALESORDER_DISPLAY</t>
        </is>
      </c>
      <c r="AF45" s="131" t="inlineStr">
        <is>
          <t>Z_CREDIT_OVERVIEW_APPROVE</t>
        </is>
      </c>
      <c r="AG45" s="131" t="inlineStr">
        <is>
          <t>Z_INVENTORY_DC_STORE</t>
        </is>
      </c>
      <c r="AH45" s="131" t="inlineStr">
        <is>
          <t>Z_BASIS_BASE</t>
        </is>
      </c>
      <c r="AI45" s="131" t="inlineStr">
        <is>
          <t>ZORG_EMPRESA_2010</t>
        </is>
      </c>
      <c r="AJ45" s="131" t="inlineStr">
        <is>
          <t>ZORG_EMPRESA_2020</t>
        </is>
      </c>
      <c r="AK45" s="131" t="inlineStr">
        <is>
          <t>Z_BR_BUSINESS_PARTNER</t>
        </is>
      </c>
      <c r="AL45" s="131" t="inlineStr">
        <is>
          <t>Z_BR_TYPE_BP_GERAL</t>
        </is>
      </c>
    </row>
    <row r="46" hidden="1" ht="15" customHeight="1">
      <c r="A46" s="131" t="inlineStr">
        <is>
          <t>S180</t>
        </is>
      </c>
      <c r="B46" s="131" t="inlineStr">
        <is>
          <t>1289936</t>
        </is>
      </c>
      <c r="C46" s="131" t="inlineStr">
        <is>
          <t>Elisabete Sousa</t>
        </is>
      </c>
      <c r="D46" s="131" t="n"/>
      <c r="E46" s="131" t="n"/>
      <c r="F46" s="131" t="inlineStr">
        <is>
          <t>Supply Chain</t>
        </is>
      </c>
      <c r="G46" s="131" t="inlineStr">
        <is>
          <t>Replanishment Team Leader</t>
        </is>
      </c>
      <c r="H46" s="131" t="n"/>
      <c r="I46" s="131" t="n"/>
      <c r="J46" s="131" t="inlineStr">
        <is>
          <t>Z_DELIVERY_CREATE</t>
        </is>
      </c>
      <c r="K46" s="131" t="inlineStr">
        <is>
          <t>Z_LITIGATION_COCKPIT</t>
        </is>
      </c>
      <c r="L46" t="inlineStr">
        <is>
          <t>Z_BASIS_MONI</t>
        </is>
      </c>
      <c r="M46" t="inlineStr">
        <is>
          <t>Z_BASIS_BASE</t>
        </is>
      </c>
      <c r="N46" t="inlineStr">
        <is>
          <t>Z_STOCK_REPORT</t>
        </is>
      </c>
      <c r="O46" t="inlineStr">
        <is>
          <t>Z_ACCOUNT_TABLE_VIEW</t>
        </is>
      </c>
      <c r="P46" t="inlineStr">
        <is>
          <t>Z_SALES_TABLE_VIEW</t>
        </is>
      </c>
      <c r="Q46" t="inlineStr">
        <is>
          <t>Z_PURCHASE_TABLE_VIEW</t>
        </is>
      </c>
      <c r="R46" t="inlineStr">
        <is>
          <t>Z_ARTICLE_TABLE_VIEW</t>
        </is>
      </c>
      <c r="S46" t="inlineStr">
        <is>
          <t>Z_INVENTORY_DC_STORE</t>
        </is>
      </c>
      <c r="T46" t="inlineStr">
        <is>
          <t>Z_SALES_PRICECOND_REPORT</t>
        </is>
      </c>
      <c r="U46" t="inlineStr">
        <is>
          <t>Z_GOODS_MOVEMENTS</t>
        </is>
      </c>
      <c r="V46" t="inlineStr">
        <is>
          <t>Z_PURCHASE_REQ_REPORT</t>
        </is>
      </c>
      <c r="W46" t="inlineStr">
        <is>
          <t>Z_ARTICLE_CREATE</t>
        </is>
      </c>
      <c r="X46" t="inlineStr">
        <is>
          <t>Z_PURCHASE_ORDER_CREATE</t>
        </is>
      </c>
    </row>
    <row r="47" hidden="1" ht="15" customHeight="1">
      <c r="A47" s="131" t="inlineStr">
        <is>
          <t>S193</t>
        </is>
      </c>
      <c r="B47" s="131" t="inlineStr">
        <is>
          <t>1243879</t>
        </is>
      </c>
      <c r="C47" s="131" t="inlineStr">
        <is>
          <t>Sandra Silva</t>
        </is>
      </c>
      <c r="D47" s="131" t="inlineStr">
        <is>
          <t>sandra.silva@ivn.pt</t>
        </is>
      </c>
      <c r="E47" s="131" t="n"/>
      <c r="F47" s="131" t="inlineStr">
        <is>
          <t>Industry Services</t>
        </is>
      </c>
      <c r="G47" s="131" t="inlineStr">
        <is>
          <t>Buyer - Product</t>
        </is>
      </c>
      <c r="H47" s="131" t="n"/>
      <c r="I47" s="131" t="inlineStr">
        <is>
          <t>Z_BR_INDBUYER_MANAGER</t>
        </is>
      </c>
      <c r="J47" s="131" t="inlineStr">
        <is>
          <t>Z_STOCK_REPORT</t>
        </is>
      </c>
      <c r="K47" s="131" t="inlineStr">
        <is>
          <t>Z_INVOICE_CREATE</t>
        </is>
      </c>
      <c r="L47" s="131" t="inlineStr">
        <is>
          <t>Z_SALES_ORDER_CREATE</t>
        </is>
      </c>
      <c r="M47" s="131" t="inlineStr">
        <is>
          <t>Z_SALES_ORDER_REPORT</t>
        </is>
      </c>
      <c r="N47" s="131" t="inlineStr">
        <is>
          <t>Z_SALESORDER_DISPLAY</t>
        </is>
      </c>
      <c r="O47" s="131" t="inlineStr">
        <is>
          <t>Z_PRODUCTION_ORDER_CREATE</t>
        </is>
      </c>
      <c r="P47" s="131" t="inlineStr">
        <is>
          <t>Z_PRODUCTION_ORDER_REPORT</t>
        </is>
      </c>
      <c r="Q47" s="131" t="inlineStr">
        <is>
          <t>Z_ARTICLE_CREATE</t>
        </is>
      </c>
      <c r="R47" s="131" t="inlineStr">
        <is>
          <t>Z_ARTICLE_REPORT</t>
        </is>
      </c>
      <c r="S47" s="131" t="inlineStr">
        <is>
          <t>Z_DELIVERY_CREATE</t>
        </is>
      </c>
      <c r="T47" s="131" t="inlineStr">
        <is>
          <t>Z_INVENTORY_DC_STORE</t>
        </is>
      </c>
      <c r="U47" s="131" t="inlineStr">
        <is>
          <t>Z_SALES_PRICECOND_REPORT</t>
        </is>
      </c>
      <c r="V47" s="131" t="inlineStr">
        <is>
          <t>Z_PURCHASE_ORDER_CREATE</t>
        </is>
      </c>
      <c r="W47" s="131" t="inlineStr">
        <is>
          <t>Z_PURCHASE_ORDER_REPORT</t>
        </is>
      </c>
      <c r="X47" s="131" t="inlineStr">
        <is>
          <t>Z_PURCHASE_PRICECOND_CREATE</t>
        </is>
      </c>
      <c r="Y47" s="131" t="inlineStr">
        <is>
          <t>Z_GOODS_MOVEMENTS</t>
        </is>
      </c>
      <c r="Z47" s="131" t="inlineStr">
        <is>
          <t>Z_PURCHASE_REQ_CREATE</t>
        </is>
      </c>
      <c r="AA47" s="131" t="inlineStr">
        <is>
          <t>Z_PURCHASE_REQ_REPORT</t>
        </is>
      </c>
      <c r="AB47" s="131" t="inlineStr">
        <is>
          <t>Z_BASIS_BASE</t>
        </is>
      </c>
      <c r="AC47" s="131" t="inlineStr">
        <is>
          <t>Z_MRP_EXECUTION</t>
        </is>
      </c>
      <c r="AD47" s="131" t="inlineStr">
        <is>
          <t>ZORG_EMPRESA_2010</t>
        </is>
      </c>
      <c r="AE47" s="131" t="inlineStr">
        <is>
          <t>ZORG_EMPRESA_2020</t>
        </is>
      </c>
      <c r="AF47" s="131" t="inlineStr">
        <is>
          <t>Z_BR_BUSINESS_PARTNER</t>
        </is>
      </c>
      <c r="AG47" s="131" t="inlineStr">
        <is>
          <t>Z_BR_TYPE_BP_GERAL</t>
        </is>
      </c>
    </row>
    <row r="48" hidden="1" ht="15" customHeight="1">
      <c r="A48" s="131" t="inlineStr">
        <is>
          <t>S194</t>
        </is>
      </c>
      <c r="B48" s="131" t="inlineStr">
        <is>
          <t>1295350</t>
        </is>
      </c>
      <c r="C48" s="131" t="inlineStr">
        <is>
          <t>Susana Gonçalves</t>
        </is>
      </c>
      <c r="D48" s="131" t="inlineStr">
        <is>
          <t>susana.goncalves@salsajeans.com</t>
        </is>
      </c>
      <c r="E48" s="131" t="n"/>
      <c r="F48" s="131" t="inlineStr">
        <is>
          <t>Financial &amp; Corporate Services</t>
        </is>
      </c>
      <c r="G48" s="131" t="inlineStr">
        <is>
          <t>Financial Specialist</t>
        </is>
      </c>
      <c r="H48" s="131" t="inlineStr">
        <is>
          <t>Finance</t>
        </is>
      </c>
      <c r="I48" s="131" t="n"/>
      <c r="J48" s="131" t="inlineStr">
        <is>
          <t>Z_PAYMENT_COCKPIT</t>
        </is>
      </c>
      <c r="K48" s="131" t="inlineStr">
        <is>
          <t>Z_PAYMENT_CREATE</t>
        </is>
      </c>
      <c r="L48" t="inlineStr">
        <is>
          <t>Z_BASIS_BASE</t>
        </is>
      </c>
      <c r="M48" t="inlineStr">
        <is>
          <t>Z_ACCOUNTING_REPORT</t>
        </is>
      </c>
      <c r="N48" t="inlineStr">
        <is>
          <t>Z_FINANCIAL_INSTRUMENT_CREATE</t>
        </is>
      </c>
      <c r="O48" t="inlineStr">
        <is>
          <t>Z_FINANCIAL_ACCOUNTING_CREATE</t>
        </is>
      </c>
      <c r="P48" t="inlineStr">
        <is>
          <t>Z_PURCHASE_ORDER_REPORT</t>
        </is>
      </c>
      <c r="Q48" t="inlineStr">
        <is>
          <t>Z_PURCHASE_PRICECOND_CREATE</t>
        </is>
      </c>
      <c r="R48" t="inlineStr">
        <is>
          <t>Z_REVERSE_DOCUMENT</t>
        </is>
      </c>
      <c r="S48" t="inlineStr">
        <is>
          <t>Z_BANK_STATEMENT</t>
        </is>
      </c>
      <c r="T48" t="inlineStr">
        <is>
          <t>Z_PAYMENT_COCKPIT_APPROVE</t>
        </is>
      </c>
      <c r="U48" t="inlineStr">
        <is>
          <t>ZORG_TODAS_EMPRESAS</t>
        </is>
      </c>
      <c r="V48" t="inlineStr">
        <is>
          <t>Z_BR_BUSINESS_PARTNER</t>
        </is>
      </c>
      <c r="W48" t="inlineStr">
        <is>
          <t>Z_BR_BUSINESS_PARTNER_GL</t>
        </is>
      </c>
      <c r="X48" t="inlineStr">
        <is>
          <t>Z_BR_TYPE_BP_GERAL</t>
        </is>
      </c>
    </row>
    <row r="49" hidden="1" ht="15" customHeight="1">
      <c r="A49" s="131" t="inlineStr">
        <is>
          <t>S1964</t>
        </is>
      </c>
      <c r="B49" s="131" t="inlineStr">
        <is>
          <t>5328074</t>
        </is>
      </c>
      <c r="C49" s="131" t="inlineStr">
        <is>
          <t>José Luis Ferreira</t>
        </is>
      </c>
      <c r="D49" s="131" t="inlineStr">
        <is>
          <t>luis.ferreira@ivn.pt</t>
        </is>
      </c>
      <c r="E49" s="131" t="n"/>
      <c r="F49" s="131" t="inlineStr">
        <is>
          <t>Industry Services</t>
        </is>
      </c>
      <c r="G49" s="131" t="inlineStr">
        <is>
          <t>Warehouse Technician</t>
        </is>
      </c>
      <c r="H49" s="131" t="n"/>
      <c r="I49" s="131" t="inlineStr">
        <is>
          <t>Z_BR_INDMAINT_SPECIALIST</t>
        </is>
      </c>
      <c r="J49" s="131" t="inlineStr">
        <is>
          <t>Z_PURCHASE_ORDER_CREATE</t>
        </is>
      </c>
      <c r="K49" s="131" t="inlineStr">
        <is>
          <t>Z_PURCHASE_ORDER_REPORT</t>
        </is>
      </c>
      <c r="L49" s="131" t="inlineStr">
        <is>
          <t>Z_PURCHASE_PRICECOND_CREATE</t>
        </is>
      </c>
      <c r="M49" s="131" t="inlineStr">
        <is>
          <t>Z_PURCHASE_REQ_CREATE</t>
        </is>
      </c>
      <c r="N49" s="131" t="inlineStr">
        <is>
          <t>Z_DELIVERY_CREATE</t>
        </is>
      </c>
      <c r="O49" s="131" t="inlineStr">
        <is>
          <t>Z_STOCK_REPORT</t>
        </is>
      </c>
      <c r="P49" s="131" t="inlineStr">
        <is>
          <t>Z_ARTICLE_REPORT</t>
        </is>
      </c>
      <c r="Q49" s="131" t="inlineStr">
        <is>
          <t>Z_GOODS_MOVEMENTS</t>
        </is>
      </c>
      <c r="R49" s="131" t="inlineStr">
        <is>
          <t>Z_INVENTORY_DC_STORE</t>
        </is>
      </c>
      <c r="S49" s="131" t="inlineStr">
        <is>
          <t>ZORG_EMPRESA_2010</t>
        </is>
      </c>
      <c r="T49" s="131" t="inlineStr">
        <is>
          <t>ZORG_EMPRESA_2020</t>
        </is>
      </c>
      <c r="U49" s="131" t="inlineStr">
        <is>
          <t>Z_BR_BUSINESS_PARTNER</t>
        </is>
      </c>
      <c r="V49" s="131" t="inlineStr">
        <is>
          <t>Z_BR_TYPE_BP_GERAL</t>
        </is>
      </c>
    </row>
    <row r="50" hidden="1" ht="15" customHeight="1">
      <c r="A50" s="131" t="inlineStr">
        <is>
          <t>S198</t>
        </is>
      </c>
      <c r="B50" s="131" t="inlineStr">
        <is>
          <t>1289948</t>
        </is>
      </c>
      <c r="C50" s="131" t="inlineStr">
        <is>
          <t>Jorge Silva</t>
        </is>
      </c>
      <c r="D50" s="131" t="n"/>
      <c r="E50" s="131" t="n"/>
      <c r="F50" s="131" t="inlineStr">
        <is>
          <t>Supply Chain</t>
        </is>
      </c>
      <c r="G50" s="131" t="inlineStr">
        <is>
          <t>Logistics Operator</t>
        </is>
      </c>
      <c r="H50" s="131" t="n"/>
      <c r="I50" s="131" t="n"/>
      <c r="J50" s="131" t="inlineStr">
        <is>
          <t>Z_BASIS_BASE</t>
        </is>
      </c>
      <c r="K50" s="131" t="inlineStr">
        <is>
          <t>Z_DELIVERY_CREATE</t>
        </is>
      </c>
      <c r="L50" t="inlineStr">
        <is>
          <t>Z_DELIVERY_REPORT</t>
        </is>
      </c>
      <c r="M50" t="inlineStr">
        <is>
          <t>Z_STOCK_REPORT</t>
        </is>
      </c>
      <c r="N50" t="inlineStr">
        <is>
          <t>Z_SALES_ORDER_CREATE</t>
        </is>
      </c>
      <c r="O50" t="inlineStr">
        <is>
          <t>Z_SALES_ORDER_REPORT</t>
        </is>
      </c>
      <c r="P50" t="inlineStr">
        <is>
          <t>Z_ACCOUNTING_REPORT</t>
        </is>
      </c>
      <c r="Q50" t="inlineStr">
        <is>
          <t>Z_SALESORDER_DISPLAY</t>
        </is>
      </c>
      <c r="R50" t="inlineStr">
        <is>
          <t>Z_SUPPLY_ASSIGNMENT</t>
        </is>
      </c>
      <c r="S50" t="inlineStr">
        <is>
          <t>Z_INVOICE_REPORT</t>
        </is>
      </c>
      <c r="T50" t="inlineStr">
        <is>
          <t>Z_ACCOUNT_TABLE_VIEW</t>
        </is>
      </c>
      <c r="U50" t="inlineStr">
        <is>
          <t>Z_SALES_TABLE_VIEW</t>
        </is>
      </c>
      <c r="V50" t="inlineStr">
        <is>
          <t>Z_PURCHASE_TABLE_VIEW</t>
        </is>
      </c>
      <c r="W50" t="inlineStr">
        <is>
          <t>Z_ARTICLE_TABLE_VIEW</t>
        </is>
      </c>
      <c r="X50" t="inlineStr">
        <is>
          <t>Z_PURCHASE_ORDER_CREATE</t>
        </is>
      </c>
      <c r="Y50" t="inlineStr">
        <is>
          <t>Z_PURCHASE_ORDER_REPORT</t>
        </is>
      </c>
      <c r="Z50" t="inlineStr">
        <is>
          <t>Z_PURCHASE_REQ_REPORT</t>
        </is>
      </c>
      <c r="AA50" t="inlineStr">
        <is>
          <t>Z_ARTICLE_CREATE</t>
        </is>
      </c>
    </row>
    <row r="51" hidden="1" ht="15" customHeight="1">
      <c r="A51" s="131" t="inlineStr">
        <is>
          <t>S20061</t>
        </is>
      </c>
      <c r="B51" s="131" t="inlineStr">
        <is>
          <t>1295354</t>
        </is>
      </c>
      <c r="C51" s="131" t="inlineStr">
        <is>
          <t>Alice Sousa</t>
        </is>
      </c>
      <c r="D51" s="131" t="inlineStr">
        <is>
          <t>sousa.alice@salsajeans.com</t>
        </is>
      </c>
      <c r="E51" s="131" t="n"/>
      <c r="F51" s="131" t="inlineStr">
        <is>
          <t>Sales &amp; Expansion</t>
        </is>
      </c>
      <c r="G51" s="131" t="inlineStr">
        <is>
          <t>Retail Manager - FR/LUX</t>
        </is>
      </c>
      <c r="H51" s="131" t="n"/>
      <c r="I51" s="131" t="n"/>
      <c r="J51" s="131" t="inlineStr">
        <is>
          <t>Z_GOODS_MOVEMENTS</t>
        </is>
      </c>
      <c r="K51" s="131" t="n"/>
    </row>
    <row r="52" hidden="1" ht="15" customHeight="1">
      <c r="A52" s="131" t="inlineStr">
        <is>
          <t>S20405</t>
        </is>
      </c>
      <c r="B52" s="131" t="inlineStr">
        <is>
          <t>1871266</t>
        </is>
      </c>
      <c r="C52" s="131" t="inlineStr">
        <is>
          <t>Sandrine Favre</t>
        </is>
      </c>
      <c r="D52" s="131" t="inlineStr">
        <is>
          <t>favre.sandrine@salsajeans.com</t>
        </is>
      </c>
      <c r="E52" s="131" t="n"/>
      <c r="F52" s="131" t="inlineStr">
        <is>
          <t>Sales &amp; Expansion</t>
        </is>
      </c>
      <c r="G52" s="131" t="inlineStr">
        <is>
          <t>Wholesale Regional Manager - FR</t>
        </is>
      </c>
      <c r="H52" s="131" t="n"/>
      <c r="I52" s="131" t="n"/>
      <c r="J52" s="131" t="inlineStr">
        <is>
          <t>Z_PURCHASE_REQ_CREATE</t>
        </is>
      </c>
      <c r="K52" s="131" t="n"/>
    </row>
    <row r="53" hidden="1" ht="15" customHeight="1">
      <c r="A53" s="131" t="inlineStr">
        <is>
          <t>S20485</t>
        </is>
      </c>
      <c r="B53" s="131" t="inlineStr">
        <is>
          <t>1692945</t>
        </is>
      </c>
      <c r="C53" s="131" t="inlineStr">
        <is>
          <t>Justine Simões</t>
        </is>
      </c>
      <c r="D53" s="131" t="inlineStr">
        <is>
          <t>simoes.justine@salsajeans.com</t>
        </is>
      </c>
      <c r="E53" s="131" t="n"/>
      <c r="F53" s="131" t="inlineStr">
        <is>
          <t>Sales &amp; Expansion</t>
        </is>
      </c>
      <c r="G53" s="131" t="inlineStr">
        <is>
          <t>Reg. Sales &amp; Key Account Manager - FR</t>
        </is>
      </c>
      <c r="H53" s="131" t="n"/>
      <c r="I53" s="131" t="n"/>
      <c r="J53" s="131" t="n"/>
    </row>
    <row r="54" hidden="1" ht="15" customHeight="1">
      <c r="A54" s="131" t="inlineStr">
        <is>
          <t>S211</t>
        </is>
      </c>
      <c r="B54" s="131" t="inlineStr">
        <is>
          <t>1289844</t>
        </is>
      </c>
      <c r="C54" s="131" t="inlineStr">
        <is>
          <t>Marta Antunes</t>
        </is>
      </c>
      <c r="D54" s="131" t="inlineStr">
        <is>
          <t>marta.antunes@salsajeans.com</t>
        </is>
      </c>
      <c r="E54" s="131" t="n"/>
      <c r="F54" s="131" t="inlineStr">
        <is>
          <t>Supply Chain</t>
        </is>
      </c>
      <c r="G54" s="131" t="inlineStr">
        <is>
          <t>Customer Claims Specialist</t>
        </is>
      </c>
      <c r="H54" s="131" t="n"/>
      <c r="I54" s="131" t="n"/>
      <c r="J54" s="131" t="inlineStr">
        <is>
          <t>Z_DELIVERY_CREATE</t>
        </is>
      </c>
      <c r="K54" t="inlineStr">
        <is>
          <t>Z_DELIVERY_REPORT</t>
        </is>
      </c>
      <c r="L54" t="inlineStr">
        <is>
          <t>Z_PURCHASE_ORDER_CREATE</t>
        </is>
      </c>
      <c r="M54" t="inlineStr">
        <is>
          <t>Z_PURCHASE_ORDER_REPORT</t>
        </is>
      </c>
      <c r="N54" t="inlineStr">
        <is>
          <t>Z_ARTICLE_CREATE</t>
        </is>
      </c>
      <c r="O54" t="inlineStr">
        <is>
          <t>Z_BASIS_BASE</t>
        </is>
      </c>
      <c r="P54" t="inlineStr">
        <is>
          <t>Z_STOCK_REPORT</t>
        </is>
      </c>
      <c r="Q54" t="inlineStr">
        <is>
          <t>Z_PURCHASE_REQ_REPORT</t>
        </is>
      </c>
      <c r="R54" t="inlineStr">
        <is>
          <t>Z_ACCOUNT_TABLE_VIEW</t>
        </is>
      </c>
      <c r="S54" t="inlineStr">
        <is>
          <t>Z_SALES_TABLE_VIEW</t>
        </is>
      </c>
      <c r="T54" t="inlineStr">
        <is>
          <t>Z_PURCHASE_TABLE_VIEW</t>
        </is>
      </c>
      <c r="U54" t="inlineStr">
        <is>
          <t>Z_ARTICLE_TABLE_VIEW</t>
        </is>
      </c>
      <c r="V54" t="inlineStr">
        <is>
          <t>Z_SALES_ORDER_CREATE</t>
        </is>
      </c>
      <c r="W54" t="inlineStr">
        <is>
          <t>Z_SALES_ORDER_REPORT</t>
        </is>
      </c>
      <c r="X54" t="inlineStr">
        <is>
          <t>Z_INVOICE_REPORT</t>
        </is>
      </c>
    </row>
    <row r="55" hidden="1" ht="15" customHeight="1">
      <c r="A55" s="131" t="inlineStr">
        <is>
          <t>S216</t>
        </is>
      </c>
      <c r="B55" s="131" t="inlineStr">
        <is>
          <t>1263044</t>
        </is>
      </c>
      <c r="C55" s="131" t="inlineStr">
        <is>
          <t>Sónia Gonçalves</t>
        </is>
      </c>
      <c r="D55" s="131" t="inlineStr">
        <is>
          <t>sonia.goncalves@salsajeans.com</t>
        </is>
      </c>
      <c r="E55" s="131" t="n"/>
      <c r="F55" s="131" t="inlineStr">
        <is>
          <t>Financial &amp; Corporate Services</t>
        </is>
      </c>
      <c r="G55" s="131" t="inlineStr">
        <is>
          <t>Retail Cash Control Specialist</t>
        </is>
      </c>
      <c r="H55" s="131" t="inlineStr">
        <is>
          <t>Finance</t>
        </is>
      </c>
      <c r="I55" s="131" t="n"/>
      <c r="J55" s="131" t="inlineStr">
        <is>
          <t>Z_ACCOUNTING_REPORT</t>
        </is>
      </c>
      <c r="K55" t="inlineStr">
        <is>
          <t>Z_REVERSE_DOCUMENT</t>
        </is>
      </c>
      <c r="L55" t="inlineStr">
        <is>
          <t>Z_FINANCIAL_INSTRUMENT_CREATE</t>
        </is>
      </c>
      <c r="M55" t="inlineStr">
        <is>
          <t>Z_PAYMENT_CREATE</t>
        </is>
      </c>
      <c r="N55" t="inlineStr">
        <is>
          <t>Z_BASIS_BASE</t>
        </is>
      </c>
      <c r="O55" t="inlineStr">
        <is>
          <t>Z_BANK_STATEMENT</t>
        </is>
      </c>
      <c r="P55" t="inlineStr">
        <is>
          <t>Z_FINANCIAL_ACCOUNTING_CREATE</t>
        </is>
      </c>
      <c r="Q55" t="inlineStr">
        <is>
          <t>Z_SALES_PRICECOND_REPORT</t>
        </is>
      </c>
      <c r="R55" t="inlineStr">
        <is>
          <t>Z_INVOICE_CREATE</t>
        </is>
      </c>
      <c r="S55" t="inlineStr">
        <is>
          <t>Z_CREDIT_OVERVIEW_APPROVE</t>
        </is>
      </c>
      <c r="T55" t="inlineStr">
        <is>
          <t>Z_DELIVERY_CREATE</t>
        </is>
      </c>
      <c r="U55" t="inlineStr">
        <is>
          <t>Z_DELIVERY_REPORT</t>
        </is>
      </c>
      <c r="V55" t="inlineStr">
        <is>
          <t>Z_SALES_ORDER_CREATE</t>
        </is>
      </c>
      <c r="W55" t="inlineStr">
        <is>
          <t>Z_SALES_ORDER_REPORT</t>
        </is>
      </c>
      <c r="X55" t="inlineStr">
        <is>
          <t>Z_SALESORDER_DISPLAY</t>
        </is>
      </c>
      <c r="Y55" t="inlineStr">
        <is>
          <t>ZORG_TODAS_EMPRESAS</t>
        </is>
      </c>
      <c r="Z55" t="inlineStr">
        <is>
          <t>Z_BR_BUSINESS_PARTNER</t>
        </is>
      </c>
      <c r="AA55" t="inlineStr">
        <is>
          <t>Z_BR_BUSINESS_PARTNER_GL</t>
        </is>
      </c>
      <c r="AB55" t="inlineStr">
        <is>
          <t>Z_BR_TYPE_BP_GERAL</t>
        </is>
      </c>
    </row>
    <row r="56" hidden="1" ht="15" customHeight="1">
      <c r="A56" s="131" t="inlineStr">
        <is>
          <t>S232</t>
        </is>
      </c>
      <c r="B56" s="131" t="inlineStr">
        <is>
          <t>1289438</t>
        </is>
      </c>
      <c r="C56" s="131" t="inlineStr">
        <is>
          <t>Adriano Coentrão</t>
        </is>
      </c>
      <c r="D56" s="131" t="inlineStr">
        <is>
          <t>adriano.coentrao@salsajeans.com</t>
        </is>
      </c>
      <c r="E56" s="131" t="n"/>
      <c r="F56" s="131" t="inlineStr">
        <is>
          <t>Supply Chain</t>
        </is>
      </c>
      <c r="G56" s="131" t="inlineStr">
        <is>
          <t>Logistics Operator</t>
        </is>
      </c>
      <c r="H56" s="131" t="n"/>
      <c r="I56" s="131" t="n"/>
      <c r="J56" s="131" t="inlineStr">
        <is>
          <t>Z_PURCHASE_ORDER_REPORT</t>
        </is>
      </c>
      <c r="K56" t="inlineStr">
        <is>
          <t>Z_CREDIT_OVERVIEW_APPROVE</t>
        </is>
      </c>
      <c r="L56" t="inlineStr">
        <is>
          <t>Z_STOCK_REPORT</t>
        </is>
      </c>
      <c r="M56" t="inlineStr">
        <is>
          <t>Z_DELIVERY_CREATE</t>
        </is>
      </c>
      <c r="N56" t="inlineStr">
        <is>
          <t>Z_DELIVERY_REPORT</t>
        </is>
      </c>
      <c r="O56" t="inlineStr">
        <is>
          <t>Z_SALES_ORDER_REPORT</t>
        </is>
      </c>
      <c r="P56" t="inlineStr">
        <is>
          <t>Z_SALESORDER_DISPLAY</t>
        </is>
      </c>
    </row>
    <row r="57" hidden="1" ht="15" customHeight="1">
      <c r="A57" s="131" t="inlineStr">
        <is>
          <t>S2386</t>
        </is>
      </c>
      <c r="B57" s="131" t="inlineStr">
        <is>
          <t>1188613</t>
        </is>
      </c>
      <c r="C57" s="131" t="inlineStr">
        <is>
          <t>João Martins</t>
        </is>
      </c>
      <c r="D57" s="131" t="inlineStr">
        <is>
          <t>joao.martins@salsajeans.com</t>
        </is>
      </c>
      <c r="E57" s="131" t="n"/>
      <c r="F57" s="131" t="inlineStr">
        <is>
          <t>CSO</t>
        </is>
      </c>
      <c r="G57" s="131" t="inlineStr">
        <is>
          <t>Executive Director</t>
        </is>
      </c>
      <c r="H57" s="131" t="n"/>
      <c r="I57" s="131" t="n"/>
      <c r="J57" s="131" t="inlineStr">
        <is>
          <t>Z_PAYMENT_COCKPIT_APPROVE</t>
        </is>
      </c>
      <c r="K57" s="131" t="n"/>
    </row>
    <row r="58" hidden="1" ht="15" customHeight="1">
      <c r="A58" s="131" t="inlineStr">
        <is>
          <t>S2566</t>
        </is>
      </c>
      <c r="B58" s="131" t="inlineStr">
        <is>
          <t>1289952</t>
        </is>
      </c>
      <c r="C58" s="131" t="inlineStr">
        <is>
          <t>Eduardo Silva</t>
        </is>
      </c>
      <c r="D58" s="131" t="inlineStr">
        <is>
          <t>eduardo.silva@salsajeans.com</t>
        </is>
      </c>
      <c r="E58" s="131" t="n"/>
      <c r="F58" s="131" t="inlineStr">
        <is>
          <t>Supply Chain</t>
        </is>
      </c>
      <c r="G58" s="131" t="inlineStr">
        <is>
          <t>Store Stock Specialist</t>
        </is>
      </c>
      <c r="H58" s="131" t="n"/>
      <c r="I58" s="131" t="n"/>
      <c r="J58" s="131" t="inlineStr">
        <is>
          <t>Z_STOCK_REPORT</t>
        </is>
      </c>
      <c r="K58" t="inlineStr">
        <is>
          <t>Z_ACCOUNT_TABLE_VIEW</t>
        </is>
      </c>
      <c r="L58" t="inlineStr">
        <is>
          <t>Z_SALES_TABLE_VIEW</t>
        </is>
      </c>
      <c r="M58" t="inlineStr">
        <is>
          <t>Z_PURCHASE_TABLE_VIEW</t>
        </is>
      </c>
      <c r="N58" t="inlineStr">
        <is>
          <t>Z_ARTICLE_TABLE_VIEW</t>
        </is>
      </c>
      <c r="O58" t="inlineStr">
        <is>
          <t>Z_GOODS_MOVEMENTS</t>
        </is>
      </c>
      <c r="P58" t="inlineStr">
        <is>
          <t>Z_BASIS_MONI</t>
        </is>
      </c>
      <c r="Q58" t="inlineStr">
        <is>
          <t>Z_BASIS_BASE</t>
        </is>
      </c>
      <c r="R58" t="inlineStr">
        <is>
          <t>Z_INVENTORY_DC_STORE</t>
        </is>
      </c>
      <c r="S58" t="inlineStr">
        <is>
          <t>Z_LITIGATION_COCKPIT</t>
        </is>
      </c>
      <c r="T58" t="inlineStr">
        <is>
          <t>Z_DELIVERY_CREATE</t>
        </is>
      </c>
      <c r="U58" t="inlineStr">
        <is>
          <t>Z_DELIVERY_REPORT</t>
        </is>
      </c>
      <c r="V58" t="inlineStr">
        <is>
          <t>Z_ARTICLE_CREATE</t>
        </is>
      </c>
      <c r="W58" t="inlineStr">
        <is>
          <t>Z_PURCHASE_ORDER_REPORT</t>
        </is>
      </c>
      <c r="X58" t="inlineStr">
        <is>
          <t>Z_SALES_ORDER_REPORT</t>
        </is>
      </c>
      <c r="Y58" t="inlineStr">
        <is>
          <t>Z_SALESORDER_DISPLAY</t>
        </is>
      </c>
      <c r="Z58" t="inlineStr">
        <is>
          <t>Z_INVOICE_CREATE</t>
        </is>
      </c>
      <c r="AA58" t="inlineStr">
        <is>
          <t>Z_PURCHASE_PRICECOND_CREATE</t>
        </is>
      </c>
      <c r="AB58" t="inlineStr">
        <is>
          <t>Z_PURCHASE_REQ_CREATE</t>
        </is>
      </c>
      <c r="AC58" t="inlineStr">
        <is>
          <t>Z_PURCHASE_REQ_REPORT</t>
        </is>
      </c>
      <c r="AD58" t="inlineStr">
        <is>
          <t>Z_SALES_PRICECOND_REPORT</t>
        </is>
      </c>
    </row>
    <row r="59" hidden="1" ht="15" customHeight="1">
      <c r="A59" s="131" t="inlineStr">
        <is>
          <t>S2698</t>
        </is>
      </c>
      <c r="B59" s="131" t="inlineStr">
        <is>
          <t>1289850</t>
        </is>
      </c>
      <c r="C59" s="131" t="inlineStr">
        <is>
          <t>Miguel Araújo</t>
        </is>
      </c>
      <c r="D59" s="131" t="inlineStr">
        <is>
          <t>miguel.araujo@salsajeans.com</t>
        </is>
      </c>
      <c r="E59" s="131" t="n"/>
      <c r="F59" s="131" t="inlineStr">
        <is>
          <t>Supply Chain</t>
        </is>
      </c>
      <c r="G59" s="131" t="inlineStr">
        <is>
          <t>Logistics Operations Manager</t>
        </is>
      </c>
      <c r="H59" s="131" t="n"/>
      <c r="I59" s="131" t="n"/>
      <c r="J59" s="131" t="inlineStr">
        <is>
          <t>Z_SALES_ORDER_CREATE</t>
        </is>
      </c>
      <c r="K59" t="inlineStr">
        <is>
          <t>Z_SALES_ORDER_REPORT</t>
        </is>
      </c>
      <c r="L59" t="inlineStr">
        <is>
          <t>Z_DELIVERY_CREATE</t>
        </is>
      </c>
      <c r="M59" t="inlineStr">
        <is>
          <t>Z_DELIVERY_REPORT</t>
        </is>
      </c>
      <c r="N59" t="inlineStr">
        <is>
          <t>Z_PURCHASE_ORDER_CREATE</t>
        </is>
      </c>
      <c r="O59" t="inlineStr">
        <is>
          <t>Z_PURCHASE_ORDER_REPORT</t>
        </is>
      </c>
      <c r="P59" t="inlineStr">
        <is>
          <t>Z_PURCHASE_ORDER_APPROVE</t>
        </is>
      </c>
      <c r="Q59" t="inlineStr">
        <is>
          <t>Z_STOCK_REPORT</t>
        </is>
      </c>
      <c r="R59" t="inlineStr">
        <is>
          <t>Z_SALES_PRICECOND_CREATE</t>
        </is>
      </c>
      <c r="S59" t="inlineStr">
        <is>
          <t>Z_SUPPLY_ASSIGNMENT</t>
        </is>
      </c>
      <c r="T59" t="inlineStr">
        <is>
          <t>Z_INVOICE_CREATE</t>
        </is>
      </c>
      <c r="U59" t="inlineStr">
        <is>
          <t>Z_INVOICE_REPORT</t>
        </is>
      </c>
      <c r="V59" t="inlineStr">
        <is>
          <t>Z_ARTICLE_CREATE</t>
        </is>
      </c>
      <c r="W59" t="inlineStr">
        <is>
          <t>Z_BASIS_BASE</t>
        </is>
      </c>
      <c r="X59" t="inlineStr">
        <is>
          <t>Z_PURCHASE_REQ_REPORT</t>
        </is>
      </c>
      <c r="Y59" t="inlineStr">
        <is>
          <t>Z_ACCOUNT_TABLE_VIEW</t>
        </is>
      </c>
      <c r="Z59" t="inlineStr">
        <is>
          <t>Z_SALES_TABLE_VIEW</t>
        </is>
      </c>
      <c r="AA59" t="inlineStr">
        <is>
          <t>Z_PURCHASE_TABLE_VIEW</t>
        </is>
      </c>
      <c r="AB59" t="inlineStr">
        <is>
          <t>Z_ARTICLE_TABLE_VIEW</t>
        </is>
      </c>
    </row>
    <row r="60" hidden="1" ht="15" customFormat="1" customHeight="1" s="165">
      <c r="A60" s="149" t="inlineStr">
        <is>
          <t>S270</t>
        </is>
      </c>
      <c r="B60" s="149" t="inlineStr">
        <is>
          <t>47144</t>
        </is>
      </c>
      <c r="C60" s="149" t="inlineStr">
        <is>
          <t>Cidália Oliveira</t>
        </is>
      </c>
      <c r="D60" s="149" t="inlineStr">
        <is>
          <t>cidalia.oliveira@salsajeans.com</t>
        </is>
      </c>
      <c r="E60" s="149" t="n"/>
      <c r="F60" s="149" t="inlineStr">
        <is>
          <t>Financial &amp; Corporate Services</t>
        </is>
      </c>
      <c r="G60" s="149" t="inlineStr">
        <is>
          <t>Purchase &amp; Services Specialist</t>
        </is>
      </c>
      <c r="H60" s="149" t="inlineStr">
        <is>
          <t>Purchase &amp; Services</t>
        </is>
      </c>
      <c r="I60" s="131" t="inlineStr">
        <is>
          <t>Z_BR_PURCHSERV_TEAMLEAD</t>
        </is>
      </c>
      <c r="J60" s="131" t="inlineStr">
        <is>
          <t>Z_ASSET_CREATE</t>
        </is>
      </c>
      <c r="K60" s="165" t="inlineStr">
        <is>
          <t>Z_ASSET_REPORT</t>
        </is>
      </c>
      <c r="L60" s="165" t="inlineStr">
        <is>
          <t>Z_PROJECT_CREATE</t>
        </is>
      </c>
      <c r="M60" s="165" t="inlineStr">
        <is>
          <t>Z_STOCK_REPORT</t>
        </is>
      </c>
      <c r="N60" s="165" t="inlineStr">
        <is>
          <t>Z_ACCOUNTING_REPORT</t>
        </is>
      </c>
      <c r="O60" s="165" t="inlineStr">
        <is>
          <t>Z_INTERNAL_ORDER_CREATE</t>
        </is>
      </c>
      <c r="P60" s="165" t="inlineStr">
        <is>
          <t>Z_INTERNAL_ORDER_DISPLAY</t>
        </is>
      </c>
      <c r="Q60" s="165" t="inlineStr">
        <is>
          <t>Z_CONTROLLING_REPORT</t>
        </is>
      </c>
      <c r="R60" s="165" t="inlineStr">
        <is>
          <t>Z_MRP_EXECUTION</t>
        </is>
      </c>
      <c r="S60" s="165" t="inlineStr">
        <is>
          <t>Z_PURCHASE_PRICECOND_CREATE</t>
        </is>
      </c>
      <c r="T60" s="165" t="inlineStr">
        <is>
          <t>Z_PURCHASE_ORDER_CREATE</t>
        </is>
      </c>
      <c r="U60" s="165" t="inlineStr">
        <is>
          <t>Z_PURCHASE_ORDER_DISPLAY</t>
        </is>
      </c>
      <c r="V60" s="165" t="inlineStr">
        <is>
          <t>Z_PURCHASE_ORDER_REPORT</t>
        </is>
      </c>
      <c r="W60" s="165" t="inlineStr">
        <is>
          <t>Z_PURCHASE_REQ_REPORT</t>
        </is>
      </c>
      <c r="X60" s="165" t="inlineStr">
        <is>
          <t>Z_PURCHASE_REQ_CREATE</t>
        </is>
      </c>
      <c r="Y60" s="165" t="inlineStr">
        <is>
          <t>Z_PURCHASE_REQ_DISPLAY</t>
        </is>
      </c>
      <c r="Z60" s="165" t="inlineStr">
        <is>
          <t>Z_GOODS_MOVEMENTS</t>
        </is>
      </c>
      <c r="AA60" s="165" t="inlineStr">
        <is>
          <t>Z_ARTICLE_CREATE</t>
        </is>
      </c>
      <c r="AB60" s="165" t="inlineStr">
        <is>
          <t>Z_ARTICLE_DISPLAY</t>
        </is>
      </c>
      <c r="AC60" s="165" t="inlineStr">
        <is>
          <t>Z_CONTRACT_CREATE</t>
        </is>
      </c>
      <c r="AD60" s="165" t="inlineStr">
        <is>
          <t>Z_SALES_ORDER_CREATE</t>
        </is>
      </c>
      <c r="AE60" s="165" t="inlineStr">
        <is>
          <t>Z_SALES_ORDER_REPORT</t>
        </is>
      </c>
      <c r="AF60" s="165" t="inlineStr">
        <is>
          <t>Z_SALES_PRICECOND_CREATE</t>
        </is>
      </c>
      <c r="AG60" s="165" t="inlineStr">
        <is>
          <t>Z_SALES_PRICECOND_REPORT</t>
        </is>
      </c>
      <c r="AH60" s="165" t="inlineStr">
        <is>
          <t>ZORG_TODAS_EMPRESAS</t>
        </is>
      </c>
      <c r="AI60" s="165" t="inlineStr">
        <is>
          <t>ZORG_BP_Z001_GENERALPARTNERS</t>
        </is>
      </c>
      <c r="AJ60" s="165" t="inlineStr">
        <is>
          <t>ZORG_BP_Z003_RELATEDPARTNERS</t>
        </is>
      </c>
      <c r="AK60" s="165" t="inlineStr">
        <is>
          <t>ZORG_BP_GERAL</t>
        </is>
      </c>
      <c r="AL60" s="165" t="inlineStr">
        <is>
          <t>ZORG_BP_LOGISTICS_CUSTOMER</t>
        </is>
      </c>
      <c r="AM60" s="165" t="inlineStr">
        <is>
          <t>ZORG_BP_FLVN01_LOGISTICS_VENDO</t>
        </is>
      </c>
      <c r="AN60" s="165" t="inlineStr">
        <is>
          <t>Z_BR_TYPE_BP_GERAL</t>
        </is>
      </c>
    </row>
    <row r="61" hidden="1" ht="15" customHeight="1">
      <c r="A61" s="131" t="inlineStr">
        <is>
          <t>S2705</t>
        </is>
      </c>
      <c r="B61" s="131" t="inlineStr">
        <is>
          <t>1295491</t>
        </is>
      </c>
      <c r="C61" s="131" t="inlineStr">
        <is>
          <t>Eliana Fernandes</t>
        </is>
      </c>
      <c r="D61" s="131" t="inlineStr">
        <is>
          <t>eliana.fernandes@salsajeans.com</t>
        </is>
      </c>
      <c r="E61" s="131" t="n"/>
      <c r="F61" s="131" t="inlineStr">
        <is>
          <t>Digital</t>
        </is>
      </c>
      <c r="G61" s="131" t="inlineStr">
        <is>
          <t>Studio Team Leader</t>
        </is>
      </c>
      <c r="H61" s="131" t="inlineStr">
        <is>
          <t>Digital</t>
        </is>
      </c>
      <c r="I61" s="131" t="n"/>
      <c r="J61" s="131" t="inlineStr">
        <is>
          <t>Z_PURCHASE_ORDER_CREATE</t>
        </is>
      </c>
      <c r="K61" t="inlineStr">
        <is>
          <t>Z_PURCHASE_ORDER_REPORT</t>
        </is>
      </c>
      <c r="L61" t="inlineStr">
        <is>
          <t>Z_CONTROLLING_REPORT</t>
        </is>
      </c>
      <c r="M61" t="inlineStr">
        <is>
          <t>Z_PURCHASE_PRICECOND_CREATE</t>
        </is>
      </c>
      <c r="N61" t="inlineStr">
        <is>
          <t>Z_GOODS_MOVEMENTS</t>
        </is>
      </c>
      <c r="O61" t="inlineStr">
        <is>
          <t>Z_PURCHASE_REQ_CREATE</t>
        </is>
      </c>
      <c r="P61" t="inlineStr">
        <is>
          <t>Z_STOCK_REPORT</t>
        </is>
      </c>
    </row>
    <row r="62" hidden="1" ht="15" customHeight="1">
      <c r="A62" s="131" t="inlineStr">
        <is>
          <t>S2780</t>
        </is>
      </c>
      <c r="B62" s="131" t="inlineStr">
        <is>
          <t>1188473</t>
        </is>
      </c>
      <c r="C62" s="131" t="inlineStr">
        <is>
          <t>Deolinda Soares</t>
        </is>
      </c>
      <c r="D62" s="131" t="inlineStr">
        <is>
          <t>deolinda.soares@salsajeans.com</t>
        </is>
      </c>
      <c r="E62" s="131" t="n"/>
      <c r="F62" s="131" t="inlineStr">
        <is>
          <t>Finance &amp; HR Director</t>
        </is>
      </c>
      <c r="G62" s="131" t="inlineStr">
        <is>
          <t>Finance &amp; HR Director</t>
        </is>
      </c>
      <c r="H62" s="131" t="n"/>
      <c r="I62" s="131" t="n"/>
      <c r="J62" s="131" t="inlineStr">
        <is>
          <t>Z_CREDIT_OVERVIEW_APPROVE</t>
        </is>
      </c>
      <c r="K62" t="inlineStr">
        <is>
          <t>Z_ACCOUNTING_REPORT</t>
        </is>
      </c>
      <c r="L62" t="inlineStr">
        <is>
          <t>Z_GOODS_MOVEMENTS</t>
        </is>
      </c>
      <c r="M62" t="inlineStr">
        <is>
          <t>Z_PURCHASE_REQ_CREATE</t>
        </is>
      </c>
      <c r="N62" t="inlineStr">
        <is>
          <t>Z_ARTICLE_DISPLAY</t>
        </is>
      </c>
      <c r="O62" t="inlineStr">
        <is>
          <t>Z_PAYMENT_COCKPIT_APPROVE</t>
        </is>
      </c>
      <c r="P62" t="inlineStr">
        <is>
          <t>Z_PAYMENT_COCKPIT</t>
        </is>
      </c>
      <c r="Q62" t="inlineStr">
        <is>
          <t>Z_STOCK_REPORT</t>
        </is>
      </c>
      <c r="R62" t="inlineStr">
        <is>
          <t>Z_CONTROLLING_REPORT</t>
        </is>
      </c>
      <c r="S62" t="inlineStr">
        <is>
          <t>Z_INVOICE_REPORT</t>
        </is>
      </c>
      <c r="T62" t="inlineStr">
        <is>
          <t>Z_PURCHASE_ORDER_CREATE</t>
        </is>
      </c>
      <c r="U62" t="inlineStr">
        <is>
          <t>Z_PURCHASE_ORDER_REPORT</t>
        </is>
      </c>
      <c r="V62" t="inlineStr">
        <is>
          <t>Z_PURCHASE_ORDER_APPROVE</t>
        </is>
      </c>
    </row>
    <row r="63" hidden="1" ht="15" customHeight="1">
      <c r="A63" s="131" t="inlineStr">
        <is>
          <t>S2795</t>
        </is>
      </c>
      <c r="B63" s="131" t="inlineStr">
        <is>
          <t>1295362</t>
        </is>
      </c>
      <c r="C63" s="131" t="inlineStr">
        <is>
          <t>Marisa Duro</t>
        </is>
      </c>
      <c r="D63" s="131" t="inlineStr">
        <is>
          <t>marisa.duro@salsajeans.com</t>
        </is>
      </c>
      <c r="E63" s="131" t="n"/>
      <c r="F63" s="131" t="inlineStr">
        <is>
          <t>Product</t>
        </is>
      </c>
      <c r="G63" s="131" t="inlineStr">
        <is>
          <t>Buyer - Denim</t>
        </is>
      </c>
      <c r="H63" s="131" t="n"/>
      <c r="I63" s="131" t="n"/>
      <c r="J63" s="131" t="inlineStr">
        <is>
          <t>Z_STOCK_REPORT</t>
        </is>
      </c>
      <c r="K63" t="inlineStr">
        <is>
          <t>Z_SALES_PRICECOND_REPORT</t>
        </is>
      </c>
      <c r="L63" t="inlineStr">
        <is>
          <t>Z_DELIVERY_CREATE</t>
        </is>
      </c>
      <c r="M63" t="inlineStr">
        <is>
          <t>Z_PURCHASE_ORDER_CREATE</t>
        </is>
      </c>
      <c r="N63" t="inlineStr">
        <is>
          <t>Z_PURCHASE_ORDER_REPORT</t>
        </is>
      </c>
      <c r="O63" t="inlineStr">
        <is>
          <t>Z_PURCHASE_PRICECOND_CREATE</t>
        </is>
      </c>
      <c r="P63" t="inlineStr">
        <is>
          <t>Z_PRODUCTION_ORDER_CREATE</t>
        </is>
      </c>
      <c r="Q63" t="inlineStr">
        <is>
          <t>Z_PRODUCTION_ORDER_REPORT</t>
        </is>
      </c>
      <c r="R63" t="inlineStr">
        <is>
          <t>Z_GOODS_MOVEMENTS</t>
        </is>
      </c>
      <c r="S63" t="inlineStr">
        <is>
          <t>Z_MRP_EXECUTION</t>
        </is>
      </c>
      <c r="T63" t="inlineStr">
        <is>
          <t>Z_PURCHASE_REQ_CREATE</t>
        </is>
      </c>
      <c r="U63" t="inlineStr">
        <is>
          <t>Z_PURCHASE_REQ_REPORT</t>
        </is>
      </c>
      <c r="V63" t="inlineStr">
        <is>
          <t>Z_INVENTORY_DC_STORE</t>
        </is>
      </c>
      <c r="W63" t="inlineStr">
        <is>
          <t>Z_BASIS_BASE</t>
        </is>
      </c>
      <c r="X63" t="inlineStr">
        <is>
          <t>Z_ARTICLE_CREATE</t>
        </is>
      </c>
      <c r="Y63" t="inlineStr">
        <is>
          <t>Z_ARTICLE_REPORT</t>
        </is>
      </c>
    </row>
    <row r="64" hidden="1" ht="15" customHeight="1">
      <c r="A64" s="131" t="inlineStr">
        <is>
          <t>S2833</t>
        </is>
      </c>
      <c r="B64" s="131" t="inlineStr">
        <is>
          <t>1295364</t>
        </is>
      </c>
      <c r="C64" s="131" t="inlineStr">
        <is>
          <t>Marco Sá</t>
        </is>
      </c>
      <c r="D64" s="131" t="inlineStr">
        <is>
          <t>marco.sa@salsajeans.com</t>
        </is>
      </c>
      <c r="E64" s="131" t="n"/>
      <c r="F64" s="131" t="inlineStr">
        <is>
          <t>Industry Services</t>
        </is>
      </c>
      <c r="G64" s="131" t="inlineStr">
        <is>
          <t>Buyer - Fabric</t>
        </is>
      </c>
      <c r="H64" s="131" t="n"/>
      <c r="I64" s="131" t="inlineStr">
        <is>
          <t>Z_BR_INDBUYER_SPECIALIST</t>
        </is>
      </c>
      <c r="J64" s="131" t="inlineStr">
        <is>
          <t>Z_SALES_ORDER_CREATE</t>
        </is>
      </c>
      <c r="K64" s="131" t="inlineStr">
        <is>
          <t>Z_SALES_ORDER_REPORT</t>
        </is>
      </c>
      <c r="L64" s="131" t="inlineStr">
        <is>
          <t>Z_PURCHASE_ORDER_CREATE</t>
        </is>
      </c>
      <c r="M64" s="131" t="inlineStr">
        <is>
          <t>Z_PURCHASE_ORDER_REPORT</t>
        </is>
      </c>
      <c r="N64" s="131" t="inlineStr">
        <is>
          <t>Z_PURCHASE_PRICECOND_CREATE</t>
        </is>
      </c>
      <c r="O64" s="131" t="inlineStr">
        <is>
          <t>Z_PURCHASE_REQ_CREATE</t>
        </is>
      </c>
      <c r="P64" s="131" t="inlineStr">
        <is>
          <t>Z_PURCHASE_REQ_REPORT</t>
        </is>
      </c>
      <c r="Q64" s="131" t="inlineStr">
        <is>
          <t>Z_STOCK_REPORT</t>
        </is>
      </c>
      <c r="R64" s="131" t="inlineStr">
        <is>
          <t>Z_ARTICLE_CREATE</t>
        </is>
      </c>
      <c r="S64" s="131" t="inlineStr">
        <is>
          <t>Z_ARTICLE_REPORT</t>
        </is>
      </c>
      <c r="T64" s="131" t="inlineStr">
        <is>
          <t>Z_GOODS_MOVEMENTS</t>
        </is>
      </c>
      <c r="U64" s="131" t="inlineStr">
        <is>
          <t>Z_DELIVERY_CREATE</t>
        </is>
      </c>
      <c r="V64" s="131" t="inlineStr">
        <is>
          <t>Z_INVOICE_CREATE</t>
        </is>
      </c>
      <c r="W64" s="131" t="inlineStr">
        <is>
          <t>ZORG_EMPRESA_2010</t>
        </is>
      </c>
      <c r="X64" s="131" t="inlineStr">
        <is>
          <t>ZORG_EMPRESA_2020</t>
        </is>
      </c>
      <c r="Y64" s="131" t="inlineStr">
        <is>
          <t>Z_BR_BUSINESS_PARTNER</t>
        </is>
      </c>
      <c r="Z64" s="131" t="inlineStr">
        <is>
          <t>Z_BR_TYPE_BP_GERAL</t>
        </is>
      </c>
    </row>
    <row r="65" hidden="1" ht="15" customHeight="1">
      <c r="A65" s="131" t="inlineStr">
        <is>
          <t>S289</t>
        </is>
      </c>
      <c r="B65" s="131" t="inlineStr">
        <is>
          <t>1295366</t>
        </is>
      </c>
      <c r="C65" s="131" t="inlineStr">
        <is>
          <t>Glória Figueiredo</t>
        </is>
      </c>
      <c r="D65" s="131" t="inlineStr">
        <is>
          <t>gloria.figueiredo@salsajeans.com</t>
        </is>
      </c>
      <c r="E65" s="131" t="n"/>
      <c r="F65" s="131" t="inlineStr">
        <is>
          <t>Financial &amp; Corporate Services</t>
        </is>
      </c>
      <c r="G65" s="131" t="inlineStr">
        <is>
          <t>Tax Specialist</t>
        </is>
      </c>
      <c r="H65" s="131" t="inlineStr">
        <is>
          <t>Finance</t>
        </is>
      </c>
      <c r="I65" s="131" t="n"/>
      <c r="J65" s="131" t="inlineStr">
        <is>
          <t>Z_ACCOUNTING_REPORT</t>
        </is>
      </c>
      <c r="K65" t="inlineStr">
        <is>
          <t>Z_BASIS_BASE</t>
        </is>
      </c>
      <c r="L65" t="inlineStr">
        <is>
          <t>Z_CONTROLLING_REPORT</t>
        </is>
      </c>
      <c r="M65" t="inlineStr">
        <is>
          <t>Z_PROFIT_CENTER_CREATE</t>
        </is>
      </c>
      <c r="N65" t="inlineStr">
        <is>
          <t>Z_GLACCOUNT_CREATE</t>
        </is>
      </c>
      <c r="O65" t="inlineStr">
        <is>
          <t>Z_PAYMENT_CREATE</t>
        </is>
      </c>
      <c r="P65" t="inlineStr">
        <is>
          <t>Z_INTERNAL_ORDER_DISPLAY</t>
        </is>
      </c>
      <c r="Q65" t="inlineStr">
        <is>
          <t>Z_SALES_PRICECOND_REPORT</t>
        </is>
      </c>
      <c r="R65" t="inlineStr">
        <is>
          <t>Z_FINANCIAL_ACCOUNTING_CREATE</t>
        </is>
      </c>
      <c r="S65" t="inlineStr">
        <is>
          <t>Z_REVERSE_DOCUMENT</t>
        </is>
      </c>
      <c r="T65" t="inlineStr">
        <is>
          <t>Z_TAX_REPORT</t>
        </is>
      </c>
      <c r="U65" t="inlineStr">
        <is>
          <t>Z_ACCOUNT_TABLE_VIEW</t>
        </is>
      </c>
      <c r="V65" t="inlineStr">
        <is>
          <t>Z_SALES_TABLE_VIEW</t>
        </is>
      </c>
      <c r="W65" t="inlineStr">
        <is>
          <t>Z_PURCHASE_TABLE_VIEW</t>
        </is>
      </c>
      <c r="X65" t="inlineStr">
        <is>
          <t>Z_ARTICLE_TABLE_VIEW</t>
        </is>
      </c>
      <c r="Y65" t="inlineStr">
        <is>
          <t>Z_GOODS_MOVEMENTS</t>
        </is>
      </c>
      <c r="Z65" t="inlineStr">
        <is>
          <t>Z_PURCHASE_REQ_CREATE</t>
        </is>
      </c>
      <c r="AA65" t="inlineStr">
        <is>
          <t>Z_PURCHASE_ORDER_REPORT</t>
        </is>
      </c>
      <c r="AB65" t="inlineStr">
        <is>
          <t>Z_PURCHASE_PRICECOND_CREATE</t>
        </is>
      </c>
      <c r="AC65" t="inlineStr">
        <is>
          <t>Z_ARTICLE_DISPLAY</t>
        </is>
      </c>
      <c r="AD65" t="inlineStr">
        <is>
          <t>Z_INVOICE_CREATE</t>
        </is>
      </c>
      <c r="AE65" t="inlineStr">
        <is>
          <t>ZORG_TODAS_EMPRESAS</t>
        </is>
      </c>
      <c r="AF65" t="inlineStr">
        <is>
          <t>Z_BR_BUSINESS_PARTNER</t>
        </is>
      </c>
      <c r="AG65" t="inlineStr">
        <is>
          <t>Z_BR_BUSINESS_PARTNER_GL</t>
        </is>
      </c>
      <c r="AH65" t="inlineStr">
        <is>
          <t>Z_BR_TYPE_BP_GERAL</t>
        </is>
      </c>
    </row>
    <row r="66" hidden="1" ht="15" customHeight="1">
      <c r="A66" s="131" t="inlineStr">
        <is>
          <t>S29</t>
        </is>
      </c>
      <c r="B66" s="131" t="inlineStr">
        <is>
          <t>1289756</t>
        </is>
      </c>
      <c r="C66" s="131" t="inlineStr">
        <is>
          <t>Joaquim Carneiro</t>
        </is>
      </c>
      <c r="D66" s="131" t="inlineStr">
        <is>
          <t>joaquim.carneiro@ivn.pt</t>
        </is>
      </c>
      <c r="E66" s="131" t="n"/>
      <c r="F66" s="131" t="inlineStr">
        <is>
          <t>Industry Services</t>
        </is>
      </c>
      <c r="G66" s="131" t="inlineStr">
        <is>
          <t>Industry Services Manager</t>
        </is>
      </c>
      <c r="H66" s="131" t="n"/>
      <c r="I66" s="131" t="inlineStr">
        <is>
          <t>Z_BR_INDSERV_MANAGER</t>
        </is>
      </c>
      <c r="J66" s="131" t="inlineStr">
        <is>
          <t>Z_PURCHASE_ORDER_APPROVE</t>
        </is>
      </c>
      <c r="K66" s="131" t="inlineStr">
        <is>
          <t>Z_ACCOUNTING_REPORT</t>
        </is>
      </c>
      <c r="L66" s="131" t="inlineStr">
        <is>
          <t>Z_CONTROLLING_REPORT</t>
        </is>
      </c>
      <c r="M66" s="131" t="inlineStr">
        <is>
          <t>Z_SALES_ORDER_CREATE</t>
        </is>
      </c>
      <c r="N66" s="131" t="inlineStr">
        <is>
          <t>Z_INVOICE_CREATE</t>
        </is>
      </c>
      <c r="O66" s="131" t="inlineStr">
        <is>
          <t>Z_DELIVERY_CREATE</t>
        </is>
      </c>
      <c r="P66" s="131" t="inlineStr">
        <is>
          <t>Z_SALESORDER_DISPLAY</t>
        </is>
      </c>
      <c r="Q66" s="131" t="inlineStr">
        <is>
          <t>ZORG_EMPRESA_2010</t>
        </is>
      </c>
      <c r="R66" s="131" t="inlineStr">
        <is>
          <t>ZORG_EMPRESA_2020</t>
        </is>
      </c>
      <c r="S66" s="131" t="inlineStr">
        <is>
          <t>Z_BR_BUSINESS_PARTNER</t>
        </is>
      </c>
      <c r="T66" s="131" t="inlineStr">
        <is>
          <t>Z_BR_TYPE_BP_GERAL</t>
        </is>
      </c>
    </row>
    <row r="67" hidden="1" ht="15" customHeight="1">
      <c r="A67" s="131" t="inlineStr">
        <is>
          <t>S2986</t>
        </is>
      </c>
      <c r="B67" s="131" t="inlineStr">
        <is>
          <t>1375860</t>
        </is>
      </c>
      <c r="C67" s="131" t="inlineStr">
        <is>
          <t>Soraia Ramos</t>
        </is>
      </c>
      <c r="D67" s="131" t="inlineStr">
        <is>
          <t>soraia.ramos@salsajeans.com</t>
        </is>
      </c>
      <c r="E67" s="131" t="n"/>
      <c r="F67" s="131" t="inlineStr">
        <is>
          <t>Sales &amp; Expansion</t>
        </is>
      </c>
      <c r="G67" s="131" t="inlineStr">
        <is>
          <t>Area Manager - PT</t>
        </is>
      </c>
      <c r="H67" s="131" t="n"/>
      <c r="I67" s="131" t="n"/>
      <c r="J67" s="131" t="inlineStr">
        <is>
          <t>Z_PURCHASE_REQ_CREATE</t>
        </is>
      </c>
      <c r="K67" s="131" t="n"/>
    </row>
    <row r="68" hidden="1" ht="15" customHeight="1">
      <c r="A68" s="131" t="inlineStr">
        <is>
          <t>S3156</t>
        </is>
      </c>
      <c r="B68" s="131" t="inlineStr">
        <is>
          <t>1289611</t>
        </is>
      </c>
      <c r="C68" s="131" t="inlineStr">
        <is>
          <t>Bruno CARNEIRO</t>
        </is>
      </c>
      <c r="D68" s="131" t="inlineStr">
        <is>
          <t>bruno.carneiro@salsajeans.com</t>
        </is>
      </c>
      <c r="E68" s="131" t="n"/>
      <c r="F68" s="131" t="inlineStr">
        <is>
          <t>Product</t>
        </is>
      </c>
      <c r="G68" s="131" t="inlineStr">
        <is>
          <t>Buying &amp; Sourcing Manager</t>
        </is>
      </c>
      <c r="H68" s="131" t="n"/>
      <c r="I68" s="131" t="n"/>
      <c r="J68" s="131" t="n"/>
    </row>
    <row r="69" hidden="1" ht="15" customHeight="1">
      <c r="A69" s="131" t="inlineStr">
        <is>
          <t>S3296</t>
        </is>
      </c>
      <c r="B69" s="131" t="inlineStr">
        <is>
          <t>1295485</t>
        </is>
      </c>
      <c r="C69" s="131" t="inlineStr">
        <is>
          <t>Claudia Azevedo</t>
        </is>
      </c>
      <c r="D69" s="131" t="inlineStr">
        <is>
          <t>claudia.azevedo@salsajeans.com</t>
        </is>
      </c>
      <c r="E69" s="131" t="n"/>
      <c r="F69" s="131" t="inlineStr">
        <is>
          <t>Product</t>
        </is>
      </c>
      <c r="G69" s="131" t="inlineStr">
        <is>
          <t>Buyer - Non Denim Man</t>
        </is>
      </c>
      <c r="H69" s="131" t="n"/>
      <c r="I69" s="131" t="n"/>
      <c r="J69" s="131" t="inlineStr">
        <is>
          <t>Z_PRODUCTION_ORDER_CREATE</t>
        </is>
      </c>
      <c r="K69" s="131" t="inlineStr">
        <is>
          <t>Z_PRODUCTION_ORDER_REPORT</t>
        </is>
      </c>
      <c r="L69" t="inlineStr">
        <is>
          <t>Z_PURCHASE_ORDER_CREATE</t>
        </is>
      </c>
      <c r="M69" t="inlineStr">
        <is>
          <t>Z_PURCHASE_ORDER_REPORT</t>
        </is>
      </c>
      <c r="N69" t="inlineStr">
        <is>
          <t>Z_SALES_PRICECOND_REPORT</t>
        </is>
      </c>
      <c r="O69" t="inlineStr">
        <is>
          <t>Z_PURCHASE_PRICECOND_CREATE</t>
        </is>
      </c>
      <c r="P69" t="inlineStr">
        <is>
          <t>Z_DELIVERY_CREATE</t>
        </is>
      </c>
      <c r="Q69" t="inlineStr">
        <is>
          <t>Z_ARTICLE_CREATE</t>
        </is>
      </c>
      <c r="R69" t="inlineStr">
        <is>
          <t>Z_ARTICLE_REPORT</t>
        </is>
      </c>
      <c r="S69" t="inlineStr">
        <is>
          <t>Z_PURCHASE_REQ_CREATE</t>
        </is>
      </c>
      <c r="T69" t="inlineStr">
        <is>
          <t>Z_PURCHASE_REQ_REPORT</t>
        </is>
      </c>
      <c r="U69" t="inlineStr">
        <is>
          <t>Z_STOCK_REPORT</t>
        </is>
      </c>
      <c r="V69" t="inlineStr">
        <is>
          <t>Z_GOODS_MOVEMENTS</t>
        </is>
      </c>
      <c r="W69" t="inlineStr">
        <is>
          <t>Z_MRP_EXECUTION</t>
        </is>
      </c>
      <c r="X69" t="inlineStr">
        <is>
          <t>Z_INVENTORY_DC_STORE</t>
        </is>
      </c>
      <c r="Y69" t="inlineStr">
        <is>
          <t>Z_BASIS_BASE</t>
        </is>
      </c>
    </row>
    <row r="70" hidden="1" ht="15" customHeight="1">
      <c r="A70" s="131" t="inlineStr">
        <is>
          <t>S3300</t>
        </is>
      </c>
      <c r="B70" s="131" t="inlineStr">
        <is>
          <t>1386582</t>
        </is>
      </c>
      <c r="C70" s="131" t="inlineStr">
        <is>
          <t>Piedade Silva</t>
        </is>
      </c>
      <c r="D70" s="131" t="inlineStr">
        <is>
          <t>piedade.silva@salsajeans.com</t>
        </is>
      </c>
      <c r="E70" s="131" t="n"/>
      <c r="F70" s="131" t="inlineStr">
        <is>
          <t>Product</t>
        </is>
      </c>
      <c r="G70" s="131" t="inlineStr">
        <is>
          <t>Fashion Graphic Designer</t>
        </is>
      </c>
      <c r="H70" s="131" t="n"/>
      <c r="I70" s="131" t="n"/>
      <c r="J70" s="131" t="inlineStr">
        <is>
          <t>Z_GOODS_MOVEMENTS</t>
        </is>
      </c>
      <c r="K70" s="131" t="inlineStr">
        <is>
          <t>Z_PURCHASE_ORDER_CREATE</t>
        </is>
      </c>
      <c r="L70" t="inlineStr">
        <is>
          <t>Z_PURCHASE_REQ_CREATE</t>
        </is>
      </c>
    </row>
    <row r="71" hidden="1" ht="15" customHeight="1">
      <c r="A71" s="131" t="inlineStr">
        <is>
          <t>S3315</t>
        </is>
      </c>
      <c r="B71" s="131" t="inlineStr">
        <is>
          <t>1289630</t>
        </is>
      </c>
      <c r="C71" s="131" t="inlineStr">
        <is>
          <t>Daniela Teixeira</t>
        </is>
      </c>
      <c r="D71" s="131" t="inlineStr">
        <is>
          <t>daniela.teixeira@salsajeans.com</t>
        </is>
      </c>
      <c r="E71" s="131" t="n"/>
      <c r="F71" s="131" t="inlineStr">
        <is>
          <t>Supply Chain</t>
        </is>
      </c>
      <c r="G71" s="131" t="inlineStr">
        <is>
          <t>Product Distribution Manager</t>
        </is>
      </c>
      <c r="H71" s="131" t="n"/>
      <c r="I71" s="131" t="n"/>
      <c r="J71" s="131" t="n"/>
    </row>
    <row r="72" hidden="1" ht="15" customHeight="1">
      <c r="A72" s="131" t="inlineStr">
        <is>
          <t>S336</t>
        </is>
      </c>
      <c r="B72" s="131" t="inlineStr">
        <is>
          <t>5887878</t>
        </is>
      </c>
      <c r="C72" s="131" t="inlineStr">
        <is>
          <t>Miguel Antunes</t>
        </is>
      </c>
      <c r="D72" s="131" t="n"/>
      <c r="E72" s="131" t="n"/>
      <c r="F72" s="131" t="inlineStr">
        <is>
          <t>Supply Chain</t>
        </is>
      </c>
      <c r="G72" s="131" t="inlineStr">
        <is>
          <t>PUB &amp; Fabrics Team Leader</t>
        </is>
      </c>
      <c r="H72" s="131" t="n"/>
      <c r="I72" s="131" t="n"/>
      <c r="J72" s="131" t="inlineStr">
        <is>
          <t>Z_PURCHASE_ORDER_CREATE</t>
        </is>
      </c>
      <c r="K72" t="inlineStr">
        <is>
          <t>Z_PURCHASE_ORDER_REPORT</t>
        </is>
      </c>
      <c r="L72" t="inlineStr">
        <is>
          <t>Z_PURCHASE_PRICECOND_CREATE</t>
        </is>
      </c>
      <c r="M72" t="inlineStr">
        <is>
          <t>Z_PRODUCTION_ORDER_CREATE</t>
        </is>
      </c>
      <c r="N72" t="inlineStr">
        <is>
          <t>Z_PRODUCTION_ORDER_REPORT</t>
        </is>
      </c>
    </row>
    <row r="73" hidden="1" ht="15" customHeight="1">
      <c r="A73" s="131" t="inlineStr">
        <is>
          <t>S348</t>
        </is>
      </c>
      <c r="B73" s="131" t="inlineStr">
        <is>
          <t>1192341</t>
        </is>
      </c>
      <c r="C73" s="131" t="inlineStr">
        <is>
          <t>Marta Oliveira</t>
        </is>
      </c>
      <c r="D73" s="131" t="inlineStr">
        <is>
          <t>marta.oliveira@salsajeans.com</t>
        </is>
      </c>
      <c r="E73" s="131" t="n"/>
      <c r="F73" s="131" t="inlineStr">
        <is>
          <t>Financial &amp; Corporate Services</t>
        </is>
      </c>
      <c r="G73" s="131" t="inlineStr">
        <is>
          <t>Financial Specialist</t>
        </is>
      </c>
      <c r="H73" s="131" t="inlineStr">
        <is>
          <t>Finance</t>
        </is>
      </c>
      <c r="I73" s="131" t="n"/>
      <c r="J73" s="131" t="inlineStr">
        <is>
          <t>Z_REVERSE_DOCUMENT</t>
        </is>
      </c>
      <c r="K73" t="inlineStr">
        <is>
          <t>Z_FINANCIAL_ACCOUNTING_CREATE</t>
        </is>
      </c>
      <c r="L73" t="inlineStr">
        <is>
          <t>Z_PURCHASE_REQ_CREATE</t>
        </is>
      </c>
      <c r="M73" t="inlineStr">
        <is>
          <t>Z_ACCOUNTING_REPORT</t>
        </is>
      </c>
      <c r="N73" t="inlineStr">
        <is>
          <t>Z_TAX_REPORT</t>
        </is>
      </c>
      <c r="O73" t="inlineStr">
        <is>
          <t>Z_PURCHASE_ORDER_CREATE</t>
        </is>
      </c>
      <c r="P73" t="inlineStr">
        <is>
          <t>Z_PURCHASE_ORDER_REPORT</t>
        </is>
      </c>
      <c r="Q73" t="inlineStr">
        <is>
          <t>Z_PURCHASE_PRICECOND_CREATE</t>
        </is>
      </c>
      <c r="R73" t="inlineStr">
        <is>
          <t>Z_GOODS_MOVEMENTS</t>
        </is>
      </c>
      <c r="S73" t="inlineStr">
        <is>
          <t>Z_PAYMENT_COCKPIT</t>
        </is>
      </c>
      <c r="T73" t="inlineStr">
        <is>
          <t>Z_PAYMENT_CREATE</t>
        </is>
      </c>
      <c r="U73" t="inlineStr">
        <is>
          <t>Z_SALES_ORDER_CREATE</t>
        </is>
      </c>
      <c r="V73" t="inlineStr">
        <is>
          <t>Z_BASIS_BASE</t>
        </is>
      </c>
      <c r="W73" t="inlineStr">
        <is>
          <t>Z_INVOICE_CREATE</t>
        </is>
      </c>
      <c r="X73" t="inlineStr">
        <is>
          <t>Z_ARTICLE_CREATE</t>
        </is>
      </c>
      <c r="Y73" t="inlineStr">
        <is>
          <t>Z_CREDIT_OVERVIEW_APPROVE</t>
        </is>
      </c>
      <c r="Z73" t="inlineStr">
        <is>
          <t>Z_FINANCIAL_INSTRUMENT_CREATE</t>
        </is>
      </c>
      <c r="AA73" t="inlineStr">
        <is>
          <t>Z_PAYMENT_COCKPIT_APPROVE</t>
        </is>
      </c>
      <c r="AB73" t="inlineStr">
        <is>
          <t>Z_INTERNAL_ORDER_DISPLAY</t>
        </is>
      </c>
      <c r="AC73" t="inlineStr">
        <is>
          <t>Z_CONTROLLING_REPORT</t>
        </is>
      </c>
      <c r="AD73" t="inlineStr">
        <is>
          <t>Z_BANK_STATEMENT</t>
        </is>
      </c>
      <c r="AE73" t="inlineStr">
        <is>
          <t>Z_ACCOUNT_TABLE_VIEW</t>
        </is>
      </c>
      <c r="AF73" t="inlineStr">
        <is>
          <t>Z_SALES_TABLE_VIEW</t>
        </is>
      </c>
      <c r="AG73" t="inlineStr">
        <is>
          <t>Z_PURCHASE_TABLE_VIEW</t>
        </is>
      </c>
      <c r="AH73" t="inlineStr">
        <is>
          <t>Z_ARTICLE_TABLE_VIEW</t>
        </is>
      </c>
      <c r="AI73" t="inlineStr">
        <is>
          <t>ZORG_TODAS_EMPRESAS</t>
        </is>
      </c>
      <c r="AJ73" t="inlineStr">
        <is>
          <t>Z_BR_BUSINESS_PARTNER</t>
        </is>
      </c>
      <c r="AK73" t="inlineStr">
        <is>
          <t>Z_BR_BUSINESS_PARTNER_GL</t>
        </is>
      </c>
      <c r="AL73" t="inlineStr">
        <is>
          <t>Z_BR_TYPE_BP_GERAL</t>
        </is>
      </c>
    </row>
    <row r="74" hidden="1" ht="15" customHeight="1">
      <c r="A74" s="131" t="inlineStr">
        <is>
          <t>S3484</t>
        </is>
      </c>
      <c r="B74" s="131" t="inlineStr">
        <is>
          <t>1283895</t>
        </is>
      </c>
      <c r="C74" s="131" t="inlineStr">
        <is>
          <t>Artur Moreira</t>
        </is>
      </c>
      <c r="D74" s="131" t="inlineStr">
        <is>
          <t>artur.moreira@salsajeans.com</t>
        </is>
      </c>
      <c r="E74" s="131" t="n"/>
      <c r="F74" s="131" t="inlineStr">
        <is>
          <t>Supply Chain</t>
        </is>
      </c>
      <c r="G74" s="131" t="inlineStr">
        <is>
          <t>Store Stock Specialist</t>
        </is>
      </c>
      <c r="H74" s="131" t="n"/>
      <c r="I74" s="131" t="n"/>
      <c r="J74" s="131" t="inlineStr">
        <is>
          <t>Z_STOCK_REPORT</t>
        </is>
      </c>
      <c r="K74" t="inlineStr">
        <is>
          <t>Z_DELIVERY_CREATE</t>
        </is>
      </c>
      <c r="L74" t="inlineStr">
        <is>
          <t>Z_DELIVERY_REPORT</t>
        </is>
      </c>
      <c r="M74" t="inlineStr">
        <is>
          <t>Z_GOODS_MOVEMENTS</t>
        </is>
      </c>
      <c r="N74" t="inlineStr">
        <is>
          <t>Z_SALES_ORDER_CREATE</t>
        </is>
      </c>
      <c r="O74" t="inlineStr">
        <is>
          <t>Z_SALES_ORDER_REPORT</t>
        </is>
      </c>
      <c r="P74" t="inlineStr">
        <is>
          <t>Z_INVOICE_REPORT</t>
        </is>
      </c>
      <c r="Q74" t="inlineStr">
        <is>
          <t>Z_CREDIT_OVERVIEW_APPROVE</t>
        </is>
      </c>
      <c r="R74" t="inlineStr">
        <is>
          <t>Z_SALESORDER_DISPLAY</t>
        </is>
      </c>
      <c r="S74" t="inlineStr">
        <is>
          <t>Z_ARTICLE_DISPLAY</t>
        </is>
      </c>
      <c r="T74" t="inlineStr">
        <is>
          <t>Z_PURCHASE_ORDER_DISPLAY</t>
        </is>
      </c>
    </row>
    <row r="75" hidden="1" ht="15" customHeight="1">
      <c r="A75" s="131" t="inlineStr">
        <is>
          <t>S3654</t>
        </is>
      </c>
      <c r="B75" s="131" t="inlineStr">
        <is>
          <t>1295244</t>
        </is>
      </c>
      <c r="C75" s="131" t="inlineStr">
        <is>
          <t>Patricia Castanho</t>
        </is>
      </c>
      <c r="D75" s="131" t="inlineStr">
        <is>
          <t>patricia.castanho@salsajeans.com</t>
        </is>
      </c>
      <c r="E75" s="131" t="n"/>
      <c r="F75" s="131" t="inlineStr">
        <is>
          <t>Brand</t>
        </is>
      </c>
      <c r="G75" s="131" t="inlineStr">
        <is>
          <t>Graphic Design Team Leader</t>
        </is>
      </c>
      <c r="H75" s="131" t="n"/>
      <c r="I75" s="131" t="n"/>
      <c r="J75" s="131" t="inlineStr">
        <is>
          <t>Z_GOODS_MOVEMENTS</t>
        </is>
      </c>
      <c r="K75" t="inlineStr">
        <is>
          <t>Z_PURCHASE_REQ_CREATE</t>
        </is>
      </c>
    </row>
    <row r="76" hidden="1" ht="15" customHeight="1">
      <c r="A76" s="131" t="inlineStr">
        <is>
          <t>S3793</t>
        </is>
      </c>
      <c r="B76" s="131" t="inlineStr">
        <is>
          <t>1304211</t>
        </is>
      </c>
      <c r="C76" s="131" t="inlineStr">
        <is>
          <t>Catarina Sousa</t>
        </is>
      </c>
      <c r="D76" s="131" t="inlineStr">
        <is>
          <t>catarina.sousa@salsajeans.com</t>
        </is>
      </c>
      <c r="E76" s="131" t="n"/>
      <c r="F76" s="131" t="inlineStr">
        <is>
          <t>Brand</t>
        </is>
      </c>
      <c r="G76" s="131" t="inlineStr">
        <is>
          <t>Trade Marketing Specialist</t>
        </is>
      </c>
      <c r="H76" s="131" t="n"/>
      <c r="I76" s="131" t="n"/>
      <c r="J76" s="131" t="inlineStr">
        <is>
          <t>Z_PURCHASE_ORDER_CREATE</t>
        </is>
      </c>
      <c r="K76" t="inlineStr">
        <is>
          <t>Z_SALES_ORDER_CREATE</t>
        </is>
      </c>
      <c r="L76" t="inlineStr">
        <is>
          <t>Z_SALESORDER_DISPLAY</t>
        </is>
      </c>
      <c r="M76" t="inlineStr">
        <is>
          <t>Z_GOODS_MOVEMENTS</t>
        </is>
      </c>
      <c r="N76" t="inlineStr">
        <is>
          <t>Z_PURCHASE_REQ_CREATE</t>
        </is>
      </c>
      <c r="O76" t="inlineStr">
        <is>
          <t>Z_STOCK_REPORT</t>
        </is>
      </c>
    </row>
    <row r="77" hidden="1" ht="15" customHeight="1">
      <c r="A77" s="131" t="inlineStr">
        <is>
          <t>S3980</t>
        </is>
      </c>
      <c r="B77" s="131" t="inlineStr">
        <is>
          <t>1397114</t>
        </is>
      </c>
      <c r="C77" s="131" t="inlineStr">
        <is>
          <t>Catarina Antunes</t>
        </is>
      </c>
      <c r="D77" s="131" t="inlineStr">
        <is>
          <t>catarina.antunes@salsajeans.com</t>
        </is>
      </c>
      <c r="E77" s="131" t="n"/>
      <c r="F77" s="131" t="inlineStr">
        <is>
          <t>Product</t>
        </is>
      </c>
      <c r="G77" s="131" t="inlineStr">
        <is>
          <t>Visual Merchandiser</t>
        </is>
      </c>
      <c r="H77" s="131" t="n"/>
      <c r="I77" s="131" t="n"/>
      <c r="J77" s="131" t="inlineStr">
        <is>
          <t>Z_PURCHASE_REQ_CREATE</t>
        </is>
      </c>
      <c r="K77" s="131" t="n"/>
    </row>
    <row r="78" hidden="1" ht="15" customHeight="1">
      <c r="A78" s="131" t="inlineStr">
        <is>
          <t>S4066</t>
        </is>
      </c>
      <c r="B78" s="131" t="inlineStr">
        <is>
          <t>1295387</t>
        </is>
      </c>
      <c r="C78" s="131" t="inlineStr">
        <is>
          <t>Patrícia Campos</t>
        </is>
      </c>
      <c r="D78" s="131" t="inlineStr">
        <is>
          <t>patricia.campos@salsajeans.com</t>
        </is>
      </c>
      <c r="E78" s="131" t="n"/>
      <c r="F78" s="131" t="inlineStr">
        <is>
          <t>Supply Chain</t>
        </is>
      </c>
      <c r="G78" s="131" t="inlineStr">
        <is>
          <t>Store Stock Specialist</t>
        </is>
      </c>
      <c r="H78" s="131" t="n"/>
      <c r="I78" s="131" t="n"/>
      <c r="J78" s="131" t="inlineStr">
        <is>
          <t>Z_PURCHASE_ORDER_CREATE</t>
        </is>
      </c>
      <c r="K78" t="inlineStr">
        <is>
          <t>Z_PURCHASE_ORDER_REPORT</t>
        </is>
      </c>
      <c r="L78" t="inlineStr">
        <is>
          <t>Z_STOCK_REPORT</t>
        </is>
      </c>
      <c r="M78" t="inlineStr">
        <is>
          <t>Z_SALES_ORDER_CREATE</t>
        </is>
      </c>
      <c r="N78" t="inlineStr">
        <is>
          <t>Z_SALES_ORDER_REPORT</t>
        </is>
      </c>
      <c r="O78" t="inlineStr">
        <is>
          <t>Z_DELIVERY_CREATE</t>
        </is>
      </c>
      <c r="P78" t="inlineStr">
        <is>
          <t>Z_INVOICE_CREATE</t>
        </is>
      </c>
      <c r="Q78" t="inlineStr">
        <is>
          <t>Z_INVOICE_REPORT</t>
        </is>
      </c>
      <c r="R78" t="inlineStr">
        <is>
          <t>Z_SALES_PRICECOND_CREATE</t>
        </is>
      </c>
      <c r="S78" t="inlineStr">
        <is>
          <t>Z_SUPPLY_ASSIGNMENT</t>
        </is>
      </c>
      <c r="T78" t="inlineStr">
        <is>
          <t>Z_ACCOUNTING_REPORT</t>
        </is>
      </c>
      <c r="U78" t="inlineStr">
        <is>
          <t>Z_PURCHASE_REQ_CREATE</t>
        </is>
      </c>
      <c r="V78" t="inlineStr">
        <is>
          <t>Z_CREDIT_OVERVIEW_APPROVE</t>
        </is>
      </c>
    </row>
    <row r="79" hidden="1" ht="15" customHeight="1">
      <c r="A79" s="131" t="inlineStr">
        <is>
          <t>S410</t>
        </is>
      </c>
      <c r="B79" s="131" t="inlineStr">
        <is>
          <t>1307018</t>
        </is>
      </c>
      <c r="C79" s="131" t="inlineStr">
        <is>
          <t>Agostinho Penouco</t>
        </is>
      </c>
      <c r="D79" s="131" t="inlineStr">
        <is>
          <t>agostinho.penouco@ivn.pt</t>
        </is>
      </c>
      <c r="E79" s="131" t="n"/>
      <c r="F79" s="131" t="inlineStr">
        <is>
          <t>Industry Services</t>
        </is>
      </c>
      <c r="G79" s="131" t="inlineStr">
        <is>
          <t>Maintenance Manager</t>
        </is>
      </c>
      <c r="H79" s="131" t="n"/>
      <c r="I79" s="131" t="inlineStr">
        <is>
          <t>Z_BR_INDMAINT_SPECIALIST</t>
        </is>
      </c>
      <c r="J79" s="131" t="inlineStr">
        <is>
          <t>Z_ACCOUNTING_REPORT</t>
        </is>
      </c>
      <c r="K79" s="131" t="inlineStr">
        <is>
          <t>Z_PURCHASE_ORDER_DISPLAY</t>
        </is>
      </c>
      <c r="L79" s="131" t="inlineStr">
        <is>
          <t>Z_GOODS_MOVEMENTS</t>
        </is>
      </c>
      <c r="M79" s="131" t="inlineStr">
        <is>
          <t>Z_PURCHASE_REQ_CREATE</t>
        </is>
      </c>
      <c r="N79" s="131" t="inlineStr">
        <is>
          <t>Z_STOCK_REPORT</t>
        </is>
      </c>
      <c r="O79" s="131" t="inlineStr">
        <is>
          <t>ZORG_EMPRESA_2010</t>
        </is>
      </c>
      <c r="P79" s="131" t="inlineStr">
        <is>
          <t>ZORG_EMPRESA_2020</t>
        </is>
      </c>
      <c r="Q79" s="131" t="inlineStr">
        <is>
          <t>Z_BR_BUSINESS_PARTNER</t>
        </is>
      </c>
      <c r="R79" s="131" t="inlineStr">
        <is>
          <t>Z_BR_TYPE_BP_GERAL</t>
        </is>
      </c>
    </row>
    <row r="80" hidden="1" ht="15" customHeight="1">
      <c r="A80" s="131" t="inlineStr">
        <is>
          <t>S411</t>
        </is>
      </c>
      <c r="B80" s="131" t="inlineStr">
        <is>
          <t>1295655</t>
        </is>
      </c>
      <c r="C80" s="131" t="inlineStr">
        <is>
          <t>Vera Silva</t>
        </is>
      </c>
      <c r="D80" s="131" t="inlineStr">
        <is>
          <t>vera.silva@salsajeans.com</t>
        </is>
      </c>
      <c r="E80" s="131" t="n"/>
      <c r="F80" s="131" t="inlineStr">
        <is>
          <t>Financial &amp; Corporate Services</t>
        </is>
      </c>
      <c r="G80" s="131" t="inlineStr">
        <is>
          <t>Accounting Specialist</t>
        </is>
      </c>
      <c r="H80" s="131" t="inlineStr">
        <is>
          <t>Finance</t>
        </is>
      </c>
      <c r="I80" s="131" t="n"/>
      <c r="J80" s="131" t="inlineStr">
        <is>
          <t>Z_TAX_REPORT</t>
        </is>
      </c>
      <c r="K80" t="inlineStr">
        <is>
          <t>Z_ACCOUNTING_REPORT</t>
        </is>
      </c>
      <c r="L80" t="inlineStr">
        <is>
          <t>Z_BASIS_BASE</t>
        </is>
      </c>
      <c r="M80" t="inlineStr">
        <is>
          <t>Z_FINANCIAL_ACCOUNTING_CREATE</t>
        </is>
      </c>
      <c r="N80" t="inlineStr">
        <is>
          <t>Z_INTERNAL_ORDER_DISPLAY</t>
        </is>
      </c>
      <c r="O80" t="inlineStr">
        <is>
          <t>Z_PAYMENT_CREATE</t>
        </is>
      </c>
      <c r="P80" t="inlineStr">
        <is>
          <t>Z_PURCHASE_ORDER_CREATE</t>
        </is>
      </c>
      <c r="Q80" t="inlineStr">
        <is>
          <t>Z_PURCHASE_ORDER_REPORT</t>
        </is>
      </c>
      <c r="R80" t="inlineStr">
        <is>
          <t>Z_PURCHASE_PRICECOND_CREATE</t>
        </is>
      </c>
      <c r="S80" t="inlineStr">
        <is>
          <t>Z_PROFIT_CENTER_CREATE</t>
        </is>
      </c>
      <c r="T80" t="inlineStr">
        <is>
          <t>Z_COSTCENTER_CREATE</t>
        </is>
      </c>
      <c r="U80" t="inlineStr">
        <is>
          <t>Z_CONTROLLING_REPORT</t>
        </is>
      </c>
      <c r="V80" t="inlineStr">
        <is>
          <t>Z_SALES_PRICECOND_REPORT</t>
        </is>
      </c>
      <c r="W80" t="inlineStr">
        <is>
          <t>Z_ARTICLE_CREATE</t>
        </is>
      </c>
      <c r="X80" t="inlineStr">
        <is>
          <t>Z_CREDIT_OVERVIEW_APPROVE</t>
        </is>
      </c>
      <c r="Y80" t="inlineStr">
        <is>
          <t>Z_INVOICE_DISPLAY</t>
        </is>
      </c>
      <c r="Z80" t="inlineStr">
        <is>
          <t>Z_PURCHASE_REQ_DISPLAY</t>
        </is>
      </c>
      <c r="AA80" t="inlineStr">
        <is>
          <t>Z_DIVERGENCE_INVOICE_COCKPIT</t>
        </is>
      </c>
      <c r="AB80" t="inlineStr">
        <is>
          <t>Z_CONTRACT_CREATE</t>
        </is>
      </c>
      <c r="AC80" t="inlineStr">
        <is>
          <t>Z_PRODUCTION_ORDER_DISPLAY</t>
        </is>
      </c>
      <c r="AD80" t="inlineStr">
        <is>
          <t>Z_PROJECT_CREATE</t>
        </is>
      </c>
      <c r="AE80" t="inlineStr">
        <is>
          <t>Z_ASSET_REVALUATION</t>
        </is>
      </c>
      <c r="AF80" t="inlineStr">
        <is>
          <t>Z_ASSET_DEPRECIATION</t>
        </is>
      </c>
      <c r="AG80" t="inlineStr">
        <is>
          <t>Z_ASSET_REPORT</t>
        </is>
      </c>
      <c r="AH80" t="inlineStr">
        <is>
          <t>Z_ASSET_CREATE</t>
        </is>
      </c>
      <c r="AI80" t="inlineStr">
        <is>
          <t>Z_ASSET_DOCUMENT_CREATE</t>
        </is>
      </c>
      <c r="AJ80" t="inlineStr">
        <is>
          <t>Z_REVERSE_DOCUMENT</t>
        </is>
      </c>
      <c r="AK80" t="inlineStr">
        <is>
          <t>Z_STOCK_REPORT</t>
        </is>
      </c>
      <c r="AL80" t="inlineStr">
        <is>
          <t>Z_GOODS_MOVEMENTS</t>
        </is>
      </c>
      <c r="AM80" t="inlineStr">
        <is>
          <t>Z_ACCOUNT_TABLE_VIEW</t>
        </is>
      </c>
      <c r="AN80" t="inlineStr">
        <is>
          <t>Z_SALES_TABLE_VIEW</t>
        </is>
      </c>
      <c r="AO80" t="inlineStr">
        <is>
          <t>Z_PURCHASE_TABLE_VIEW</t>
        </is>
      </c>
      <c r="AP80" t="inlineStr">
        <is>
          <t>Z_ARTICLE_TABLE_VIEW</t>
        </is>
      </c>
      <c r="AQ80" t="inlineStr">
        <is>
          <t>Z_GLACCOUNT_CREATE</t>
        </is>
      </c>
      <c r="AR80" t="inlineStr">
        <is>
          <t>Z_SITE_CREATE</t>
        </is>
      </c>
      <c r="AS80" t="inlineStr">
        <is>
          <t>ZORG_TODAS_EMPRESAS</t>
        </is>
      </c>
      <c r="AT80" t="inlineStr">
        <is>
          <t>Z_BR_BUSINESS_PARTNER</t>
        </is>
      </c>
      <c r="AU80" t="inlineStr">
        <is>
          <t>Z_BR_BUSINESS_PARTNER_GL</t>
        </is>
      </c>
      <c r="AV80" t="inlineStr">
        <is>
          <t>Z_BR_TYPE_BP_GERAL</t>
        </is>
      </c>
    </row>
    <row r="81" hidden="1" ht="15" customFormat="1" customHeight="1" s="165">
      <c r="A81" s="149" t="inlineStr">
        <is>
          <t>S419</t>
        </is>
      </c>
      <c r="B81" s="149" t="inlineStr">
        <is>
          <t>1286580</t>
        </is>
      </c>
      <c r="C81" s="149" t="inlineStr">
        <is>
          <t>Conceição Cunha</t>
        </is>
      </c>
      <c r="D81" s="149" t="inlineStr">
        <is>
          <t>conceicao.cunha@salsajeans.com</t>
        </is>
      </c>
      <c r="E81" s="149" t="n"/>
      <c r="F81" s="149" t="inlineStr">
        <is>
          <t>Financial &amp; Corporate Services</t>
        </is>
      </c>
      <c r="G81" s="149" t="inlineStr">
        <is>
          <t>Purchase &amp; Services Specialist</t>
        </is>
      </c>
      <c r="H81" s="149" t="inlineStr">
        <is>
          <t>Purchase &amp; Services</t>
        </is>
      </c>
      <c r="I81" s="131" t="inlineStr">
        <is>
          <t>Z_BR_PURCHSERV_SPECIALIST</t>
        </is>
      </c>
      <c r="J81" s="131" t="inlineStr">
        <is>
          <t>Z_ASSET_REPORT</t>
        </is>
      </c>
      <c r="K81" s="165" t="inlineStr">
        <is>
          <t>Z_PROJECT_CREATE</t>
        </is>
      </c>
      <c r="L81" s="165" t="inlineStr">
        <is>
          <t>Z_STOCK_REPORT</t>
        </is>
      </c>
      <c r="M81" s="165" t="inlineStr">
        <is>
          <t>Z_ACCOUNTING_REPORT</t>
        </is>
      </c>
      <c r="N81" s="165" t="inlineStr">
        <is>
          <t>Z_INTERNAL_ORDER_CREATE</t>
        </is>
      </c>
      <c r="O81" s="165" t="inlineStr">
        <is>
          <t>Z_INTERNAL_ORDER_DISPLAY</t>
        </is>
      </c>
      <c r="P81" s="165" t="inlineStr">
        <is>
          <t>Z_CONTROLLING_REPORT</t>
        </is>
      </c>
      <c r="Q81" s="165" t="inlineStr">
        <is>
          <t>Z_MRP_EXECUTION</t>
        </is>
      </c>
      <c r="R81" s="165" t="inlineStr">
        <is>
          <t>Z_PURCHASE_PRICECOND_CREATE</t>
        </is>
      </c>
      <c r="S81" s="165" t="inlineStr">
        <is>
          <t>Z_PURCHASE_ORDER_CREATE</t>
        </is>
      </c>
      <c r="T81" s="165" t="inlineStr">
        <is>
          <t>Z_PURCHASE_ORDER_DISPLAY</t>
        </is>
      </c>
      <c r="U81" s="165" t="inlineStr">
        <is>
          <t>Z_PURCHASE_ORDER_REPORT</t>
        </is>
      </c>
      <c r="V81" s="165" t="inlineStr">
        <is>
          <t>Z_PURCHASE_REQ_REPORT</t>
        </is>
      </c>
      <c r="W81" s="165" t="inlineStr">
        <is>
          <t>Z_PURCHASE_REQ_CREATE</t>
        </is>
      </c>
      <c r="X81" s="165" t="inlineStr">
        <is>
          <t>Z_PURCHASE_REQ_DISPLAY</t>
        </is>
      </c>
      <c r="Y81" s="165" t="inlineStr">
        <is>
          <t>Z_GOODS_MOVEMENTS</t>
        </is>
      </c>
      <c r="Z81" s="165" t="inlineStr">
        <is>
          <t>Z_ARTICLE_CREATE</t>
        </is>
      </c>
      <c r="AA81" s="165" t="inlineStr">
        <is>
          <t>Z_ARTICLE_DISPLAY</t>
        </is>
      </c>
      <c r="AB81" s="165" t="inlineStr">
        <is>
          <t>Z_SALES_ORDER_CREATE</t>
        </is>
      </c>
      <c r="AC81" s="165" t="inlineStr">
        <is>
          <t>Z_SALES_PRICECOND_CREATE</t>
        </is>
      </c>
      <c r="AD81" s="165" t="inlineStr">
        <is>
          <t>Z_SALES_PRICECOND_REPORT</t>
        </is>
      </c>
      <c r="AE81" s="165" t="inlineStr">
        <is>
          <t>ZORG_TODAS_EMPRESAS</t>
        </is>
      </c>
      <c r="AF81" s="165" t="inlineStr">
        <is>
          <t>ZORG_BP_Z001_GENERALPARTNERS</t>
        </is>
      </c>
      <c r="AG81" s="165" t="inlineStr">
        <is>
          <t>ZORG_BP_Z003_RELATEDPARTNERS</t>
        </is>
      </c>
      <c r="AH81" s="165" t="inlineStr">
        <is>
          <t>ZORG_BP_GERAL</t>
        </is>
      </c>
      <c r="AI81" s="165" t="inlineStr">
        <is>
          <t>ZORG_BP_LOGISTICS_CUSTOMER</t>
        </is>
      </c>
      <c r="AJ81" s="165" t="inlineStr">
        <is>
          <t>ZORG_BP_FLVN01_LOGISTICS_VENDO</t>
        </is>
      </c>
      <c r="AK81" s="165" t="inlineStr">
        <is>
          <t>Z_BR_TYPE_BP_GERAL</t>
        </is>
      </c>
    </row>
    <row r="82" hidden="1" ht="15" customHeight="1">
      <c r="A82" s="131" t="inlineStr">
        <is>
          <t>S4217</t>
        </is>
      </c>
      <c r="B82" s="131" t="inlineStr">
        <is>
          <t>1289808</t>
        </is>
      </c>
      <c r="C82" s="131" t="inlineStr">
        <is>
          <t>Juliana Fonseca</t>
        </is>
      </c>
      <c r="D82" s="131" t="inlineStr">
        <is>
          <t>juliana.fonseca@salsajeans.com</t>
        </is>
      </c>
      <c r="E82" s="131" t="n"/>
      <c r="F82" s="131" t="inlineStr">
        <is>
          <t>Financial Planning &amp; Analytics</t>
        </is>
      </c>
      <c r="G82" s="131" t="inlineStr">
        <is>
          <t>Fin. Planning &amp; Analytics Team Leader</t>
        </is>
      </c>
      <c r="H82" s="131" t="n"/>
      <c r="I82" s="131" t="n"/>
      <c r="J82" s="131" t="inlineStr">
        <is>
          <t>Z_SALES_PRICECOND_REPORT</t>
        </is>
      </c>
      <c r="K82" t="inlineStr">
        <is>
          <t>Z_ACCOUNTING_REPORT</t>
        </is>
      </c>
      <c r="L82" t="inlineStr">
        <is>
          <t>Z_SALES_ORDER_CREATE</t>
        </is>
      </c>
      <c r="M82" t="inlineStr">
        <is>
          <t>Z_SALES_ORDER_REPORT</t>
        </is>
      </c>
      <c r="N82" t="inlineStr">
        <is>
          <t>Z_STOCK_REPORT</t>
        </is>
      </c>
      <c r="O82" t="inlineStr">
        <is>
          <t>Z_ARTICLE_DISPLAY</t>
        </is>
      </c>
      <c r="P82" t="inlineStr">
        <is>
          <t>Z_INVOICE_DISPLAY</t>
        </is>
      </c>
      <c r="Q82" t="inlineStr">
        <is>
          <t>Z_PRODUCTION_ORDER_CREATE</t>
        </is>
      </c>
    </row>
    <row r="83" hidden="1" ht="15" customFormat="1" customHeight="1" s="165">
      <c r="A83" s="149" t="inlineStr">
        <is>
          <t>S4244</t>
        </is>
      </c>
      <c r="B83" s="149" t="inlineStr">
        <is>
          <t>47146</t>
        </is>
      </c>
      <c r="C83" s="149" t="inlineStr">
        <is>
          <t>Luis Rodrigues</t>
        </is>
      </c>
      <c r="D83" s="149" t="inlineStr">
        <is>
          <t>luis.rodrigues@salsajeans.com</t>
        </is>
      </c>
      <c r="E83" s="149" t="n"/>
      <c r="F83" s="149" t="inlineStr">
        <is>
          <t>Construction &amp; Maintenance</t>
        </is>
      </c>
      <c r="G83" s="149" t="inlineStr">
        <is>
          <t>Construction &amp; Maintenance Manager</t>
        </is>
      </c>
      <c r="H83" s="149" t="inlineStr">
        <is>
          <t>Construction &amp; Maintenance</t>
        </is>
      </c>
      <c r="I83" s="149" t="inlineStr">
        <is>
          <t>Z_BR_CONSTMAINT_MANAGER</t>
        </is>
      </c>
      <c r="J83" s="149" t="inlineStr">
        <is>
          <t>Z_PROJECT_CREATE</t>
        </is>
      </c>
      <c r="K83" s="165" t="inlineStr">
        <is>
          <t>Z_CONTROLLING_REPORT</t>
        </is>
      </c>
      <c r="L83" s="165" t="inlineStr">
        <is>
          <t>Z_PURCHASE_REQ_CREATE</t>
        </is>
      </c>
      <c r="M83" s="165" t="inlineStr">
        <is>
          <t>Z_PURCHASE_ORDER_CREATE</t>
        </is>
      </c>
      <c r="N83" s="165" t="inlineStr">
        <is>
          <t>Z_DIVERGENCE_INVOICE_COCKPIT</t>
        </is>
      </c>
      <c r="O83" s="165" t="inlineStr">
        <is>
          <t>ZORG_TODAS_EMPRESAS</t>
        </is>
      </c>
      <c r="P83" s="165" t="inlineStr">
        <is>
          <t>Z_BR_BUSINESS_PARTNER</t>
        </is>
      </c>
      <c r="Q83" s="165" t="inlineStr">
        <is>
          <t>Z_BR_TYPE_BP_GERAL</t>
        </is>
      </c>
    </row>
    <row r="84" hidden="1" ht="15" customFormat="1" customHeight="1" s="165">
      <c r="A84" s="149" t="inlineStr">
        <is>
          <t>S425</t>
        </is>
      </c>
      <c r="B84" s="149" t="inlineStr">
        <is>
          <t>70810</t>
        </is>
      </c>
      <c r="C84" s="149" t="inlineStr">
        <is>
          <t>José Penouço</t>
        </is>
      </c>
      <c r="D84" s="149" t="inlineStr">
        <is>
          <t>jose.penouco@salsajeans.com</t>
        </is>
      </c>
      <c r="E84" s="149" t="n"/>
      <c r="F84" s="149" t="inlineStr">
        <is>
          <t>Construction &amp; Maintenance</t>
        </is>
      </c>
      <c r="G84" s="149" t="inlineStr">
        <is>
          <t>Store Maintenance Technician - PT</t>
        </is>
      </c>
      <c r="H84" s="149" t="inlineStr">
        <is>
          <t>Construction &amp; Maintenance</t>
        </is>
      </c>
      <c r="I84" s="149" t="inlineStr">
        <is>
          <t>Z_BR_STOREMAINT_TEAMLEAD</t>
        </is>
      </c>
      <c r="J84" s="149" t="inlineStr">
        <is>
          <t>Z_PURCHASE_ORDER_CREATE</t>
        </is>
      </c>
      <c r="K84" s="165" t="inlineStr">
        <is>
          <t>Z_GOODS_MOVEMENTS</t>
        </is>
      </c>
      <c r="L84" s="165" t="inlineStr">
        <is>
          <t>Z_PURCHASE_REQ_CREATE</t>
        </is>
      </c>
      <c r="M84" s="165" t="inlineStr">
        <is>
          <t>ZORG_TODAS_EMPRESAS</t>
        </is>
      </c>
      <c r="N84" s="165" t="inlineStr">
        <is>
          <t>Z_BR_BUSINESS_PARTNER</t>
        </is>
      </c>
      <c r="O84" s="165" t="inlineStr">
        <is>
          <t>Z_BR_TYPE_BP_GERAL</t>
        </is>
      </c>
    </row>
    <row r="85" hidden="1" ht="15" customHeight="1">
      <c r="A85" s="131" t="inlineStr">
        <is>
          <t>S4423</t>
        </is>
      </c>
      <c r="B85" s="131" t="inlineStr">
        <is>
          <t>1295487</t>
        </is>
      </c>
      <c r="C85" s="131" t="inlineStr">
        <is>
          <t>Cristiana Gomes</t>
        </is>
      </c>
      <c r="D85" s="131" t="inlineStr">
        <is>
          <t>cristiana.gomes@salsajeans.com</t>
        </is>
      </c>
      <c r="E85" s="131" t="n"/>
      <c r="F85" s="131" t="inlineStr">
        <is>
          <t>Digital</t>
        </is>
      </c>
      <c r="G85" s="131" t="inlineStr">
        <is>
          <t>Customer Experience Team Leader</t>
        </is>
      </c>
      <c r="H85" s="131" t="inlineStr">
        <is>
          <t>Digital</t>
        </is>
      </c>
      <c r="I85" s="131" t="n"/>
      <c r="J85" s="131" t="inlineStr">
        <is>
          <t>Z_INVOICE_DISPLAY</t>
        </is>
      </c>
      <c r="K85" s="165" t="inlineStr">
        <is>
          <t>Z_STOCK_REPORT</t>
        </is>
      </c>
      <c r="L85" s="165" t="inlineStr">
        <is>
          <t>Z_PURCHASE_REQ_CREATE</t>
        </is>
      </c>
      <c r="M85" s="165" t="inlineStr">
        <is>
          <t>Z_PURCHASE_REQ_REPORT</t>
        </is>
      </c>
      <c r="N85" s="165" t="inlineStr">
        <is>
          <t>Z_ARTICLE_DISPLAY</t>
        </is>
      </c>
      <c r="O85" s="165" t="inlineStr">
        <is>
          <t>Z_SALES_ORDER_CREATE</t>
        </is>
      </c>
      <c r="P85" s="165" t="inlineStr">
        <is>
          <t>Z_SALESORDER_DISPLAY</t>
        </is>
      </c>
      <c r="Q85" s="165" t="inlineStr">
        <is>
          <t>Z_PURCHASE_ORDER_CREATE</t>
        </is>
      </c>
      <c r="R85" s="165" t="inlineStr">
        <is>
          <t>Z_GOODS_MOVEMENTS</t>
        </is>
      </c>
    </row>
    <row r="86" hidden="1" ht="15" customHeight="1">
      <c r="A86" s="131" t="inlineStr">
        <is>
          <t>S446</t>
        </is>
      </c>
      <c r="B86" s="131" t="inlineStr">
        <is>
          <t>1289931</t>
        </is>
      </c>
      <c r="C86" s="131" t="inlineStr">
        <is>
          <t>Mónica Azevedo</t>
        </is>
      </c>
      <c r="D86" s="131" t="inlineStr">
        <is>
          <t>monica.costa@salsajeans.com</t>
        </is>
      </c>
      <c r="E86" s="131" t="n"/>
      <c r="F86" s="131" t="inlineStr">
        <is>
          <t>Supply Chain</t>
        </is>
      </c>
      <c r="G86" s="131" t="inlineStr">
        <is>
          <t>PBS &amp; B2C Team Leader</t>
        </is>
      </c>
      <c r="H86" s="131" t="n"/>
      <c r="I86" s="131" t="n"/>
      <c r="J86" s="131" t="inlineStr">
        <is>
          <t>Z_SALES_ORDER_CREATE</t>
        </is>
      </c>
      <c r="K86" s="165" t="inlineStr">
        <is>
          <t>Z_SALES_ORDER_REPORT</t>
        </is>
      </c>
      <c r="L86" s="165" t="inlineStr">
        <is>
          <t>Z_ARTICLE_CREATE</t>
        </is>
      </c>
      <c r="M86" s="165" t="inlineStr">
        <is>
          <t>Z_BASIS_BASE</t>
        </is>
      </c>
      <c r="N86" s="165" t="inlineStr">
        <is>
          <t>Z_DELIVERY_CREATE</t>
        </is>
      </c>
      <c r="O86" s="165" t="inlineStr">
        <is>
          <t>Z_DELIVERY_REPORT</t>
        </is>
      </c>
      <c r="P86" s="165" t="inlineStr">
        <is>
          <t>Z_PURCHASE_ORDER_CREATE</t>
        </is>
      </c>
      <c r="Q86" s="165" t="inlineStr">
        <is>
          <t>Z_PURCHASE_ORDER_REPORT</t>
        </is>
      </c>
      <c r="R86" s="165" t="inlineStr">
        <is>
          <t>Z_PURCHASE_REQ_REPORT</t>
        </is>
      </c>
      <c r="S86" s="165" t="inlineStr">
        <is>
          <t>Z_STOCK_REPORT</t>
        </is>
      </c>
      <c r="T86" s="165" t="inlineStr">
        <is>
          <t>Z_ACCOUNT_TABLE_VIEW</t>
        </is>
      </c>
      <c r="U86" s="165" t="inlineStr">
        <is>
          <t>Z_SALES_TABLE_VIEW</t>
        </is>
      </c>
      <c r="V86" s="165" t="inlineStr">
        <is>
          <t>Z_PURCHASE_TABLE_VIEW</t>
        </is>
      </c>
      <c r="W86" s="165" t="inlineStr">
        <is>
          <t>Z_ARTICLE_TABLE_VIEW</t>
        </is>
      </c>
      <c r="X86" s="165" t="inlineStr">
        <is>
          <t>Z_INVOICE_REPORT</t>
        </is>
      </c>
    </row>
    <row r="87" hidden="1" ht="15" customHeight="1">
      <c r="A87" s="131" t="inlineStr">
        <is>
          <t>S45</t>
        </is>
      </c>
      <c r="B87" s="131" t="inlineStr">
        <is>
          <t>1289609</t>
        </is>
      </c>
      <c r="C87" s="131" t="inlineStr">
        <is>
          <t>Belmira Sousa</t>
        </is>
      </c>
      <c r="D87" s="131" t="inlineStr">
        <is>
          <t>belmira.sousa@ivn.pt</t>
        </is>
      </c>
      <c r="E87" s="131" t="n"/>
      <c r="F87" s="131" t="inlineStr">
        <is>
          <t>Industry Services</t>
        </is>
      </c>
      <c r="G87" s="131" t="inlineStr">
        <is>
          <t>Financial Administrative</t>
        </is>
      </c>
      <c r="H87" s="131" t="n"/>
      <c r="I87" s="131" t="inlineStr">
        <is>
          <t>Z_BR_INDSERV_SPECIALIST</t>
        </is>
      </c>
      <c r="J87" s="131" t="inlineStr">
        <is>
          <t>Z_BASIS_BASE</t>
        </is>
      </c>
      <c r="K87" s="165" t="inlineStr">
        <is>
          <t>Z_CREDIT_OVERVIEW_APPROVE</t>
        </is>
      </c>
      <c r="L87" s="165" t="inlineStr">
        <is>
          <t>Z_ACCOUNTING_REPORT</t>
        </is>
      </c>
      <c r="M87" s="165" t="inlineStr">
        <is>
          <t>Z_PURCHASE_ORDER_CREATE</t>
        </is>
      </c>
      <c r="N87" s="165" t="inlineStr">
        <is>
          <t>Z_PURCHASE_ORDER_REPORT</t>
        </is>
      </c>
      <c r="O87" s="165" t="inlineStr">
        <is>
          <t>Z_PRODUCTION_ORDER_CREATE</t>
        </is>
      </c>
      <c r="P87" s="165" t="inlineStr">
        <is>
          <t>Z_PRODUCTION_ORDER_REPORT</t>
        </is>
      </c>
      <c r="Q87" s="165" t="inlineStr">
        <is>
          <t>Z_GOODS_MOVEMENTS</t>
        </is>
      </c>
      <c r="R87" s="165" t="inlineStr">
        <is>
          <t>Z_PURCHASE_PRICECOND_CREATE</t>
        </is>
      </c>
      <c r="S87" s="165" t="inlineStr">
        <is>
          <t>Z_PURCHASE_REQ_CREATE</t>
        </is>
      </c>
      <c r="T87" s="165" t="inlineStr">
        <is>
          <t>Z_PURCHASE_REQ_REPORT</t>
        </is>
      </c>
      <c r="U87" s="165" t="inlineStr">
        <is>
          <t>Z_STOCK_REPORT</t>
        </is>
      </c>
      <c r="V87" s="165" t="inlineStr">
        <is>
          <t>Z_DELIVERY_CREATE</t>
        </is>
      </c>
      <c r="W87" s="165" t="inlineStr">
        <is>
          <t>Z_DELIVERY_REPORT</t>
        </is>
      </c>
      <c r="X87" s="165" t="inlineStr">
        <is>
          <t>Z_INVENTORY_DC_STORE</t>
        </is>
      </c>
      <c r="Y87" s="165" t="inlineStr">
        <is>
          <t>Z_SALES_ORDER_CREATE</t>
        </is>
      </c>
      <c r="Z87" s="165" t="inlineStr">
        <is>
          <t>Z_SALES_ORDER_REPORT</t>
        </is>
      </c>
      <c r="AA87" s="165" t="inlineStr">
        <is>
          <t>Z_SALESORDER_DISPLAY</t>
        </is>
      </c>
      <c r="AB87" s="165" t="inlineStr">
        <is>
          <t>Z_INVOICE_CREATE</t>
        </is>
      </c>
      <c r="AC87" s="165" t="inlineStr">
        <is>
          <t>Z_SALES_PRICECOND_CREATE</t>
        </is>
      </c>
      <c r="AD87" s="165" t="inlineStr">
        <is>
          <t>Z_ARTICLE_CREATE</t>
        </is>
      </c>
      <c r="AE87" s="165" t="inlineStr">
        <is>
          <t>Z_ARTICLE_REPORT</t>
        </is>
      </c>
      <c r="AF87" s="165" t="inlineStr">
        <is>
          <t>ZORG_EMPRESA_2010</t>
        </is>
      </c>
      <c r="AG87" s="165" t="inlineStr">
        <is>
          <t>ZORG_EMPRESA_2020</t>
        </is>
      </c>
      <c r="AH87" s="165" t="inlineStr">
        <is>
          <t>Z_BR_BUSINESS_PARTNER</t>
        </is>
      </c>
      <c r="AI87" s="165" t="inlineStr">
        <is>
          <t>Z_BR_TYPE_BP_GERAL</t>
        </is>
      </c>
    </row>
    <row r="88" hidden="1" ht="15" customHeight="1">
      <c r="A88" s="131" t="inlineStr">
        <is>
          <t>S4518</t>
        </is>
      </c>
      <c r="B88" s="131" t="inlineStr">
        <is>
          <t>1295610</t>
        </is>
      </c>
      <c r="C88" s="131" t="inlineStr">
        <is>
          <t>Leonel Rocha</t>
        </is>
      </c>
      <c r="D88" s="131" t="inlineStr">
        <is>
          <t>leonel.rocha@salsajeans.com</t>
        </is>
      </c>
      <c r="E88" s="131" t="n"/>
      <c r="F88" s="131" t="inlineStr">
        <is>
          <t>Supply Chain</t>
        </is>
      </c>
      <c r="G88" s="131" t="inlineStr">
        <is>
          <t>Wholesale Development Specialist</t>
        </is>
      </c>
      <c r="H88" s="131" t="n"/>
      <c r="I88" s="131" t="n"/>
      <c r="J88" s="131" t="inlineStr">
        <is>
          <t>Z_ARTICLE_CREATE</t>
        </is>
      </c>
      <c r="K88" s="165" t="inlineStr">
        <is>
          <t>Z_BASIS_BASE</t>
        </is>
      </c>
      <c r="L88" s="165" t="inlineStr">
        <is>
          <t>Z_DELIVERY_CREATE</t>
        </is>
      </c>
      <c r="M88" s="165" t="inlineStr">
        <is>
          <t>Z_DELIVERY_REPORT</t>
        </is>
      </c>
      <c r="N88" s="165" t="inlineStr">
        <is>
          <t>Z_SALES_PRICECOND_CREATE</t>
        </is>
      </c>
      <c r="O88" s="165" t="inlineStr">
        <is>
          <t>Z_SALES_ORDER_CREATE</t>
        </is>
      </c>
      <c r="P88" s="165" t="inlineStr">
        <is>
          <t>Z_SALES_ORDER_REPORT</t>
        </is>
      </c>
      <c r="Q88" s="165" t="inlineStr">
        <is>
          <t>Z_PURCHASE_ORDER_CREATE</t>
        </is>
      </c>
      <c r="R88" s="165" t="inlineStr">
        <is>
          <t>Z_PURCHASE_ORDER_REPORT</t>
        </is>
      </c>
      <c r="S88" s="165" t="inlineStr">
        <is>
          <t>Z_PURCHASE_REQ_REPORT</t>
        </is>
      </c>
      <c r="T88" s="165" t="inlineStr">
        <is>
          <t>Z_ACCOUNT_TABLE_VIEW</t>
        </is>
      </c>
      <c r="U88" s="165" t="inlineStr">
        <is>
          <t>Z_SALES_TABLE_VIEW</t>
        </is>
      </c>
      <c r="V88" s="165" t="inlineStr">
        <is>
          <t>Z_PURCHASE_TABLE_VIEW</t>
        </is>
      </c>
      <c r="W88" s="165" t="inlineStr">
        <is>
          <t>Z_ARTICLE_TABLE_VIEW</t>
        </is>
      </c>
      <c r="X88" s="165" t="inlineStr">
        <is>
          <t>Z_STOCK_REPORT</t>
        </is>
      </c>
      <c r="Y88" s="165" t="inlineStr">
        <is>
          <t>Z_INVOICE_REPORT</t>
        </is>
      </c>
    </row>
    <row r="89" hidden="1" ht="15" customHeight="1">
      <c r="A89" s="131" t="inlineStr">
        <is>
          <t>S4539</t>
        </is>
      </c>
      <c r="B89" s="131" t="inlineStr">
        <is>
          <t>1304066</t>
        </is>
      </c>
      <c r="C89" s="131" t="inlineStr">
        <is>
          <t>Miguel Maia</t>
        </is>
      </c>
      <c r="D89" s="131" t="inlineStr">
        <is>
          <t>miguel.maia@salsajeans.com</t>
        </is>
      </c>
      <c r="E89" s="131" t="n"/>
      <c r="F89" s="131" t="inlineStr">
        <is>
          <t>People &amp; Talent</t>
        </is>
      </c>
      <c r="G89" s="131" t="inlineStr">
        <is>
          <t>People &amp; Talent Manager - Corporate</t>
        </is>
      </c>
      <c r="H89" s="131" t="n"/>
      <c r="I89" s="131" t="n"/>
      <c r="J89" s="131" t="inlineStr">
        <is>
          <t>Z_GOODS_MOVEMENTS</t>
        </is>
      </c>
      <c r="K89" s="165" t="inlineStr">
        <is>
          <t>Z_PURCHASE_REQ_CREATE</t>
        </is>
      </c>
    </row>
    <row r="90" hidden="1" ht="15" customHeight="1">
      <c r="A90" s="131" t="inlineStr">
        <is>
          <t>S4573</t>
        </is>
      </c>
      <c r="B90" s="131" t="inlineStr">
        <is>
          <t>1289917</t>
        </is>
      </c>
      <c r="C90" s="131" t="inlineStr">
        <is>
          <t>Tiago Faria</t>
        </is>
      </c>
      <c r="D90" s="131" t="inlineStr">
        <is>
          <t>tiago.faria@salsajeans.com</t>
        </is>
      </c>
      <c r="E90" s="131" t="n"/>
      <c r="F90" s="131" t="inlineStr">
        <is>
          <t>Financial &amp; Corporate Services</t>
        </is>
      </c>
      <c r="G90" s="131" t="inlineStr">
        <is>
          <t>Accounts Paybale Control Specialist</t>
        </is>
      </c>
      <c r="H90" s="131" t="inlineStr">
        <is>
          <t>Finance</t>
        </is>
      </c>
      <c r="I90" s="131" t="n"/>
      <c r="J90" s="131" t="inlineStr">
        <is>
          <t>Z_ACCOUNTING_REPORT</t>
        </is>
      </c>
      <c r="K90" s="165" t="inlineStr">
        <is>
          <t>Z_BASIS_BASE</t>
        </is>
      </c>
      <c r="L90" s="165" t="inlineStr">
        <is>
          <t>Z_INVOICE_CREATE</t>
        </is>
      </c>
      <c r="M90" s="165" t="inlineStr">
        <is>
          <t>Z_SALES_ORDER_CREATE</t>
        </is>
      </c>
      <c r="N90" s="165" t="inlineStr">
        <is>
          <t>Z_SALES_ORDER_REPORT</t>
        </is>
      </c>
      <c r="O90" s="165" t="inlineStr">
        <is>
          <t>Z_STOCK_REPORT</t>
        </is>
      </c>
      <c r="P90" s="165" t="inlineStr">
        <is>
          <t>Z_INVOICE_CONSIG_CREATE</t>
        </is>
      </c>
      <c r="Q90" s="165" t="inlineStr">
        <is>
          <t>Z_SALESORDER_DISPLAY</t>
        </is>
      </c>
      <c r="R90" s="165" t="inlineStr">
        <is>
          <t>Z_DELIVERY_CREATE</t>
        </is>
      </c>
      <c r="S90" s="165" t="inlineStr">
        <is>
          <t>Z_DELIVERY_REPORT</t>
        </is>
      </c>
      <c r="T90" s="165" t="inlineStr">
        <is>
          <t>Z_ACCOUNT_TABLE_VIEW</t>
        </is>
      </c>
      <c r="U90" s="165" t="inlineStr">
        <is>
          <t>Z_SALES_TABLE_VIEW</t>
        </is>
      </c>
      <c r="V90" s="165" t="inlineStr">
        <is>
          <t>Z_PURCHASE_TABLE_VIEW</t>
        </is>
      </c>
      <c r="W90" s="165" t="inlineStr">
        <is>
          <t>Z_ARTICLE_TABLE_VIEW</t>
        </is>
      </c>
      <c r="X90" s="165" t="inlineStr">
        <is>
          <t>Z_PURCHASE_ORDER_CREATE</t>
        </is>
      </c>
      <c r="Y90" s="165" t="inlineStr">
        <is>
          <t>Z_PURCHASE_ORDER_REPORT</t>
        </is>
      </c>
      <c r="Z90" s="165" t="inlineStr">
        <is>
          <t>Z_FINANCIAL_ACCOUNTING_CREATE</t>
        </is>
      </c>
      <c r="AA90" s="165" t="inlineStr">
        <is>
          <t>Z_COSTCENTER_CREATE</t>
        </is>
      </c>
      <c r="AB90" s="165" t="inlineStr">
        <is>
          <t>Z_INTERNAL_ORDER_DISPLAY</t>
        </is>
      </c>
      <c r="AC90" s="165" t="inlineStr">
        <is>
          <t>Z_PURCHASE_PRICECOND_CREATE</t>
        </is>
      </c>
      <c r="AD90" s="165" t="inlineStr">
        <is>
          <t>Z_PAYMENT_COCKPIT</t>
        </is>
      </c>
      <c r="AE90" s="165" t="inlineStr">
        <is>
          <t>Z_PAYMENT_CREATE</t>
        </is>
      </c>
      <c r="AF90" s="165" t="inlineStr">
        <is>
          <t>Z_PURCHASE_REQ_CREATE</t>
        </is>
      </c>
      <c r="AG90" s="165" t="inlineStr">
        <is>
          <t>Z_REVERSE_DOCUMENT</t>
        </is>
      </c>
      <c r="AH90" s="165" t="inlineStr">
        <is>
          <t>Z_ASSET_DOCUMENT_CREATE</t>
        </is>
      </c>
      <c r="AI90" s="165" t="inlineStr">
        <is>
          <t>Z_GLACCOUNT_CREATE</t>
        </is>
      </c>
      <c r="AJ90" s="165" t="inlineStr">
        <is>
          <t>Z_ARTICLE_DISPLAY</t>
        </is>
      </c>
      <c r="AK90" s="165" t="inlineStr">
        <is>
          <t>Z_TAX_REPORT</t>
        </is>
      </c>
      <c r="AL90" s="165" t="inlineStr">
        <is>
          <t>Z_BP_REPORT</t>
        </is>
      </c>
      <c r="AM90" s="165" t="inlineStr">
        <is>
          <t>Z_SALES_PRICECOND_REPORT</t>
        </is>
      </c>
      <c r="AN90" s="165" t="inlineStr">
        <is>
          <t>Z_CREDIT_OVERVIEW_APPROVE</t>
        </is>
      </c>
      <c r="AO90" s="165" t="inlineStr">
        <is>
          <t>Z_SITE_DISPLAY</t>
        </is>
      </c>
      <c r="AP90" s="165" t="inlineStr">
        <is>
          <t>Z_SHIPMENT_CREATE</t>
        </is>
      </c>
      <c r="AQ90" s="165" t="inlineStr">
        <is>
          <t>Z_GOODS_MOVEMENTS</t>
        </is>
      </c>
      <c r="AR90" s="165" t="inlineStr">
        <is>
          <t>ZORG_TODAS_EMPRESAS</t>
        </is>
      </c>
      <c r="AS90" s="165" t="inlineStr">
        <is>
          <t>Z_BR_BUSINESS_PARTNER</t>
        </is>
      </c>
      <c r="AT90" s="165" t="inlineStr">
        <is>
          <t>Z_BR_BUSINESS_PARTNER_GL</t>
        </is>
      </c>
      <c r="AU90" s="165" t="inlineStr">
        <is>
          <t>Z_BR_TYPE_BP_GERAL</t>
        </is>
      </c>
    </row>
    <row r="91" hidden="1" ht="15" customHeight="1">
      <c r="A91" s="131" t="inlineStr">
        <is>
          <t>S4636</t>
        </is>
      </c>
      <c r="B91" s="131" t="inlineStr">
        <is>
          <t>1289758</t>
        </is>
      </c>
      <c r="C91" s="131" t="inlineStr">
        <is>
          <t>Jorge Azevedo</t>
        </is>
      </c>
      <c r="D91" s="131" t="inlineStr">
        <is>
          <t>jorge.azevedo@ivn.pt</t>
        </is>
      </c>
      <c r="E91" s="131" t="n"/>
      <c r="F91" s="131" t="inlineStr">
        <is>
          <t>Industry Services</t>
        </is>
      </c>
      <c r="G91" s="131" t="inlineStr">
        <is>
          <t>Logistics Technician</t>
        </is>
      </c>
      <c r="H91" s="131" t="n"/>
      <c r="I91" s="131" t="inlineStr">
        <is>
          <t>Z_BR_INDLOG_SPECIALIST</t>
        </is>
      </c>
      <c r="J91" s="131" t="inlineStr">
        <is>
          <t>Z_PRODUCTION_ORDER_CREATE</t>
        </is>
      </c>
      <c r="K91" s="165" t="inlineStr">
        <is>
          <t>Z_PRODUCTION_ORDER_REPORT</t>
        </is>
      </c>
      <c r="L91" s="165" t="inlineStr">
        <is>
          <t>Z_PURCHASE_REQ_CREATE</t>
        </is>
      </c>
      <c r="M91" s="165" t="inlineStr">
        <is>
          <t>Z_DELIVERY_CREATE</t>
        </is>
      </c>
      <c r="N91" s="165" t="inlineStr">
        <is>
          <t>Z_GOODS_MOVEMENTS</t>
        </is>
      </c>
      <c r="O91" s="165" t="inlineStr">
        <is>
          <t>Z_PURCHASE_ORDER_CREATE</t>
        </is>
      </c>
      <c r="P91" s="165" t="inlineStr">
        <is>
          <t>Z_SALES_ORDER_CREATE</t>
        </is>
      </c>
      <c r="Q91" s="165" t="inlineStr">
        <is>
          <t>Z_SALES_ORDER_REPORT</t>
        </is>
      </c>
      <c r="R91" s="165" t="inlineStr">
        <is>
          <t>Z_SALESORDER_DISPLAY</t>
        </is>
      </c>
      <c r="S91" s="165" t="inlineStr">
        <is>
          <t>ZORG_EMPRESA_2010</t>
        </is>
      </c>
      <c r="T91" s="165" t="inlineStr">
        <is>
          <t>ZORG_EMPRESA_2020</t>
        </is>
      </c>
      <c r="U91" s="165" t="inlineStr">
        <is>
          <t>Z_BR_BUSINESS_PARTNER</t>
        </is>
      </c>
      <c r="V91" s="165" t="inlineStr">
        <is>
          <t>Z_BR_TYPE_BP_GERAL</t>
        </is>
      </c>
    </row>
    <row r="92" hidden="1" ht="15" customHeight="1">
      <c r="A92" s="131" t="inlineStr">
        <is>
          <t>S468</t>
        </is>
      </c>
      <c r="B92" s="131" t="inlineStr">
        <is>
          <t>1113805</t>
        </is>
      </c>
      <c r="C92" s="131" t="inlineStr">
        <is>
          <t>Isabel Oliveira</t>
        </is>
      </c>
      <c r="D92" s="131" t="inlineStr">
        <is>
          <t>isabel.oliveira@salsajeans.com</t>
        </is>
      </c>
      <c r="E92" s="131" t="n"/>
      <c r="F92" s="131" t="inlineStr">
        <is>
          <t>Financial &amp; Corporate Services</t>
        </is>
      </c>
      <c r="G92" s="131" t="inlineStr">
        <is>
          <t>Retail Cash Control Specialist</t>
        </is>
      </c>
      <c r="H92" s="131" t="inlineStr">
        <is>
          <t>Finance</t>
        </is>
      </c>
      <c r="I92" s="131" t="n"/>
      <c r="J92" s="131" t="inlineStr">
        <is>
          <t>Z_FINANCIAL_INSTRUMENT_CREATE</t>
        </is>
      </c>
      <c r="K92" s="165" t="inlineStr">
        <is>
          <t>Z_ACCOUNTING_REPORT</t>
        </is>
      </c>
      <c r="L92" s="165" t="inlineStr">
        <is>
          <t>Z_BASIS_BASE</t>
        </is>
      </c>
      <c r="M92" s="165" t="inlineStr">
        <is>
          <t>Z_PAYMENT_COCKPIT</t>
        </is>
      </c>
      <c r="N92" s="165" t="inlineStr">
        <is>
          <t>Z_PAYMENT_CREATE</t>
        </is>
      </c>
      <c r="O92" s="165" t="inlineStr">
        <is>
          <t>Z_INTERNAL_ORDER_DISPLAY</t>
        </is>
      </c>
      <c r="P92" s="165" t="inlineStr">
        <is>
          <t>Z_INVOICE_CREATE</t>
        </is>
      </c>
      <c r="Q92" s="165" t="inlineStr">
        <is>
          <t>Z_ACCOUNT_TABLE_VIEW</t>
        </is>
      </c>
      <c r="R92" s="165" t="inlineStr">
        <is>
          <t>Z_SALES_TABLE_VIEW</t>
        </is>
      </c>
      <c r="S92" s="165" t="inlineStr">
        <is>
          <t>Z_PURCHASE_TABLE_VIEW</t>
        </is>
      </c>
      <c r="T92" s="165" t="inlineStr">
        <is>
          <t>Z_ARTICLE_TABLE_VIEW</t>
        </is>
      </c>
      <c r="U92" s="165" t="inlineStr">
        <is>
          <t>Z_SALES_ORDER_CREATE</t>
        </is>
      </c>
      <c r="V92" s="165" t="inlineStr">
        <is>
          <t>Z_PURCHASE_ORDER_CREATE</t>
        </is>
      </c>
      <c r="W92" s="165" t="inlineStr">
        <is>
          <t>Z_PURCHASE_ORDER_REPORT</t>
        </is>
      </c>
      <c r="X92" s="165" t="inlineStr">
        <is>
          <t>Z_CREDIT_OVERVIEW_APPROVE</t>
        </is>
      </c>
      <c r="Y92" s="165" t="inlineStr">
        <is>
          <t>Z_ARTICLE_DISPLAY</t>
        </is>
      </c>
      <c r="Z92" s="165" t="inlineStr">
        <is>
          <t>Z_BANK_STATEMENT</t>
        </is>
      </c>
      <c r="AA92" s="165" t="inlineStr">
        <is>
          <t>Z_GOODS_MOVEMENTS</t>
        </is>
      </c>
      <c r="AB92" s="165" t="inlineStr">
        <is>
          <t>Z_PURCHASE_REQ_CREATE</t>
        </is>
      </c>
      <c r="AC92" s="165" t="inlineStr">
        <is>
          <t>Z_STOCK_REPORT</t>
        </is>
      </c>
      <c r="AD92" s="165" t="inlineStr">
        <is>
          <t>Z_FINANCIAL_ACCOUNTING_CREATE</t>
        </is>
      </c>
      <c r="AE92" s="165" t="inlineStr">
        <is>
          <t>Z_REVERSE_DOCUMENT</t>
        </is>
      </c>
      <c r="AF92" s="165" t="inlineStr">
        <is>
          <t>ZORG_TODAS_EMPRESAS</t>
        </is>
      </c>
      <c r="AG92" s="165" t="inlineStr">
        <is>
          <t>Z_BR_BUSINESS_PARTNER</t>
        </is>
      </c>
      <c r="AH92" s="165" t="inlineStr">
        <is>
          <t>Z_BR_BUSINESS_PARTNER_GL</t>
        </is>
      </c>
      <c r="AI92" s="165" t="inlineStr">
        <is>
          <t>Z_BR_TYPE_BP_GERAL</t>
        </is>
      </c>
    </row>
    <row r="93" hidden="1" ht="15" customHeight="1">
      <c r="A93" s="131" t="inlineStr">
        <is>
          <t>S4872</t>
        </is>
      </c>
      <c r="B93" s="131" t="inlineStr">
        <is>
          <t>1295636</t>
        </is>
      </c>
      <c r="C93" s="131" t="inlineStr">
        <is>
          <t>Neide Dias</t>
        </is>
      </c>
      <c r="D93" s="131" t="inlineStr">
        <is>
          <t>neide.dias@salsajeans.com</t>
        </is>
      </c>
      <c r="E93" s="131" t="n"/>
      <c r="F93" s="131" t="inlineStr">
        <is>
          <t>Product</t>
        </is>
      </c>
      <c r="G93" s="131" t="inlineStr">
        <is>
          <t>Product Commercial Manager</t>
        </is>
      </c>
      <c r="H93" s="131" t="n"/>
      <c r="I93" s="131" t="n"/>
      <c r="J93" s="131" t="inlineStr">
        <is>
          <t>Z_PRODUCTION_ORDER_CREATE</t>
        </is>
      </c>
      <c r="K93" s="165" t="inlineStr">
        <is>
          <t>Z_PRODUCTION_ORDER_REPORT</t>
        </is>
      </c>
      <c r="L93" s="165" t="inlineStr">
        <is>
          <t>Z_PURCHASE_ORDER_CREATE</t>
        </is>
      </c>
      <c r="M93" s="165" t="inlineStr">
        <is>
          <t>Z_PURCHASE_ORDER_REPORT</t>
        </is>
      </c>
      <c r="N93" s="165" t="inlineStr">
        <is>
          <t>Z_PURCHASE_PRICECOND_CREATE</t>
        </is>
      </c>
      <c r="O93" s="165" t="inlineStr">
        <is>
          <t>Z_ARTICLE_CONFIGURATION</t>
        </is>
      </c>
      <c r="P93" s="165" t="inlineStr">
        <is>
          <t>Z_ARTICLE_CREATE</t>
        </is>
      </c>
      <c r="Q93" s="165" t="inlineStr">
        <is>
          <t>Z_ARTICLE_REPORT</t>
        </is>
      </c>
      <c r="R93" s="165" t="inlineStr">
        <is>
          <t>Z_SALES_PRICECOND_REPORT</t>
        </is>
      </c>
      <c r="S93" s="165" t="inlineStr">
        <is>
          <t>Z_DELIVERY_CREATE</t>
        </is>
      </c>
    </row>
    <row r="94" hidden="1" ht="15" customHeight="1">
      <c r="A94" s="131" t="inlineStr">
        <is>
          <t>S4893</t>
        </is>
      </c>
      <c r="B94" s="131" t="inlineStr">
        <is>
          <t>1295617</t>
        </is>
      </c>
      <c r="C94" s="131" t="inlineStr">
        <is>
          <t>Mara Carvalho</t>
        </is>
      </c>
      <c r="D94" s="131" t="inlineStr">
        <is>
          <t>mara.carvalho@salsajeans.com</t>
        </is>
      </c>
      <c r="E94" s="131" t="n"/>
      <c r="F94" s="131" t="inlineStr">
        <is>
          <t>Digital</t>
        </is>
      </c>
      <c r="G94" s="131" t="inlineStr">
        <is>
          <t>Digital Director</t>
        </is>
      </c>
      <c r="H94" s="131" t="inlineStr">
        <is>
          <t>Digital</t>
        </is>
      </c>
      <c r="I94" s="131" t="n"/>
      <c r="J94" s="131" t="n"/>
    </row>
    <row r="95" hidden="1" ht="15" customHeight="1">
      <c r="A95" s="131" t="inlineStr">
        <is>
          <t>S4932</t>
        </is>
      </c>
      <c r="B95" s="131" t="inlineStr">
        <is>
          <t>1248937</t>
        </is>
      </c>
      <c r="C95" s="131" t="inlineStr">
        <is>
          <t>Ana Palmeira</t>
        </is>
      </c>
      <c r="D95" s="131" t="inlineStr">
        <is>
          <t>ana.palmeira@salsajeans.com</t>
        </is>
      </c>
      <c r="E95" s="131" t="n"/>
      <c r="F95" s="131" t="inlineStr">
        <is>
          <t>Financial &amp; Corporate Services</t>
        </is>
      </c>
      <c r="G95" s="131" t="inlineStr">
        <is>
          <t>Credit Control Specialist</t>
        </is>
      </c>
      <c r="H95" s="131" t="inlineStr">
        <is>
          <t>Finance</t>
        </is>
      </c>
      <c r="I95" s="131" t="n"/>
      <c r="J95" s="131" t="inlineStr">
        <is>
          <t>Z_FINANCIAL_ACCOUNTING_CREATE</t>
        </is>
      </c>
      <c r="K95" s="165" t="inlineStr">
        <is>
          <t>Z_REVERSE_DOCUMENT</t>
        </is>
      </c>
      <c r="L95" s="165" t="inlineStr">
        <is>
          <t>Z_PAYMENT_CREATE</t>
        </is>
      </c>
      <c r="M95" s="165" t="inlineStr">
        <is>
          <t>Z_ARTICLE_CREATE</t>
        </is>
      </c>
      <c r="N95" s="165" t="inlineStr">
        <is>
          <t>Z_ACCOUNTING_REPORT</t>
        </is>
      </c>
      <c r="O95" s="165" t="inlineStr">
        <is>
          <t>Z_SALES_ORDER_CREATE</t>
        </is>
      </c>
      <c r="P95" s="165" t="inlineStr">
        <is>
          <t>Z_SALES_ORDER_REPORT</t>
        </is>
      </c>
      <c r="Q95" s="165" t="inlineStr">
        <is>
          <t>Z_DELIVERY_CREATE</t>
        </is>
      </c>
      <c r="R95" s="165" t="inlineStr">
        <is>
          <t>Z_DELIVERY_REPORT</t>
        </is>
      </c>
      <c r="S95" s="165" t="inlineStr">
        <is>
          <t>Z_INVOICE_CREATE</t>
        </is>
      </c>
      <c r="T95" s="165" t="inlineStr">
        <is>
          <t>Z_SALESORDER_DISPLAY</t>
        </is>
      </c>
      <c r="U95" s="165" t="inlineStr">
        <is>
          <t>Z_SALES_PRICECOND_REPORT</t>
        </is>
      </c>
      <c r="V95" s="165" t="inlineStr">
        <is>
          <t>Z_CREDIT_OVERVIEW_APPROVE</t>
        </is>
      </c>
      <c r="W95" s="165" t="inlineStr">
        <is>
          <t>Z_BASIS_BASE</t>
        </is>
      </c>
      <c r="X95" s="165" t="inlineStr">
        <is>
          <t>Z_PURCHASE_ORDER_CREATE</t>
        </is>
      </c>
      <c r="Y95" s="165" t="inlineStr">
        <is>
          <t>Z_PURCHASE_ORDER_REPORT</t>
        </is>
      </c>
      <c r="Z95" s="165" t="inlineStr">
        <is>
          <t>Z_BP_REPORT</t>
        </is>
      </c>
      <c r="AA95" s="165" t="inlineStr">
        <is>
          <t>Z_INCOMING_INVOICE</t>
        </is>
      </c>
      <c r="AB95" s="165" t="inlineStr">
        <is>
          <t>Z_PURCHASE_REQ_DISPLAY</t>
        </is>
      </c>
      <c r="AC95" s="165" t="inlineStr">
        <is>
          <t>Z_INTERNAL_ORDER_DISPLAY</t>
        </is>
      </c>
      <c r="AD95" s="165" t="inlineStr">
        <is>
          <t>ZORG_TODAS_EMPRESAS</t>
        </is>
      </c>
      <c r="AE95" s="165" t="inlineStr">
        <is>
          <t>Z_BR_BUSINESS_PARTNER</t>
        </is>
      </c>
      <c r="AF95" s="165" t="inlineStr">
        <is>
          <t>Z_BR_BUSINESS_PARTNER_GL</t>
        </is>
      </c>
      <c r="AG95" s="165" t="inlineStr">
        <is>
          <t>Z_BR_TYPE_BP_GERAL</t>
        </is>
      </c>
    </row>
    <row r="96" hidden="1" ht="15" customHeight="1">
      <c r="A96" s="131" t="inlineStr">
        <is>
          <t>S4951</t>
        </is>
      </c>
      <c r="B96" s="131" t="inlineStr">
        <is>
          <t>5808303</t>
        </is>
      </c>
      <c r="C96" s="131" t="inlineStr">
        <is>
          <t>Cátia Barroso</t>
        </is>
      </c>
      <c r="D96" s="131" t="n"/>
      <c r="E96" s="131" t="n"/>
      <c r="F96" s="131" t="inlineStr">
        <is>
          <t>Logistic</t>
        </is>
      </c>
      <c r="G96" s="131" t="inlineStr">
        <is>
          <t>Logistics Operator</t>
        </is>
      </c>
      <c r="H96" s="131" t="n"/>
      <c r="I96" s="131" t="n"/>
      <c r="J96" s="131" t="inlineStr">
        <is>
          <t>Z_SALES_ORDER_REPORT</t>
        </is>
      </c>
      <c r="K96" s="165" t="inlineStr">
        <is>
          <t>Z_SUPPLY_ASSIGNMENT</t>
        </is>
      </c>
      <c r="L96" s="165" t="inlineStr">
        <is>
          <t>Z_DELIVERY_CREATE</t>
        </is>
      </c>
      <c r="M96" s="165" t="inlineStr">
        <is>
          <t>Z_DELIVERY_REPORT</t>
        </is>
      </c>
      <c r="N96" s="165" t="inlineStr">
        <is>
          <t>Z_STOCK_REPORT</t>
        </is>
      </c>
      <c r="O96" s="165" t="inlineStr">
        <is>
          <t>Z_SALESORDER_DISPLAY</t>
        </is>
      </c>
    </row>
    <row r="97" hidden="1" ht="15" customHeight="1">
      <c r="A97" s="131" t="inlineStr">
        <is>
          <t>S4987</t>
        </is>
      </c>
      <c r="B97" s="131" t="inlineStr">
        <is>
          <t>1304161</t>
        </is>
      </c>
      <c r="C97" s="131" t="inlineStr">
        <is>
          <t>Mónica Ovaia</t>
        </is>
      </c>
      <c r="D97" s="131" t="inlineStr">
        <is>
          <t>monica.ovaia@salsajeans.com</t>
        </is>
      </c>
      <c r="E97" s="131" t="n"/>
      <c r="F97" s="131" t="inlineStr">
        <is>
          <t>People &amp; Talent</t>
        </is>
      </c>
      <c r="G97" s="131" t="inlineStr">
        <is>
          <t>People &amp; Talent Manager - Retail PT/IE</t>
        </is>
      </c>
      <c r="H97" s="131" t="n"/>
      <c r="I97" s="131" t="n"/>
      <c r="J97" s="131" t="inlineStr">
        <is>
          <t>Z_GOODS_MOVEMENTS</t>
        </is>
      </c>
      <c r="K97" s="165" t="inlineStr">
        <is>
          <t>Z_PURCHASE_ORDER_REPORT</t>
        </is>
      </c>
      <c r="L97" s="165" t="inlineStr">
        <is>
          <t>Z_PURCHASE_PRICECOND_CREATE</t>
        </is>
      </c>
      <c r="M97" s="165" t="inlineStr">
        <is>
          <t>Z_PURCHASE_REQ_CREATE</t>
        </is>
      </c>
    </row>
    <row r="98" hidden="1" ht="15" customFormat="1" customHeight="1" s="165">
      <c r="A98" s="149" t="inlineStr">
        <is>
          <t>S5006</t>
        </is>
      </c>
      <c r="B98" s="149" t="inlineStr">
        <is>
          <t>1286578</t>
        </is>
      </c>
      <c r="C98" s="149" t="inlineStr">
        <is>
          <t>Jorge Silva</t>
        </is>
      </c>
      <c r="D98" s="149" t="inlineStr">
        <is>
          <t>jorge.silva@salsajeans.com</t>
        </is>
      </c>
      <c r="E98" s="149" t="n"/>
      <c r="F98" s="149" t="inlineStr">
        <is>
          <t>Construction &amp; Maintenance</t>
        </is>
      </c>
      <c r="G98" s="149" t="inlineStr">
        <is>
          <t>Construction Project Manager</t>
        </is>
      </c>
      <c r="H98" s="149" t="inlineStr">
        <is>
          <t>Construction &amp; Maintenance</t>
        </is>
      </c>
      <c r="I98" s="149" t="inlineStr">
        <is>
          <t>Z_BR_CONSTPROJ_MANAGER</t>
        </is>
      </c>
      <c r="J98" s="149" t="inlineStr">
        <is>
          <t>Z_ARTICLE_CREATE</t>
        </is>
      </c>
      <c r="K98" s="165" t="inlineStr">
        <is>
          <t>Z_ACCOUNTING_REPORT</t>
        </is>
      </c>
      <c r="L98" s="165" t="inlineStr">
        <is>
          <t>Z_BASIS_BASE</t>
        </is>
      </c>
      <c r="M98" s="165" t="inlineStr">
        <is>
          <t>Z_DIVERGENCE_INVOICE_COCKPIT</t>
        </is>
      </c>
      <c r="N98" s="165" t="inlineStr">
        <is>
          <t>Z_PURCHASE_ORDER_CREATE</t>
        </is>
      </c>
      <c r="O98" s="165" t="inlineStr">
        <is>
          <t>Z_PURCHASE_ORDER_REPORT</t>
        </is>
      </c>
      <c r="P98" s="165" t="inlineStr">
        <is>
          <t>Z_SALES_PRICECOND_CREATE</t>
        </is>
      </c>
      <c r="Q98" s="165" t="inlineStr">
        <is>
          <t>Z_PURCHASE_PRICECOND_CREATE</t>
        </is>
      </c>
      <c r="R98" s="165" t="inlineStr">
        <is>
          <t>Z_STOCK_REPORT</t>
        </is>
      </c>
      <c r="S98" s="165" t="inlineStr">
        <is>
          <t>Z_GOODS_MOVEMENTS</t>
        </is>
      </c>
      <c r="T98" s="165" t="inlineStr">
        <is>
          <t>Z_MRP_EXECUTION</t>
        </is>
      </c>
      <c r="U98" s="165" t="inlineStr">
        <is>
          <t>Z_PURCHASE_REQ_CREATE</t>
        </is>
      </c>
      <c r="V98" s="165" t="inlineStr">
        <is>
          <t>Z_PROJECT_CREATE</t>
        </is>
      </c>
      <c r="W98" s="165" t="inlineStr">
        <is>
          <t>ZORG_TODAS_EMPRESAS</t>
        </is>
      </c>
      <c r="X98" s="165" t="inlineStr">
        <is>
          <t>Z_BR_BUSINESS_PARTNER</t>
        </is>
      </c>
      <c r="Y98" s="165" t="inlineStr">
        <is>
          <t>Z_BR_TYPE_BP_GERAL</t>
        </is>
      </c>
    </row>
    <row r="99" hidden="1" ht="15" customHeight="1">
      <c r="A99" s="131" t="inlineStr">
        <is>
          <t>S5092</t>
        </is>
      </c>
      <c r="B99" s="131" t="inlineStr">
        <is>
          <t>1295496</t>
        </is>
      </c>
      <c r="C99" s="131" t="inlineStr">
        <is>
          <t>Elsa Pereria</t>
        </is>
      </c>
      <c r="D99" s="131" t="inlineStr">
        <is>
          <t>elsa.pereira@salsajeans.com</t>
        </is>
      </c>
      <c r="E99" s="131" t="n"/>
      <c r="F99" s="131" t="inlineStr">
        <is>
          <t>Supply Chain</t>
        </is>
      </c>
      <c r="G99" s="131" t="inlineStr">
        <is>
          <t>Client Services Specialist - ES/CR</t>
        </is>
      </c>
      <c r="H99" s="131" t="inlineStr">
        <is>
          <t>Client Services</t>
        </is>
      </c>
      <c r="I99" s="131" t="inlineStr">
        <is>
          <t>Z_BR_CLIENTSERV_SPECIALIST</t>
        </is>
      </c>
      <c r="J99" s="131" t="inlineStr">
        <is>
          <t>Z_SUPPLY_ASSIGNMENT</t>
        </is>
      </c>
      <c r="K99" s="165" t="inlineStr">
        <is>
          <t>Z_STOCK_REPORT</t>
        </is>
      </c>
      <c r="L99" s="165" t="inlineStr">
        <is>
          <t>Z_ACCOUNTING_REPORT</t>
        </is>
      </c>
      <c r="M99" s="165" t="inlineStr">
        <is>
          <t>Z_BASIS_BASE</t>
        </is>
      </c>
      <c r="N99" s="165" t="inlineStr">
        <is>
          <t>Z_DELIVERY_CREATE</t>
        </is>
      </c>
      <c r="O99" s="165" t="inlineStr">
        <is>
          <t>Z_PURCHASE_ORDER_CREATE</t>
        </is>
      </c>
      <c r="P99" s="165" t="inlineStr">
        <is>
          <t>Z_PURCHASE_ORDER_DISPLAY</t>
        </is>
      </c>
      <c r="Q99" s="165" t="inlineStr">
        <is>
          <t>Z_PURCHASE_ORDER_REPORT</t>
        </is>
      </c>
      <c r="R99" s="165" t="inlineStr">
        <is>
          <t>Z_PURCHASE_REQ_CREATE</t>
        </is>
      </c>
      <c r="S99" s="165" t="inlineStr">
        <is>
          <t>Z_GOODS_MOVEMENTS</t>
        </is>
      </c>
      <c r="T99" s="165" t="inlineStr">
        <is>
          <t>Z_SALES_PRICECOND_CREATE</t>
        </is>
      </c>
      <c r="U99" s="165" t="inlineStr">
        <is>
          <t>Z_SALES_PRICECOND_REPORT</t>
        </is>
      </c>
      <c r="V99" s="165" t="inlineStr">
        <is>
          <t>Z_SALES_ORDER_CREATE</t>
        </is>
      </c>
      <c r="W99" s="165" t="inlineStr">
        <is>
          <t>Z_SALESORDER_DISPLAY</t>
        </is>
      </c>
      <c r="X99" s="165" t="inlineStr">
        <is>
          <t>Z_SALES_ORDER_REPORT</t>
        </is>
      </c>
      <c r="Y99" s="165" t="inlineStr">
        <is>
          <t>Z_INVOICE_CREATE</t>
        </is>
      </c>
      <c r="Z99" s="165" t="inlineStr">
        <is>
          <t>Z_INVOICE_DISPLAY</t>
        </is>
      </c>
      <c r="AA99" s="165" t="inlineStr">
        <is>
          <t>Z_INVOICE_REPORT</t>
        </is>
      </c>
      <c r="AB99" s="165" t="inlineStr">
        <is>
          <t>Z_CREDIT_OVERVIEW_APPROVE</t>
        </is>
      </c>
      <c r="AC99" s="165" t="inlineStr">
        <is>
          <t>Z_DELIVERY_DISPLAY</t>
        </is>
      </c>
      <c r="AD99" s="165" t="inlineStr">
        <is>
          <t>Z_DELIVERY_REPORT</t>
        </is>
      </c>
      <c r="AE99" s="165" t="inlineStr">
        <is>
          <t>ZORG_EMPRESA_2010</t>
        </is>
      </c>
      <c r="AF99" s="165" t="inlineStr">
        <is>
          <t>ZORG_BP_Z001_GENERALPARTNERS</t>
        </is>
      </c>
      <c r="AG99" s="165" t="inlineStr">
        <is>
          <t>ZORG_BP_Z003_RELATEDPARTNERS</t>
        </is>
      </c>
      <c r="AH99" s="165" t="inlineStr">
        <is>
          <t>ZORG_BP_GERAL</t>
        </is>
      </c>
      <c r="AI99" s="165" t="inlineStr">
        <is>
          <t>ZORG_BP_LOGISTICS_CUSTOMER</t>
        </is>
      </c>
      <c r="AJ99" s="165" t="inlineStr">
        <is>
          <t>ZORG_BP_FLVN01_LOGISTICS_VENDO</t>
        </is>
      </c>
      <c r="AK99" s="165" t="inlineStr">
        <is>
          <t>Z_BR_TYPE_BP_GERAL</t>
        </is>
      </c>
    </row>
    <row r="100" hidden="1" ht="15" customHeight="1">
      <c r="A100" s="131" t="inlineStr">
        <is>
          <t>S51</t>
        </is>
      </c>
      <c r="B100" s="131" t="inlineStr">
        <is>
          <t>1289954</t>
        </is>
      </c>
      <c r="C100" s="131" t="inlineStr">
        <is>
          <t>Joaquim Faria</t>
        </is>
      </c>
      <c r="D100" s="131" t="n"/>
      <c r="E100" s="131" t="n"/>
      <c r="F100" s="131" t="inlineStr">
        <is>
          <t>Supply Chain</t>
        </is>
      </c>
      <c r="G100" s="131" t="inlineStr">
        <is>
          <t>Logistics Operator</t>
        </is>
      </c>
      <c r="H100" s="131" t="n"/>
      <c r="I100" s="131" t="n"/>
      <c r="J100" s="131" t="inlineStr">
        <is>
          <t>Z_STOCK_REPORT</t>
        </is>
      </c>
      <c r="K100" s="165" t="inlineStr">
        <is>
          <t>Z_DELIVERY_CREATE</t>
        </is>
      </c>
      <c r="L100" s="165" t="inlineStr">
        <is>
          <t>Z_DELIVERY_REPORT</t>
        </is>
      </c>
      <c r="M100" s="165" t="inlineStr">
        <is>
          <t>Z_SHIPMENT_CREATE</t>
        </is>
      </c>
      <c r="N100" s="165" t="inlineStr">
        <is>
          <t>Z_INVOICE_DISPLAY</t>
        </is>
      </c>
      <c r="O100" s="165" t="inlineStr">
        <is>
          <t>Z_BASIS_BASE</t>
        </is>
      </c>
      <c r="P100" s="165" t="inlineStr">
        <is>
          <t>Z_ACCOUNT_TABLE_VIEW</t>
        </is>
      </c>
      <c r="Q100" s="165" t="inlineStr">
        <is>
          <t>Z_SALES_TABLE_VIEW</t>
        </is>
      </c>
      <c r="R100" s="165" t="inlineStr">
        <is>
          <t>Z_PURCHASE_TABLE_VIEW</t>
        </is>
      </c>
      <c r="S100" s="165" t="inlineStr">
        <is>
          <t>Z_ARTICLE_TABLE_VIEW</t>
        </is>
      </c>
      <c r="T100" s="165" t="inlineStr">
        <is>
          <t>Z_PURCHASE_REQ_CREATE</t>
        </is>
      </c>
      <c r="U100" s="165" t="inlineStr">
        <is>
          <t>Z_PURCHASE_ORDER_CREATE</t>
        </is>
      </c>
      <c r="V100" s="165" t="inlineStr">
        <is>
          <t>Z_PURCHASE_ORDER_REPORT</t>
        </is>
      </c>
      <c r="W100" s="165" t="inlineStr">
        <is>
          <t>Z_GOODS_MOVEMENTS</t>
        </is>
      </c>
      <c r="X100" s="165" t="inlineStr">
        <is>
          <t>Z_PRODUCTION_ORDER_DISPLAY</t>
        </is>
      </c>
      <c r="Y100" s="165" t="inlineStr">
        <is>
          <t>Z_SALES_ORDER_CREATE</t>
        </is>
      </c>
      <c r="Z100" s="165" t="inlineStr">
        <is>
          <t>Z_SALESORDER_DISPLAY</t>
        </is>
      </c>
      <c r="AA100" s="165" t="inlineStr">
        <is>
          <t>Z_INVENTORY_DC_STORE</t>
        </is>
      </c>
      <c r="AB100" s="165" t="inlineStr">
        <is>
          <t>Z_ARTICLE_DISPLAY</t>
        </is>
      </c>
      <c r="AC100" s="165" t="inlineStr">
        <is>
          <t>Z_SITE_DISPLAY</t>
        </is>
      </c>
    </row>
    <row r="101" hidden="1" ht="15" customHeight="1">
      <c r="A101" s="131" t="inlineStr">
        <is>
          <t>S526</t>
        </is>
      </c>
      <c r="B101" s="131" t="inlineStr">
        <is>
          <t>1295619</t>
        </is>
      </c>
      <c r="C101" s="131" t="inlineStr">
        <is>
          <t>Márcio Ferreira</t>
        </is>
      </c>
      <c r="D101" s="131" t="inlineStr">
        <is>
          <t>marcio.ferreira@ivn.pt</t>
        </is>
      </c>
      <c r="E101" s="131" t="n"/>
      <c r="F101" s="131" t="inlineStr">
        <is>
          <t>Industry Services</t>
        </is>
      </c>
      <c r="G101" s="131" t="inlineStr">
        <is>
          <t>Industry Logistics Team Leader</t>
        </is>
      </c>
      <c r="H101" s="131" t="n"/>
      <c r="I101" s="131" t="inlineStr">
        <is>
          <t>Z_BR_INDLOG_SPECIALIST</t>
        </is>
      </c>
      <c r="J101" s="131" t="inlineStr">
        <is>
          <t>Z_PRODUCTION_ORDER_CREATE</t>
        </is>
      </c>
      <c r="K101" s="165" t="inlineStr">
        <is>
          <t>Z_PRODUCTION_ORDER_REPORT</t>
        </is>
      </c>
      <c r="L101" s="165" t="inlineStr">
        <is>
          <t>Z_DELIVERY_CREATE</t>
        </is>
      </c>
      <c r="M101" s="165" t="inlineStr">
        <is>
          <t>Z_DELIVERY_REPORT</t>
        </is>
      </c>
      <c r="N101" s="165" t="inlineStr">
        <is>
          <t>Z_SALES_ORDER_CREATE</t>
        </is>
      </c>
      <c r="O101" s="165" t="inlineStr">
        <is>
          <t>Z_SALES_ORDER_REPORT</t>
        </is>
      </c>
      <c r="P101" s="165" t="inlineStr">
        <is>
          <t>Z_SALESORDER_DISPLAY</t>
        </is>
      </c>
      <c r="Q101" s="165" t="inlineStr">
        <is>
          <t>Z_PURCHASE_REQ_CREATE</t>
        </is>
      </c>
      <c r="R101" s="165" t="inlineStr">
        <is>
          <t>Z_PURCHASE_REQ_REPORT</t>
        </is>
      </c>
      <c r="S101" s="165" t="inlineStr">
        <is>
          <t>Z_GOODS_MOVEMENTS</t>
        </is>
      </c>
      <c r="T101" s="165" t="inlineStr">
        <is>
          <t>Z_PURCHASE_ORDER_CREATE</t>
        </is>
      </c>
      <c r="U101" s="165" t="inlineStr">
        <is>
          <t>Z_PURCHASE_ORDER_REPORT</t>
        </is>
      </c>
      <c r="V101" s="165" t="inlineStr">
        <is>
          <t>Z_PURCHASE_PRICECOND_CREATE</t>
        </is>
      </c>
      <c r="W101" s="165" t="inlineStr">
        <is>
          <t>ZORG_EMPRESA_2010</t>
        </is>
      </c>
      <c r="X101" s="165" t="inlineStr">
        <is>
          <t>ZORG_EMPRESA_2020</t>
        </is>
      </c>
      <c r="Y101" s="165" t="inlineStr">
        <is>
          <t>Z_BR_BUSINESS_PARTNER</t>
        </is>
      </c>
      <c r="Z101" s="165" t="inlineStr">
        <is>
          <t>Z_BR_TYPE_BP_GERAL</t>
        </is>
      </c>
    </row>
    <row r="102" hidden="1" ht="15" customFormat="1" customHeight="1" s="165">
      <c r="A102" s="149" t="inlineStr">
        <is>
          <t>S5354</t>
        </is>
      </c>
      <c r="B102" s="149" t="inlineStr">
        <is>
          <t>1289616</t>
        </is>
      </c>
      <c r="C102" s="149" t="inlineStr">
        <is>
          <t>Célia Rodrigues</t>
        </is>
      </c>
      <c r="D102" s="149" t="inlineStr">
        <is>
          <t>celia.rodrigues@salsajeans.com</t>
        </is>
      </c>
      <c r="E102" s="149" t="n"/>
      <c r="F102" s="149" t="inlineStr">
        <is>
          <t>Construction &amp; Maintenance</t>
        </is>
      </c>
      <c r="G102" s="149" t="inlineStr">
        <is>
          <t>Architecture Team Leader</t>
        </is>
      </c>
      <c r="H102" s="149" t="inlineStr">
        <is>
          <t>Construction &amp; Maintenance</t>
        </is>
      </c>
      <c r="I102" s="149" t="inlineStr">
        <is>
          <t>Z_BR_ PURCHASEREQ_SPECIALIST</t>
        </is>
      </c>
      <c r="J102" s="149" t="inlineStr">
        <is>
          <t>Z_PURCHASE_REQ_CREATE</t>
        </is>
      </c>
      <c r="K102" s="149" t="inlineStr">
        <is>
          <t>ZORG_TODAS_EMPRESAS</t>
        </is>
      </c>
      <c r="L102" s="165" t="inlineStr">
        <is>
          <t>Z_BR_BUSINESS_PARTNER</t>
        </is>
      </c>
      <c r="M102" s="165" t="inlineStr">
        <is>
          <t>Z_BR_TYPE_BP_GERAL</t>
        </is>
      </c>
    </row>
    <row r="103" hidden="1" ht="15" customHeight="1">
      <c r="A103" s="131" t="inlineStr">
        <is>
          <t>S538</t>
        </is>
      </c>
      <c r="B103" s="131" t="inlineStr">
        <is>
          <t>1304163</t>
        </is>
      </c>
      <c r="C103" s="131" t="inlineStr">
        <is>
          <t>Clara Gonçalves</t>
        </is>
      </c>
      <c r="D103" s="131" t="inlineStr">
        <is>
          <t>clara.goncalves@salsajeans.com</t>
        </is>
      </c>
      <c r="E103" s="131" t="n"/>
      <c r="F103" s="131" t="inlineStr">
        <is>
          <t>People &amp; Talent</t>
        </is>
      </c>
      <c r="G103" s="131" t="inlineStr">
        <is>
          <t>Payroll &amp; Benefits Team Leader</t>
        </is>
      </c>
      <c r="H103" s="131" t="n"/>
      <c r="I103" s="131" t="n"/>
      <c r="J103" s="131" t="n"/>
    </row>
    <row r="104" hidden="1" ht="15" customHeight="1">
      <c r="A104" s="131" t="inlineStr">
        <is>
          <t>S5441</t>
        </is>
      </c>
      <c r="B104" s="131" t="inlineStr">
        <is>
          <t>1295624</t>
        </is>
      </c>
      <c r="C104" s="131" t="inlineStr">
        <is>
          <t>Márcio Lemos</t>
        </is>
      </c>
      <c r="D104" s="131" t="inlineStr">
        <is>
          <t>marcio.lemos@salsajeans.com</t>
        </is>
      </c>
      <c r="E104" s="131" t="n"/>
      <c r="F104" s="131" t="inlineStr">
        <is>
          <t>Supply Chain</t>
        </is>
      </c>
      <c r="G104" s="131" t="inlineStr">
        <is>
          <t>Client Services Specialist - ES/GAS</t>
        </is>
      </c>
      <c r="H104" s="131" t="inlineStr">
        <is>
          <t>Client Services</t>
        </is>
      </c>
      <c r="I104" s="131" t="inlineStr">
        <is>
          <t>Z_BR_CLIENTSERV_SPECIALIST</t>
        </is>
      </c>
      <c r="J104" s="131" t="inlineStr">
        <is>
          <t>Z_SUPPLY_ASSIGNMENT</t>
        </is>
      </c>
      <c r="K104" s="165" t="inlineStr">
        <is>
          <t>Z_STOCK_REPORT</t>
        </is>
      </c>
      <c r="L104" s="165" t="inlineStr">
        <is>
          <t>Z_ACCOUNTING_REPORT</t>
        </is>
      </c>
      <c r="M104" s="165" t="inlineStr">
        <is>
          <t>Z_BASIS_BASE</t>
        </is>
      </c>
      <c r="N104" s="165" t="inlineStr">
        <is>
          <t>Z_DELIVERY_CREATE</t>
        </is>
      </c>
      <c r="O104" s="165" t="inlineStr">
        <is>
          <t>Z_PURCHASE_ORDER_CREATE</t>
        </is>
      </c>
      <c r="P104" s="165" t="inlineStr">
        <is>
          <t>Z_PURCHASE_ORDER_DISPLAY</t>
        </is>
      </c>
      <c r="Q104" s="165" t="inlineStr">
        <is>
          <t>Z_PURCHASE_ORDER_REPORT</t>
        </is>
      </c>
      <c r="R104" s="165" t="inlineStr">
        <is>
          <t>Z_PURCHASE_REQ_CREATE</t>
        </is>
      </c>
      <c r="S104" s="165" t="inlineStr">
        <is>
          <t>Z_GOODS_MOVEMENTS</t>
        </is>
      </c>
      <c r="T104" s="165" t="inlineStr">
        <is>
          <t>Z_SALES_PRICECOND_CREATE</t>
        </is>
      </c>
      <c r="U104" s="165" t="inlineStr">
        <is>
          <t>Z_SALES_PRICECOND_REPORT</t>
        </is>
      </c>
      <c r="V104" s="165" t="inlineStr">
        <is>
          <t>Z_SALES_ORDER_CREATE</t>
        </is>
      </c>
      <c r="W104" s="165" t="inlineStr">
        <is>
          <t>Z_SALESORDER_DISPLAY</t>
        </is>
      </c>
      <c r="X104" s="165" t="inlineStr">
        <is>
          <t>Z_SALES_ORDER_REPORT</t>
        </is>
      </c>
      <c r="Y104" s="165" t="inlineStr">
        <is>
          <t>Z_INVOICE_CREATE</t>
        </is>
      </c>
      <c r="Z104" s="165" t="inlineStr">
        <is>
          <t>Z_INVOICE_DISPLAY</t>
        </is>
      </c>
      <c r="AA104" s="165" t="inlineStr">
        <is>
          <t>Z_INVOICE_REPORT</t>
        </is>
      </c>
      <c r="AB104" s="165" t="inlineStr">
        <is>
          <t>Z_CREDIT_OVERVIEW_APPROVE</t>
        </is>
      </c>
      <c r="AC104" s="165" t="inlineStr">
        <is>
          <t>Z_DELIVERY_DISPLAY</t>
        </is>
      </c>
      <c r="AD104" s="165" t="inlineStr">
        <is>
          <t>Z_DELIVERY_REPORT</t>
        </is>
      </c>
      <c r="AE104" s="165" t="inlineStr">
        <is>
          <t>ZORG_EMPRESA_2010</t>
        </is>
      </c>
      <c r="AF104" s="165" t="inlineStr">
        <is>
          <t>ZORG_BP_Z001_GENERALPARTNERS</t>
        </is>
      </c>
      <c r="AG104" s="165" t="inlineStr">
        <is>
          <t>ZORG_BP_Z003_RELATEDPARTNERS</t>
        </is>
      </c>
      <c r="AH104" s="165" t="inlineStr">
        <is>
          <t>ZORG_BP_GERAL</t>
        </is>
      </c>
      <c r="AI104" s="165" t="inlineStr">
        <is>
          <t>ZORG_BP_LOGISTICS_CUSTOMER</t>
        </is>
      </c>
      <c r="AJ104" s="165" t="inlineStr">
        <is>
          <t>ZORG_BP_FLVN01_LOGISTICS_VENDO</t>
        </is>
      </c>
      <c r="AK104" s="165" t="inlineStr">
        <is>
          <t>Z_BR_TYPE_BP_GERAL</t>
        </is>
      </c>
    </row>
    <row r="105" hidden="1" ht="15" customHeight="1">
      <c r="A105" s="131" t="inlineStr">
        <is>
          <t>S5447</t>
        </is>
      </c>
      <c r="B105" s="131" t="inlineStr">
        <is>
          <t>1295643</t>
        </is>
      </c>
      <c r="C105" s="131" t="inlineStr">
        <is>
          <t>Pedro Ribeiro</t>
        </is>
      </c>
      <c r="D105" s="131" t="inlineStr">
        <is>
          <t>pedro.ribeiro@salsajeans.com</t>
        </is>
      </c>
      <c r="E105" s="131" t="n"/>
      <c r="F105" s="131" t="inlineStr">
        <is>
          <t>Product</t>
        </is>
      </c>
      <c r="G105" s="131" t="inlineStr">
        <is>
          <t>Buyer - Denim &amp; Accessories</t>
        </is>
      </c>
      <c r="H105" s="131" t="n"/>
      <c r="I105" s="131" t="n"/>
      <c r="J105" s="131" t="inlineStr">
        <is>
          <t>Z_PURCHASE_ORDER_CREATE</t>
        </is>
      </c>
      <c r="K105" s="165" t="inlineStr">
        <is>
          <t>Z_PURCHASE_ORDER_REPORT</t>
        </is>
      </c>
      <c r="L105" s="165" t="inlineStr">
        <is>
          <t>Z_STOCK_REPORT</t>
        </is>
      </c>
      <c r="M105" s="165" t="inlineStr">
        <is>
          <t>Z_PURCHASE_PRICECOND_CREATE</t>
        </is>
      </c>
      <c r="N105" s="165" t="inlineStr">
        <is>
          <t>Z_GOODS_MOVEMENTS</t>
        </is>
      </c>
      <c r="O105" s="165" t="inlineStr">
        <is>
          <t>Z_MRP_EXECUTION</t>
        </is>
      </c>
      <c r="P105" s="165" t="inlineStr">
        <is>
          <t>Z_PURCHASE_REQ_CREATE</t>
        </is>
      </c>
      <c r="Q105" s="165" t="inlineStr">
        <is>
          <t>Z_PURCHASE_REQ_REPORT</t>
        </is>
      </c>
      <c r="R105" s="165" t="inlineStr">
        <is>
          <t>Z_DELIVERY_CREATE</t>
        </is>
      </c>
      <c r="S105" s="165" t="inlineStr">
        <is>
          <t>Z_INVENTORY_DC_STORE</t>
        </is>
      </c>
      <c r="T105" s="165" t="inlineStr">
        <is>
          <t>Z_BASIS_BASE</t>
        </is>
      </c>
      <c r="U105" s="165" t="inlineStr">
        <is>
          <t>Z_PRODUCTION_ORDER_CREATE</t>
        </is>
      </c>
      <c r="V105" s="165" t="inlineStr">
        <is>
          <t>Z_PRODUCTION_ORDER_REPORT</t>
        </is>
      </c>
      <c r="W105" s="165" t="inlineStr">
        <is>
          <t>Z_ARTICLE_CREATE</t>
        </is>
      </c>
      <c r="X105" s="165" t="inlineStr">
        <is>
          <t>Z_ARTICLE_REPORT</t>
        </is>
      </c>
    </row>
    <row r="106" hidden="1" ht="15" customHeight="1">
      <c r="A106" s="131" t="inlineStr">
        <is>
          <t>S5465</t>
        </is>
      </c>
      <c r="B106" s="131" t="inlineStr">
        <is>
          <t>1289906</t>
        </is>
      </c>
      <c r="C106" s="131" t="inlineStr">
        <is>
          <t>Sara Ferreira</t>
        </is>
      </c>
      <c r="D106" s="131" t="inlineStr">
        <is>
          <t>sara.ferreira@salsajeans.com</t>
        </is>
      </c>
      <c r="E106" s="131" t="n"/>
      <c r="F106" s="131" t="inlineStr">
        <is>
          <t>Supply Chain</t>
        </is>
      </c>
      <c r="G106" s="131" t="inlineStr">
        <is>
          <t>Logistics Development Team Leader</t>
        </is>
      </c>
      <c r="H106" s="131" t="n"/>
      <c r="I106" s="131" t="n"/>
      <c r="J106" s="131" t="inlineStr">
        <is>
          <t>Z_DELIVERY_CREATE</t>
        </is>
      </c>
      <c r="K106" s="165" t="inlineStr">
        <is>
          <t>Z_DELIVERY_REPORT</t>
        </is>
      </c>
      <c r="L106" s="165" t="inlineStr">
        <is>
          <t>Z_SALES_ORDER_CREATE</t>
        </is>
      </c>
      <c r="M106" s="165" t="inlineStr">
        <is>
          <t>Z_SALES_ORDER_REPORT</t>
        </is>
      </c>
      <c r="N106" s="165" t="inlineStr">
        <is>
          <t>Z_STOCK_REPORT</t>
        </is>
      </c>
      <c r="O106" s="165" t="inlineStr">
        <is>
          <t>Z_SALESORDER_DISPLAY</t>
        </is>
      </c>
      <c r="P106" s="165" t="inlineStr">
        <is>
          <t>Z_PURCHASE_ORDER_CREATE</t>
        </is>
      </c>
      <c r="Q106" s="165" t="inlineStr">
        <is>
          <t>Z_PURCHASE_ORDER_REPORT</t>
        </is>
      </c>
      <c r="R106" s="165" t="inlineStr">
        <is>
          <t>Z_PURCHASE_REQ_CREATE</t>
        </is>
      </c>
      <c r="S106" s="165" t="inlineStr">
        <is>
          <t>Z_ARTICLE_DISPLAY</t>
        </is>
      </c>
      <c r="T106" s="165" t="inlineStr">
        <is>
          <t>Z_GOODS_MOVEMENTS</t>
        </is>
      </c>
    </row>
    <row r="107" hidden="1" ht="15" customHeight="1">
      <c r="A107" s="131" t="inlineStr">
        <is>
          <t>S56</t>
        </is>
      </c>
      <c r="B107" s="131" t="inlineStr">
        <is>
          <t>1192310</t>
        </is>
      </c>
      <c r="C107" s="131" t="inlineStr">
        <is>
          <t>Luisa Oliveira</t>
        </is>
      </c>
      <c r="D107" s="131" t="inlineStr">
        <is>
          <t>luisa.oliveira@salsajeans.com</t>
        </is>
      </c>
      <c r="E107" s="131" t="n"/>
      <c r="F107" s="131" t="inlineStr">
        <is>
          <t>Financial &amp; Corporate Services</t>
        </is>
      </c>
      <c r="G107" s="131" t="inlineStr">
        <is>
          <t>Financial &amp; Payments Team Leader</t>
        </is>
      </c>
      <c r="H107" s="131" t="inlineStr">
        <is>
          <t>Finance</t>
        </is>
      </c>
      <c r="I107" s="131" t="n"/>
      <c r="J107" s="131" t="inlineStr">
        <is>
          <t>Z_ARTICLE_CONFIGURATION</t>
        </is>
      </c>
      <c r="K107" s="165" t="inlineStr">
        <is>
          <t>Z_ARTICLE_CREATE</t>
        </is>
      </c>
      <c r="L107" s="165" t="inlineStr">
        <is>
          <t>Z_ARTICLE_REPORT</t>
        </is>
      </c>
      <c r="M107" s="165" t="inlineStr">
        <is>
          <t>Z_PAYMENT_COCKPIT</t>
        </is>
      </c>
      <c r="N107" s="165" t="inlineStr">
        <is>
          <t>Z_PAYMENT_CREATE</t>
        </is>
      </c>
      <c r="O107" s="165" t="inlineStr">
        <is>
          <t>Z_ACCOUNTING_REPORT</t>
        </is>
      </c>
      <c r="P107" s="165" t="inlineStr">
        <is>
          <t>Z_BASIS_MONI</t>
        </is>
      </c>
      <c r="Q107" s="165" t="inlineStr">
        <is>
          <t>Z_BASIS_BASE</t>
        </is>
      </c>
      <c r="R107" s="165" t="inlineStr">
        <is>
          <t>Z_INVOICE_CREATE</t>
        </is>
      </c>
      <c r="S107" s="165" t="inlineStr">
        <is>
          <t>Z_ACCOUNT_TABLE_VIEW</t>
        </is>
      </c>
      <c r="T107" s="165" t="inlineStr">
        <is>
          <t>Z_SALES_TABLE_VIEW</t>
        </is>
      </c>
      <c r="U107" s="165" t="inlineStr">
        <is>
          <t>Z_PURCHASE_TABLE_VIEW</t>
        </is>
      </c>
      <c r="V107" s="165" t="inlineStr">
        <is>
          <t>Z_ARTICLE_TABLE_VIEW</t>
        </is>
      </c>
      <c r="W107" s="165" t="inlineStr">
        <is>
          <t>Z_TAX_REPORT</t>
        </is>
      </c>
      <c r="X107" s="165" t="inlineStr">
        <is>
          <t>Z_REVERSE_DOCUMENT</t>
        </is>
      </c>
      <c r="Y107" s="165" t="inlineStr">
        <is>
          <t>Z_FINANCIAL_ACCOUNTING_CREATE</t>
        </is>
      </c>
      <c r="Z107" s="165" t="inlineStr">
        <is>
          <t>Z_SALES_ORDER_CREATE</t>
        </is>
      </c>
      <c r="AA107" s="165" t="inlineStr">
        <is>
          <t>Z_SALES_ORDER_REPORT</t>
        </is>
      </c>
      <c r="AB107" s="165" t="inlineStr">
        <is>
          <t>Z_INCOMING_INVOICE</t>
        </is>
      </c>
      <c r="AC107" s="165" t="inlineStr">
        <is>
          <t>Z_PURCHASE_ORDER_CREATE</t>
        </is>
      </c>
      <c r="AD107" s="165" t="inlineStr">
        <is>
          <t>Z_PURCHASE_ORDER_REPORT</t>
        </is>
      </c>
      <c r="AE107" s="165" t="inlineStr">
        <is>
          <t>Z_PURCHASE_ORDER_APPROVE</t>
        </is>
      </c>
      <c r="AF107" s="165" t="inlineStr">
        <is>
          <t>Z_PURCHASE_PRICECOND_CREATE</t>
        </is>
      </c>
      <c r="AG107" s="165" t="inlineStr">
        <is>
          <t>Z_BANK_STATEMENT</t>
        </is>
      </c>
      <c r="AH107" s="165" t="inlineStr">
        <is>
          <t>Z_SALESORDER_DISPLAY</t>
        </is>
      </c>
      <c r="AI107" s="165" t="inlineStr">
        <is>
          <t>Z_GLACCOUNT_CREATE</t>
        </is>
      </c>
      <c r="AJ107" s="165" t="inlineStr">
        <is>
          <t>Z_BP_REPORT</t>
        </is>
      </c>
      <c r="AK107" s="165" t="inlineStr">
        <is>
          <t>Z_FINANCIAL_INSTRUMENT_CREATE</t>
        </is>
      </c>
      <c r="AL107" s="165" t="inlineStr">
        <is>
          <t>Z_SITE_CREATE</t>
        </is>
      </c>
      <c r="AM107" s="165" t="inlineStr">
        <is>
          <t>Z_PAYMENT_COCKPIT_APPROVE</t>
        </is>
      </c>
      <c r="AN107" s="165" t="inlineStr">
        <is>
          <t>Z_ASSET_REVALUATION</t>
        </is>
      </c>
      <c r="AO107" s="165" t="inlineStr">
        <is>
          <t>Z_ASSET_DEPRECIATION</t>
        </is>
      </c>
      <c r="AP107" s="165" t="inlineStr">
        <is>
          <t>Z_ASSET_REPORT</t>
        </is>
      </c>
      <c r="AQ107" s="165" t="inlineStr">
        <is>
          <t>Z_ASSET_CREATE</t>
        </is>
      </c>
      <c r="AR107" s="165" t="inlineStr">
        <is>
          <t>Z_SALES_PRICECOND_CREATE</t>
        </is>
      </c>
      <c r="AS107" s="165" t="inlineStr">
        <is>
          <t>Z_PURCHASE_REQ_CREATE</t>
        </is>
      </c>
      <c r="AT107" s="165" t="inlineStr">
        <is>
          <t>Z_PURCHASE_REQ_REPORT</t>
        </is>
      </c>
      <c r="AU107" s="165" t="inlineStr">
        <is>
          <t>Z_DELIVERY_CREATE</t>
        </is>
      </c>
      <c r="AV107" s="165" t="inlineStr">
        <is>
          <t>Z_DELIVERY_REPORT</t>
        </is>
      </c>
      <c r="AW107" s="165" t="inlineStr">
        <is>
          <t>Z_INTERNAL_ORDER_CREATE</t>
        </is>
      </c>
      <c r="AX107" s="165" t="inlineStr">
        <is>
          <t>Z_CONTROLLING_REPORT</t>
        </is>
      </c>
      <c r="AY107" s="165" t="inlineStr">
        <is>
          <t>Z_COSTCENTER_CREATE</t>
        </is>
      </c>
      <c r="AZ107" s="165" t="inlineStr">
        <is>
          <t>Z_PROFIT_CENTER_CREATE</t>
        </is>
      </c>
      <c r="BA107" s="165" t="inlineStr">
        <is>
          <t>Z_PROJECT_CREATE</t>
        </is>
      </c>
      <c r="BB107" s="165" t="inlineStr">
        <is>
          <t>Z_CONTRACT_CREATE</t>
        </is>
      </c>
      <c r="BC107" s="165" t="inlineStr">
        <is>
          <t>Z_GOODS_MOVEMENTS</t>
        </is>
      </c>
      <c r="BD107" s="165" t="inlineStr">
        <is>
          <t>Z_STOCK_REPORT</t>
        </is>
      </c>
      <c r="BE107" s="165" t="inlineStr">
        <is>
          <t>Z_MRP_EXECUTION</t>
        </is>
      </c>
      <c r="BF107" s="165" t="inlineStr">
        <is>
          <t>Z_MANDATE_CUSTOMER_MODIFY</t>
        </is>
      </c>
      <c r="BG107" s="165" t="inlineStr">
        <is>
          <t>Z_CREDIT_OVERVIEW_APPROVE</t>
        </is>
      </c>
      <c r="BH107" s="165" t="inlineStr">
        <is>
          <t>Z_SHIPMENT_CREATE</t>
        </is>
      </c>
      <c r="BI107" s="165" t="inlineStr">
        <is>
          <t>Z_INVENTORY_DC_STORE</t>
        </is>
      </c>
      <c r="BJ107" s="165" t="inlineStr">
        <is>
          <t>Z_ASSET_DOCUMENT_CREATE</t>
        </is>
      </c>
      <c r="BK107" s="165" t="inlineStr">
        <is>
          <t>Z_PRODUCTION_ORDER_REPORT</t>
        </is>
      </c>
      <c r="BL107" s="165" t="inlineStr">
        <is>
          <t>ZORG_TODAS_EMPRESAS</t>
        </is>
      </c>
      <c r="BM107" s="165" t="inlineStr">
        <is>
          <t>Z_BR_BUSINESS_PARTNER</t>
        </is>
      </c>
      <c r="BN107" s="165" t="inlineStr">
        <is>
          <t>Z_BR_BUSINESS_PARTNER_GL</t>
        </is>
      </c>
      <c r="BO107" s="165" t="inlineStr">
        <is>
          <t>Z_BR_TYPE_BP_GERAL</t>
        </is>
      </c>
    </row>
    <row r="108" hidden="1" ht="15" customHeight="1">
      <c r="A108" s="131" t="inlineStr">
        <is>
          <t>S574</t>
        </is>
      </c>
      <c r="B108" s="131" t="inlineStr">
        <is>
          <t>1289621</t>
        </is>
      </c>
      <c r="C108" s="131" t="inlineStr">
        <is>
          <t>Cristina Nogueira</t>
        </is>
      </c>
      <c r="D108" s="131" t="inlineStr">
        <is>
          <t>cristina.nogueira@salsajeans.com</t>
        </is>
      </c>
      <c r="E108" s="131" t="n"/>
      <c r="F108" s="131" t="inlineStr">
        <is>
          <t>Product</t>
        </is>
      </c>
      <c r="G108" s="131" t="inlineStr">
        <is>
          <t>Visual Merchandising Team Leader</t>
        </is>
      </c>
      <c r="H108" s="131" t="n"/>
      <c r="I108" s="131" t="n"/>
      <c r="J108" s="131" t="inlineStr">
        <is>
          <t>Z_PURCHASE_ORDER_CREATE</t>
        </is>
      </c>
      <c r="K108" s="165" t="inlineStr">
        <is>
          <t>Z_PURCHASE_REQ_CREATE</t>
        </is>
      </c>
    </row>
    <row r="109" hidden="1" ht="15" customHeight="1">
      <c r="A109" s="131" t="inlineStr">
        <is>
          <t>S5770</t>
        </is>
      </c>
      <c r="B109" s="131" t="inlineStr">
        <is>
          <t>1295477</t>
        </is>
      </c>
      <c r="C109" s="131" t="inlineStr">
        <is>
          <t>Carla Pinho</t>
        </is>
      </c>
      <c r="D109" s="131" t="inlineStr">
        <is>
          <t>carla.pinho@salsajeans.com</t>
        </is>
      </c>
      <c r="E109" s="131" t="n"/>
      <c r="F109" s="131" t="inlineStr">
        <is>
          <t>Digital</t>
        </is>
      </c>
      <c r="G109" s="131" t="inlineStr">
        <is>
          <t>Digital Product Team Leader</t>
        </is>
      </c>
      <c r="H109" s="131" t="inlineStr">
        <is>
          <t>Digital</t>
        </is>
      </c>
      <c r="I109" s="131" t="n"/>
      <c r="J109" s="131" t="inlineStr">
        <is>
          <t>Z_ARTICLE_CREATE</t>
        </is>
      </c>
      <c r="K109" s="165" t="inlineStr">
        <is>
          <t>Z_BASIS_BASE</t>
        </is>
      </c>
      <c r="L109" s="165" t="inlineStr">
        <is>
          <t>Z_PURCHASE_ORDER_CREATE</t>
        </is>
      </c>
      <c r="M109" s="165" t="inlineStr">
        <is>
          <t>Z_PURCHASE_ORDER_REPORT</t>
        </is>
      </c>
      <c r="N109" s="165" t="inlineStr">
        <is>
          <t>Z_PURCHASE_REQ_CREATE</t>
        </is>
      </c>
      <c r="O109" s="165" t="inlineStr">
        <is>
          <t>Z_PURCHASE_REQ_REPORT</t>
        </is>
      </c>
      <c r="P109" s="165" t="inlineStr">
        <is>
          <t>Z_STOCK_REPORT</t>
        </is>
      </c>
      <c r="Q109" s="165" t="inlineStr">
        <is>
          <t>Z_DELIVERY_CREATE</t>
        </is>
      </c>
      <c r="R109" s="165" t="inlineStr">
        <is>
          <t>Z_DELIVERY_REPORT</t>
        </is>
      </c>
      <c r="S109" s="165" t="inlineStr">
        <is>
          <t>Z_ACCOUNT_TABLE_VIEW</t>
        </is>
      </c>
      <c r="T109" s="165" t="inlineStr">
        <is>
          <t>Z_SALES_TABLE_VIEW</t>
        </is>
      </c>
      <c r="U109" s="165" t="inlineStr">
        <is>
          <t>Z_PURCHASE_TABLE_VIEW</t>
        </is>
      </c>
      <c r="V109" s="165" t="inlineStr">
        <is>
          <t>Z_ARTICLE_TABLE_VIEW</t>
        </is>
      </c>
      <c r="W109" s="165" t="inlineStr">
        <is>
          <t>Z_SALES_ORDER_CREATE</t>
        </is>
      </c>
      <c r="X109" s="165" t="inlineStr">
        <is>
          <t>Z_SALES_ORDER_REPORT</t>
        </is>
      </c>
      <c r="Y109" s="165" t="inlineStr">
        <is>
          <t>Z_ACCOUNTING_REPORT</t>
        </is>
      </c>
      <c r="Z109" s="165" t="inlineStr">
        <is>
          <t>Z_INVOICE_REPORT</t>
        </is>
      </c>
      <c r="AA109" s="165" t="inlineStr">
        <is>
          <t>Z_SALESORDER_DISPLAY</t>
        </is>
      </c>
      <c r="AB109" s="165" t="inlineStr">
        <is>
          <t>Z_GOODS_MOVEMENTS</t>
        </is>
      </c>
    </row>
    <row r="110" hidden="1" ht="15" customHeight="1">
      <c r="A110" s="131" t="inlineStr">
        <is>
          <t>S579</t>
        </is>
      </c>
      <c r="B110" s="131" t="inlineStr">
        <is>
          <t>2304530</t>
        </is>
      </c>
      <c r="C110" s="131" t="inlineStr">
        <is>
          <t>Sara Ribeiro</t>
        </is>
      </c>
      <c r="D110" s="131" t="inlineStr">
        <is>
          <t>sara.ribeiro@salsajeans.com</t>
        </is>
      </c>
      <c r="E110" s="131" t="n"/>
      <c r="F110" s="131" t="inlineStr">
        <is>
          <t>Industry Services</t>
        </is>
      </c>
      <c r="G110" s="131" t="inlineStr">
        <is>
          <t>Buyer - Trimmings</t>
        </is>
      </c>
      <c r="H110" s="131" t="n"/>
      <c r="I110" s="131" t="inlineStr">
        <is>
          <t>Z_BR_INDBUYER_SPECIALIST</t>
        </is>
      </c>
      <c r="J110" s="131" t="inlineStr">
        <is>
          <t>Z_PRODUCTION_ORDER_CREATE</t>
        </is>
      </c>
      <c r="K110" s="165" t="inlineStr">
        <is>
          <t>Z_PRODUCTION_ORDER_REPORT</t>
        </is>
      </c>
      <c r="L110" s="165" t="inlineStr">
        <is>
          <t>Z_ARTICLE_CREATE</t>
        </is>
      </c>
      <c r="M110" s="165" t="inlineStr">
        <is>
          <t>Z_DELIVERY_CREATE</t>
        </is>
      </c>
      <c r="N110" s="165" t="inlineStr">
        <is>
          <t>Z_INVOICE_CREATE</t>
        </is>
      </c>
      <c r="O110" s="165" t="inlineStr">
        <is>
          <t>Z_SALES_ORDER_CREATE</t>
        </is>
      </c>
      <c r="P110" s="165" t="inlineStr">
        <is>
          <t>Z_SALESORDER_DISPLAY</t>
        </is>
      </c>
      <c r="Q110" s="165" t="inlineStr">
        <is>
          <t>Z_STOCK_REPORT</t>
        </is>
      </c>
      <c r="R110" s="165" t="inlineStr">
        <is>
          <t>Z_PURCHASE_ORDER_CREATE</t>
        </is>
      </c>
      <c r="S110" s="165" t="inlineStr">
        <is>
          <t>Z_GOODS_MOVEMENTS</t>
        </is>
      </c>
      <c r="T110" s="165" t="inlineStr">
        <is>
          <t>Z_INVENTORY_DC_STORE</t>
        </is>
      </c>
      <c r="U110" s="165" t="inlineStr">
        <is>
          <t>ZORG_EMPRESA_2010</t>
        </is>
      </c>
      <c r="V110" s="165" t="inlineStr">
        <is>
          <t>ZORG_EMPRESA_2020</t>
        </is>
      </c>
      <c r="W110" s="165" t="inlineStr">
        <is>
          <t>Z_BR_BUSINESS_PARTNER</t>
        </is>
      </c>
      <c r="X110" s="165" t="inlineStr">
        <is>
          <t>Z_BR_TYPE_BP_GERAL</t>
        </is>
      </c>
    </row>
    <row r="111" hidden="1" ht="15" customHeight="1">
      <c r="A111" s="131" t="inlineStr">
        <is>
          <t>S5829</t>
        </is>
      </c>
      <c r="B111" s="131" t="inlineStr">
        <is>
          <t>1304168</t>
        </is>
      </c>
      <c r="C111" s="131" t="inlineStr">
        <is>
          <t>Ana Mendes</t>
        </is>
      </c>
      <c r="D111" s="131" t="inlineStr">
        <is>
          <t>ana.mendes@salsajeans.com</t>
        </is>
      </c>
      <c r="E111" s="131" t="n"/>
      <c r="F111" s="131" t="inlineStr">
        <is>
          <t>Brand</t>
        </is>
      </c>
      <c r="G111" s="131" t="inlineStr">
        <is>
          <t>Brand Specialist</t>
        </is>
      </c>
      <c r="H111" s="131" t="n"/>
      <c r="I111" s="131" t="n"/>
      <c r="J111" s="131" t="inlineStr">
        <is>
          <t>Z_GOODS_MOVEMENTS</t>
        </is>
      </c>
      <c r="K111" s="165" t="inlineStr">
        <is>
          <t>Z_PURCHASE_ORDER_CREATE</t>
        </is>
      </c>
      <c r="L111" s="165" t="inlineStr">
        <is>
          <t>Z_PURCHASE_REQ_CREATE</t>
        </is>
      </c>
      <c r="M111" s="165" t="inlineStr">
        <is>
          <t>Z_STOCK_REPORT</t>
        </is>
      </c>
      <c r="N111" s="165" t="inlineStr">
        <is>
          <t>Z_SALES_ORDER_CREATE</t>
        </is>
      </c>
    </row>
    <row r="112" hidden="1" ht="15" customHeight="1">
      <c r="A112" s="131" t="inlineStr">
        <is>
          <t>S5877</t>
        </is>
      </c>
      <c r="B112" s="131" t="inlineStr">
        <is>
          <t>1295475</t>
        </is>
      </c>
      <c r="C112" s="131" t="inlineStr">
        <is>
          <t>Carine Teixeira</t>
        </is>
      </c>
      <c r="D112" s="131" t="inlineStr">
        <is>
          <t>carine.teixeira@salsajeans.com</t>
        </is>
      </c>
      <c r="E112" s="131" t="n"/>
      <c r="F112" s="131" t="inlineStr">
        <is>
          <t>Supply Chain</t>
        </is>
      </c>
      <c r="G112" s="131" t="inlineStr">
        <is>
          <t>Client Services Specialist - FR/BELUX</t>
        </is>
      </c>
      <c r="H112" s="131" t="inlineStr">
        <is>
          <t>Client Services</t>
        </is>
      </c>
      <c r="I112" s="131" t="inlineStr">
        <is>
          <t>Z_BR_CLIENTSERV_SPECIALIST</t>
        </is>
      </c>
      <c r="J112" s="131" t="inlineStr">
        <is>
          <t>Z_SUPPLY_ASSIGNMENT</t>
        </is>
      </c>
      <c r="K112" s="165" t="inlineStr">
        <is>
          <t>Z_STOCK_REPORT</t>
        </is>
      </c>
      <c r="L112" s="165" t="inlineStr">
        <is>
          <t>Z_ACCOUNTING_REPORT</t>
        </is>
      </c>
      <c r="M112" s="165" t="inlineStr">
        <is>
          <t>Z_BASIS_BASE</t>
        </is>
      </c>
      <c r="N112" s="165" t="inlineStr">
        <is>
          <t>Z_DELIVERY_CREATE</t>
        </is>
      </c>
      <c r="O112" s="165" t="inlineStr">
        <is>
          <t>Z_PURCHASE_ORDER_CREATE</t>
        </is>
      </c>
      <c r="P112" s="165" t="inlineStr">
        <is>
          <t>Z_PURCHASE_ORDER_DISPLAY</t>
        </is>
      </c>
      <c r="Q112" s="165" t="inlineStr">
        <is>
          <t>Z_PURCHASE_ORDER_REPORT</t>
        </is>
      </c>
      <c r="R112" s="165" t="inlineStr">
        <is>
          <t>Z_PURCHASE_REQ_CREATE</t>
        </is>
      </c>
      <c r="S112" s="165" t="inlineStr">
        <is>
          <t>Z_GOODS_MOVEMENTS</t>
        </is>
      </c>
      <c r="T112" s="165" t="inlineStr">
        <is>
          <t>Z_SALES_PRICECOND_CREATE</t>
        </is>
      </c>
      <c r="U112" s="165" t="inlineStr">
        <is>
          <t>Z_SALES_PRICECOND_REPORT</t>
        </is>
      </c>
      <c r="V112" s="165" t="inlineStr">
        <is>
          <t>Z_SALES_ORDER_CREATE</t>
        </is>
      </c>
      <c r="W112" s="165" t="inlineStr">
        <is>
          <t>Z_SALESORDER_DISPLAY</t>
        </is>
      </c>
      <c r="X112" s="165" t="inlineStr">
        <is>
          <t>Z_SALES_ORDER_REPORT</t>
        </is>
      </c>
      <c r="Y112" s="165" t="inlineStr">
        <is>
          <t>Z_INVOICE_CREATE</t>
        </is>
      </c>
      <c r="Z112" s="165" t="inlineStr">
        <is>
          <t>Z_INVOICE_DISPLAY</t>
        </is>
      </c>
      <c r="AA112" s="165" t="inlineStr">
        <is>
          <t>Z_INVOICE_REPORT</t>
        </is>
      </c>
      <c r="AB112" s="165" t="inlineStr">
        <is>
          <t>Z_CREDIT_OVERVIEW_APPROVE</t>
        </is>
      </c>
      <c r="AC112" s="165" t="inlineStr">
        <is>
          <t>Z_DELIVERY_DISPLAY</t>
        </is>
      </c>
      <c r="AD112" s="165" t="inlineStr">
        <is>
          <t>Z_DELIVERY_REPORT</t>
        </is>
      </c>
      <c r="AE112" s="165" t="inlineStr">
        <is>
          <t>ZORG_EMPRESA_2010</t>
        </is>
      </c>
      <c r="AF112" s="165" t="inlineStr">
        <is>
          <t>ZORG_BP_Z001_GENERALPARTNERS</t>
        </is>
      </c>
      <c r="AG112" s="165" t="inlineStr">
        <is>
          <t>ZORG_BP_Z003_RELATEDPARTNERS</t>
        </is>
      </c>
      <c r="AH112" s="165" t="inlineStr">
        <is>
          <t>ZORG_BP_GERAL</t>
        </is>
      </c>
      <c r="AI112" s="165" t="inlineStr">
        <is>
          <t>ZORG_BP_LOGISTICS_CUSTOMER</t>
        </is>
      </c>
      <c r="AJ112" s="165" t="inlineStr">
        <is>
          <t>ZORG_BP_FLVN01_LOGISTICS_VENDO</t>
        </is>
      </c>
      <c r="AK112" s="165" t="inlineStr">
        <is>
          <t>Z_BR_TYPE_BP_GERAL</t>
        </is>
      </c>
    </row>
    <row r="113" hidden="1" ht="15" customHeight="1">
      <c r="A113" s="131" t="inlineStr">
        <is>
          <t>S5887</t>
        </is>
      </c>
      <c r="B113" s="131" t="inlineStr">
        <is>
          <t>1359753</t>
        </is>
      </c>
      <c r="C113" s="131" t="inlineStr">
        <is>
          <t>Susana Pinheiro</t>
        </is>
      </c>
      <c r="D113" s="131" t="inlineStr">
        <is>
          <t>susana.pinheiro@salsajeans.com</t>
        </is>
      </c>
      <c r="E113" s="131" t="n"/>
      <c r="F113" s="131" t="inlineStr">
        <is>
          <t>Sales &amp; Expansion</t>
        </is>
      </c>
      <c r="G113" s="131" t="inlineStr">
        <is>
          <t>Area Manager - PT</t>
        </is>
      </c>
      <c r="H113" s="131" t="n"/>
      <c r="I113" s="131" t="n"/>
      <c r="J113" s="131" t="inlineStr">
        <is>
          <t>Z_SALES_ORDER_CREATE</t>
        </is>
      </c>
      <c r="K113" s="165" t="inlineStr">
        <is>
          <t>Z_PURCHASE_ORDER_CREATE</t>
        </is>
      </c>
    </row>
    <row r="114" hidden="1" ht="15" customHeight="1">
      <c r="A114" s="131" t="inlineStr">
        <is>
          <t>S5888</t>
        </is>
      </c>
      <c r="B114" s="131" t="inlineStr">
        <is>
          <t>1307022</t>
        </is>
      </c>
      <c r="C114" s="131" t="inlineStr">
        <is>
          <t>Daniela Gomes</t>
        </is>
      </c>
      <c r="D114" s="131" t="inlineStr">
        <is>
          <t>daniela.gomes@salsajeans.com</t>
        </is>
      </c>
      <c r="E114" s="131" t="n"/>
      <c r="F114" s="131" t="inlineStr">
        <is>
          <t>Product</t>
        </is>
      </c>
      <c r="G114" s="131" t="inlineStr">
        <is>
          <t>Product Manager - Denim Man</t>
        </is>
      </c>
      <c r="H114" s="131" t="n"/>
      <c r="I114" s="131" t="n"/>
      <c r="J114" s="131" t="inlineStr">
        <is>
          <t>Z_ARTICLE_CREATE</t>
        </is>
      </c>
      <c r="K114" s="165" t="inlineStr">
        <is>
          <t>Z_BASIS_BASE</t>
        </is>
      </c>
      <c r="L114" s="165" t="inlineStr">
        <is>
          <t>Z_DELIVERY_CREATE</t>
        </is>
      </c>
      <c r="M114" s="165" t="inlineStr">
        <is>
          <t>Z_DELIVERY_REPORT</t>
        </is>
      </c>
      <c r="N114" s="165" t="inlineStr">
        <is>
          <t>Z_PURCHASE_ORDER_CREATE</t>
        </is>
      </c>
      <c r="O114" s="165" t="inlineStr">
        <is>
          <t>Z_PURCHASE_ORDER_REPORT</t>
        </is>
      </c>
      <c r="P114" s="165" t="inlineStr">
        <is>
          <t>Z_PURCHASE_REQ_CREATE</t>
        </is>
      </c>
      <c r="Q114" s="165" t="inlineStr">
        <is>
          <t>Z_PURCHASE_REQ_REPORT</t>
        </is>
      </c>
      <c r="R114" s="165" t="inlineStr">
        <is>
          <t>Z_ACCOUNT_TABLE_VIEW</t>
        </is>
      </c>
      <c r="S114" s="165" t="inlineStr">
        <is>
          <t>Z_SALES_TABLE_VIEW</t>
        </is>
      </c>
      <c r="T114" s="165" t="inlineStr">
        <is>
          <t>Z_PURCHASE_TABLE_VIEW</t>
        </is>
      </c>
      <c r="U114" s="165" t="inlineStr">
        <is>
          <t>Z_ARTICLE_TABLE_VIEW</t>
        </is>
      </c>
      <c r="V114" s="165" t="inlineStr">
        <is>
          <t>Z_STOCK_REPORT</t>
        </is>
      </c>
      <c r="W114" s="165" t="inlineStr">
        <is>
          <t>Z_PRODUCTION_ORDER_CREATE</t>
        </is>
      </c>
      <c r="X114" s="165" t="inlineStr">
        <is>
          <t>Z_SALES_ORDER_REPORT</t>
        </is>
      </c>
      <c r="Y114" s="165" t="inlineStr">
        <is>
          <t>Z_INVOICE_REPORT</t>
        </is>
      </c>
    </row>
    <row r="115" hidden="1" ht="15" customHeight="1">
      <c r="A115" s="131" t="inlineStr">
        <is>
          <t>S5992</t>
        </is>
      </c>
      <c r="B115" s="131" t="inlineStr">
        <is>
          <t>3855001</t>
        </is>
      </c>
      <c r="C115" s="131" t="inlineStr">
        <is>
          <t>Ricardo Carvalho</t>
        </is>
      </c>
      <c r="D115" s="131" t="inlineStr">
        <is>
          <t>ricardo.carvalho@salsajeans.com</t>
        </is>
      </c>
      <c r="E115" s="131" t="n"/>
      <c r="F115" s="131" t="inlineStr">
        <is>
          <t>Sales &amp; Expansion</t>
        </is>
      </c>
      <c r="G115" s="131" t="inlineStr">
        <is>
          <t>Area Manager - IE</t>
        </is>
      </c>
      <c r="H115" s="131" t="n"/>
      <c r="I115" s="131" t="n"/>
      <c r="J115" s="131" t="inlineStr">
        <is>
          <t>Z_PURCHASE_REQ_CREATE</t>
        </is>
      </c>
      <c r="K115" s="165" t="inlineStr">
        <is>
          <t>Z_GOODS_MOVEMENTS</t>
        </is>
      </c>
    </row>
    <row r="116" hidden="1" ht="15" customHeight="1">
      <c r="A116" s="131" t="inlineStr">
        <is>
          <t>S6005</t>
        </is>
      </c>
      <c r="B116" s="131" t="inlineStr">
        <is>
          <t>1289638</t>
        </is>
      </c>
      <c r="C116" s="131" t="inlineStr">
        <is>
          <t>Elsa Tinoco</t>
        </is>
      </c>
      <c r="D116" s="131" t="inlineStr">
        <is>
          <t>elsa.tinoco@salsajeans.com</t>
        </is>
      </c>
      <c r="E116" s="131" t="n"/>
      <c r="F116" s="149" t="inlineStr">
        <is>
          <t>Construction &amp; Maintenance</t>
        </is>
      </c>
      <c r="G116" s="149" t="inlineStr">
        <is>
          <t>Expansion Project Manager</t>
        </is>
      </c>
      <c r="H116" s="149" t="inlineStr">
        <is>
          <t>Sales &amp; Expansion</t>
        </is>
      </c>
      <c r="I116" s="149" t="inlineStr">
        <is>
          <t>Z_BR_EXPANSIONPROJ_MANAGER</t>
        </is>
      </c>
      <c r="J116" s="149" t="inlineStr">
        <is>
          <t>Z_ACCOUNTING_REPORT</t>
        </is>
      </c>
      <c r="K116" s="165" t="inlineStr">
        <is>
          <t>Z_SITE_DISPLAY</t>
        </is>
      </c>
      <c r="L116" s="165" t="inlineStr">
        <is>
          <t>Z_ACCOUNT_TABLE_VIEW</t>
        </is>
      </c>
      <c r="M116" s="165" t="inlineStr">
        <is>
          <t>Z_SALES_TABLE_VIEW</t>
        </is>
      </c>
      <c r="N116" s="165" t="inlineStr">
        <is>
          <t>Z_PURCHASE_TABLE_VIEW</t>
        </is>
      </c>
      <c r="O116" s="165" t="inlineStr">
        <is>
          <t>Z_ARTICLE_TABLE_VIEW</t>
        </is>
      </c>
      <c r="P116" s="165" t="inlineStr">
        <is>
          <t>Z_SALES_PRICECOND_REPORT</t>
        </is>
      </c>
    </row>
    <row r="117" hidden="1" ht="15" customHeight="1">
      <c r="A117" s="131" t="inlineStr">
        <is>
          <t>S6189</t>
        </is>
      </c>
      <c r="B117" s="131" t="inlineStr">
        <is>
          <t>1295630</t>
        </is>
      </c>
      <c r="C117" s="131" t="inlineStr">
        <is>
          <t>Mariana Pereira</t>
        </is>
      </c>
      <c r="D117" s="131" t="inlineStr">
        <is>
          <t>mariana.pereira@salsajeans.com</t>
        </is>
      </c>
      <c r="E117" s="131" t="n"/>
      <c r="F117" s="131" t="inlineStr">
        <is>
          <t>Commercial Planning</t>
        </is>
      </c>
      <c r="G117" s="131" t="inlineStr">
        <is>
          <t>Commercial Planning Specialist</t>
        </is>
      </c>
      <c r="H117" s="131" t="n"/>
      <c r="I117" s="131" t="n"/>
      <c r="J117" s="131" t="inlineStr">
        <is>
          <t>Z_PRODUCTION_ORDER_CREATE</t>
        </is>
      </c>
      <c r="K117" s="165" t="inlineStr">
        <is>
          <t>Z_PRODUCTION_ORDER_REPORT</t>
        </is>
      </c>
      <c r="L117" t="inlineStr">
        <is>
          <t>Z_PURCHASE_ORDER_REPORT</t>
        </is>
      </c>
      <c r="M117" t="inlineStr">
        <is>
          <t>Z_PURCHASE_PRICECOND_CREATE</t>
        </is>
      </c>
      <c r="N117" t="inlineStr">
        <is>
          <t>Z_STOCK_REPORT</t>
        </is>
      </c>
      <c r="O117" t="inlineStr">
        <is>
          <t>Z_SALES_PRICECOND_CREATE</t>
        </is>
      </c>
    </row>
    <row r="118" hidden="1" ht="15" customHeight="1">
      <c r="A118" s="131" t="inlineStr">
        <is>
          <t>S6254</t>
        </is>
      </c>
      <c r="B118" s="131" t="inlineStr">
        <is>
          <t>1375862</t>
        </is>
      </c>
      <c r="C118" s="131" t="inlineStr">
        <is>
          <t>Fátima Valadares</t>
        </is>
      </c>
      <c r="D118" s="131" t="inlineStr">
        <is>
          <t>fatima.valadares@salsajeans.com</t>
        </is>
      </c>
      <c r="E118" s="131" t="n"/>
      <c r="F118" s="131" t="inlineStr">
        <is>
          <t>Sales &amp; Expansion</t>
        </is>
      </c>
      <c r="G118" s="131" t="inlineStr">
        <is>
          <t>Area Manager - PT</t>
        </is>
      </c>
      <c r="H118" s="131" t="n"/>
      <c r="I118" s="131" t="n"/>
      <c r="J118" s="131" t="n"/>
    </row>
    <row r="119" hidden="1" ht="15" customHeight="1">
      <c r="A119" s="131" t="inlineStr">
        <is>
          <t>S6291</t>
        </is>
      </c>
      <c r="B119" s="131" t="inlineStr">
        <is>
          <t>1375864</t>
        </is>
      </c>
      <c r="C119" s="131" t="inlineStr">
        <is>
          <t>Rui Paulini</t>
        </is>
      </c>
      <c r="D119" s="131" t="inlineStr">
        <is>
          <t>rui.paulini@salsajeans.com</t>
        </is>
      </c>
      <c r="E119" s="131" t="n"/>
      <c r="F119" s="131" t="inlineStr">
        <is>
          <t>Sales &amp; Expansion</t>
        </is>
      </c>
      <c r="G119" s="131" t="inlineStr">
        <is>
          <t>Visual Merchandiser - Operations</t>
        </is>
      </c>
      <c r="H119" s="131" t="n"/>
      <c r="I119" s="131" t="n"/>
      <c r="J119" s="131" t="n"/>
    </row>
    <row r="120" hidden="1" ht="15" customHeight="1">
      <c r="A120" s="131" t="inlineStr">
        <is>
          <t>S6345</t>
        </is>
      </c>
      <c r="B120" s="131" t="inlineStr">
        <is>
          <t>5034402</t>
        </is>
      </c>
      <c r="C120" s="131" t="inlineStr">
        <is>
          <t>Fernando Moreira</t>
        </is>
      </c>
      <c r="D120" s="131" t="inlineStr">
        <is>
          <t>fernando.moreira@salsajeans.com</t>
        </is>
      </c>
      <c r="E120" s="131" t="n"/>
      <c r="F120" s="131" t="inlineStr">
        <is>
          <t>Sales &amp; Expansion</t>
        </is>
      </c>
      <c r="G120" s="131" t="inlineStr">
        <is>
          <t>Wholesale Manager</t>
        </is>
      </c>
      <c r="H120" s="131" t="n"/>
      <c r="I120" s="131" t="n"/>
      <c r="J120" s="131" t="n"/>
    </row>
    <row r="121" hidden="1" ht="15" customHeight="1">
      <c r="A121" s="131" t="inlineStr">
        <is>
          <t>S6397</t>
        </is>
      </c>
      <c r="B121" s="131" t="inlineStr">
        <is>
          <t>73204</t>
        </is>
      </c>
      <c r="C121" s="131" t="inlineStr">
        <is>
          <t>Sandra Meira</t>
        </is>
      </c>
      <c r="D121" s="131" t="inlineStr">
        <is>
          <t>sandra.meira@salsajeans.com</t>
        </is>
      </c>
      <c r="E121" s="131" t="n"/>
      <c r="F121" s="131" t="inlineStr">
        <is>
          <t>Financial Planning &amp; Analytics</t>
        </is>
      </c>
      <c r="G121" s="131" t="inlineStr">
        <is>
          <t>Fin. Planning &amp; Analytics Specialist</t>
        </is>
      </c>
      <c r="H121" s="131" t="n"/>
      <c r="I121" s="131" t="n"/>
      <c r="J121" s="131" t="inlineStr">
        <is>
          <t>Z_ASSET_CREATE</t>
        </is>
      </c>
      <c r="K121" t="inlineStr">
        <is>
          <t>Z_PRODUCTION_ORDER_DISPLAY</t>
        </is>
      </c>
      <c r="L121" t="inlineStr">
        <is>
          <t>Z_ACCOUNTING_REPORT</t>
        </is>
      </c>
      <c r="M121" t="inlineStr">
        <is>
          <t>Z_SALES_ORDER_REPORT</t>
        </is>
      </c>
      <c r="N121" t="inlineStr">
        <is>
          <t>Z_SALESORDER_DISPLAY</t>
        </is>
      </c>
      <c r="O121" t="inlineStr">
        <is>
          <t>Z_PROJECT_CREATE</t>
        </is>
      </c>
      <c r="P121" t="inlineStr">
        <is>
          <t>Z_CONTROLLING_REPORT</t>
        </is>
      </c>
      <c r="Q121" t="inlineStr">
        <is>
          <t>Z_BASIS_BASE</t>
        </is>
      </c>
      <c r="R121" t="inlineStr">
        <is>
          <t>Z_PURCHASE_ORDER_REPORT</t>
        </is>
      </c>
      <c r="S121" t="inlineStr">
        <is>
          <t>Z_STOCK_REPORT</t>
        </is>
      </c>
      <c r="T121" t="inlineStr">
        <is>
          <t>Z_SITE_DISPLAY</t>
        </is>
      </c>
      <c r="U121" t="inlineStr">
        <is>
          <t>Z_PURCHASE_PRICECOND_CREATE</t>
        </is>
      </c>
      <c r="V121" t="inlineStr">
        <is>
          <t>Z_INVOICE_DISPLAY</t>
        </is>
      </c>
      <c r="W121" t="inlineStr">
        <is>
          <t>Z_ACCOUNT_TABLE_VIEW</t>
        </is>
      </c>
      <c r="X121" t="inlineStr">
        <is>
          <t>Z_SALES_TABLE_VIEW</t>
        </is>
      </c>
      <c r="Y121" t="inlineStr">
        <is>
          <t>Z_PURCHASE_TABLE_VIEW</t>
        </is>
      </c>
      <c r="Z121" t="inlineStr">
        <is>
          <t>Z_ARTICLE_TABLE_VIEW</t>
        </is>
      </c>
      <c r="AA121" t="inlineStr">
        <is>
          <t>Z_GOODS_MOVEMENTS</t>
        </is>
      </c>
      <c r="AB121" t="inlineStr">
        <is>
          <t>Z_COSTCENTER_CREATE</t>
        </is>
      </c>
      <c r="AC121" t="inlineStr">
        <is>
          <t>Z_INTERNAL_ORDER_CREATE</t>
        </is>
      </c>
      <c r="AD121" t="inlineStr">
        <is>
          <t>Z_PROFIT_CENTER_CREATE</t>
        </is>
      </c>
    </row>
    <row r="122" hidden="1" ht="15" customHeight="1">
      <c r="A122" s="131" t="inlineStr">
        <is>
          <t>S6453</t>
        </is>
      </c>
      <c r="B122" s="131" t="inlineStr">
        <is>
          <t>1248941</t>
        </is>
      </c>
      <c r="C122" s="131" t="inlineStr">
        <is>
          <t>Regina Costa</t>
        </is>
      </c>
      <c r="D122" s="131" t="inlineStr">
        <is>
          <t>regina.costa@salsajeans.com</t>
        </is>
      </c>
      <c r="E122" s="131" t="n"/>
      <c r="F122" s="131" t="inlineStr">
        <is>
          <t>Financial &amp; Corporate Services</t>
        </is>
      </c>
      <c r="G122" s="131" t="inlineStr">
        <is>
          <t>Credit Control Specialist</t>
        </is>
      </c>
      <c r="H122" s="131" t="inlineStr">
        <is>
          <t>Finance</t>
        </is>
      </c>
      <c r="I122" s="131" t="n"/>
      <c r="J122" s="131" t="inlineStr">
        <is>
          <t>Z_BASIS_BASE</t>
        </is>
      </c>
      <c r="K122" t="inlineStr">
        <is>
          <t>Z_ACCOUNTING_REPORT</t>
        </is>
      </c>
      <c r="L122" t="inlineStr">
        <is>
          <t>Z_SALES_ORDER_CREATE</t>
        </is>
      </c>
      <c r="M122" t="inlineStr">
        <is>
          <t>Z_PAYMENT_CREATE</t>
        </is>
      </c>
      <c r="N122" t="inlineStr">
        <is>
          <t>Z_REVERSE_DOCUMENT</t>
        </is>
      </c>
      <c r="O122" t="inlineStr">
        <is>
          <t>Z_CREDIT_OVERVIEW_APPROVE</t>
        </is>
      </c>
      <c r="P122" t="inlineStr">
        <is>
          <t>Z_INVOICE_CREATE</t>
        </is>
      </c>
      <c r="Q122" t="inlineStr">
        <is>
          <t>Z_FINANCIAL_ACCOUNTING_CREATE</t>
        </is>
      </c>
      <c r="R122" t="inlineStr">
        <is>
          <t>ZORG_TODAS_EMPRESAS</t>
        </is>
      </c>
      <c r="S122" t="inlineStr">
        <is>
          <t>Z_BR_BUSINESS_PARTNER</t>
        </is>
      </c>
      <c r="T122" t="inlineStr">
        <is>
          <t>Z_BR_BUSINESS_PARTNER_GL</t>
        </is>
      </c>
      <c r="U122" t="inlineStr">
        <is>
          <t>Z_BR_TYPE_BP_GERAL</t>
        </is>
      </c>
    </row>
    <row r="123" hidden="1" ht="15" customHeight="1">
      <c r="A123" s="131" t="inlineStr">
        <is>
          <t>S6612</t>
        </is>
      </c>
      <c r="B123" s="131" t="inlineStr">
        <is>
          <t>1289628</t>
        </is>
      </c>
      <c r="C123" s="131" t="inlineStr">
        <is>
          <t>Daniela Neto</t>
        </is>
      </c>
      <c r="D123" s="131" t="inlineStr">
        <is>
          <t>daniela.neto@salsajeans.com</t>
        </is>
      </c>
      <c r="E123" s="131" t="n"/>
      <c r="F123" s="131" t="inlineStr">
        <is>
          <t>Brand</t>
        </is>
      </c>
      <c r="G123" s="131" t="inlineStr">
        <is>
          <t>Brand Marketing Manager</t>
        </is>
      </c>
      <c r="H123" s="131" t="n"/>
      <c r="I123" s="131" t="n"/>
      <c r="J123" s="131" t="inlineStr">
        <is>
          <t>Z_SALES_ORDER_CREATE</t>
        </is>
      </c>
      <c r="K123" t="inlineStr">
        <is>
          <t>Z_SALES_ORDER_REPORT</t>
        </is>
      </c>
      <c r="L123" t="inlineStr">
        <is>
          <t>Z_PURCHASE_ORDER_CREATE</t>
        </is>
      </c>
      <c r="M123" t="inlineStr">
        <is>
          <t>Z_PURCHASE_ORDER_REPORT</t>
        </is>
      </c>
      <c r="N123" t="inlineStr">
        <is>
          <t>Z_PURCHASE_REQ_CREATE</t>
        </is>
      </c>
      <c r="O123" t="inlineStr">
        <is>
          <t>Z_ACCOUNTING_REPORT</t>
        </is>
      </c>
      <c r="P123" t="inlineStr">
        <is>
          <t>Z_CONTROLLING_REPORT</t>
        </is>
      </c>
      <c r="Q123" t="inlineStr">
        <is>
          <t>Z_GOODS_MOVEMENTS</t>
        </is>
      </c>
      <c r="R123" t="inlineStr">
        <is>
          <t>Z_STOCK_REPORT</t>
        </is>
      </c>
    </row>
    <row r="124" hidden="1" ht="15" customHeight="1">
      <c r="A124" s="131" t="inlineStr">
        <is>
          <t>S6617</t>
        </is>
      </c>
      <c r="B124" s="131" t="inlineStr">
        <is>
          <t>1295467</t>
        </is>
      </c>
      <c r="C124" s="131" t="inlineStr">
        <is>
          <t>Ana Torcato</t>
        </is>
      </c>
      <c r="D124" s="131" t="inlineStr">
        <is>
          <t>ana.torcato@salsajeans.com</t>
        </is>
      </c>
      <c r="E124" s="131" t="n"/>
      <c r="F124" s="131" t="inlineStr">
        <is>
          <t>Supply Chain</t>
        </is>
      </c>
      <c r="G124" s="131" t="inlineStr">
        <is>
          <t>Product Distribution Specialist</t>
        </is>
      </c>
      <c r="H124" s="131" t="n"/>
      <c r="I124" s="131" t="n"/>
      <c r="J124" s="131" t="inlineStr">
        <is>
          <t>Z_SALES_ORDER_CREATE</t>
        </is>
      </c>
      <c r="K124" t="inlineStr">
        <is>
          <t>Z_SALES_ORDER_REPORT</t>
        </is>
      </c>
      <c r="L124" t="inlineStr">
        <is>
          <t>Z_PURCHASE_ORDER_CREATE</t>
        </is>
      </c>
      <c r="M124" t="inlineStr">
        <is>
          <t>Z_INVOICE_REPORT</t>
        </is>
      </c>
      <c r="N124" t="inlineStr">
        <is>
          <t>Z_STOCK_REPORT</t>
        </is>
      </c>
    </row>
    <row r="125" hidden="1" ht="15" customHeight="1">
      <c r="A125" s="131" t="inlineStr">
        <is>
          <t>S676</t>
        </is>
      </c>
      <c r="B125" s="131" t="inlineStr">
        <is>
          <t>1295663</t>
        </is>
      </c>
      <c r="C125" s="131" t="inlineStr">
        <is>
          <t>Daniel Maia</t>
        </is>
      </c>
      <c r="D125" s="131" t="inlineStr">
        <is>
          <t>daniel.maia@salsajeans.com</t>
        </is>
      </c>
      <c r="E125" s="131" t="n"/>
      <c r="F125" s="131" t="inlineStr">
        <is>
          <t>Supply Chain</t>
        </is>
      </c>
      <c r="G125" s="131" t="inlineStr">
        <is>
          <t>Logistics Audit Team Leader</t>
        </is>
      </c>
      <c r="H125" s="131" t="n"/>
      <c r="I125" s="131" t="n"/>
      <c r="J125" s="131" t="inlineStr">
        <is>
          <t>Z_SALES_ORDER_CREATE</t>
        </is>
      </c>
      <c r="K125" t="inlineStr">
        <is>
          <t>Z_SALES_ORDER_REPORT</t>
        </is>
      </c>
      <c r="L125" t="inlineStr">
        <is>
          <t>Z_DELIVERY_CREATE</t>
        </is>
      </c>
      <c r="M125" t="inlineStr">
        <is>
          <t>Z_DELIVERY_REPORT</t>
        </is>
      </c>
      <c r="N125" t="inlineStr">
        <is>
          <t>Z_BASIS_MONI</t>
        </is>
      </c>
      <c r="O125" t="inlineStr">
        <is>
          <t>Z_BASIS_BASE</t>
        </is>
      </c>
      <c r="P125" t="inlineStr">
        <is>
          <t>Z_STOCK_REPORT</t>
        </is>
      </c>
      <c r="Q125" t="inlineStr">
        <is>
          <t>Z_GOODS_MOVEMENTS</t>
        </is>
      </c>
      <c r="R125" t="inlineStr">
        <is>
          <t>Z_INVOICE_CREATE</t>
        </is>
      </c>
      <c r="S125" t="inlineStr">
        <is>
          <t>Z_SHIPMENT_CREATE</t>
        </is>
      </c>
      <c r="T125" t="inlineStr">
        <is>
          <t>Z_ACCOUNT_TABLE_VIEW</t>
        </is>
      </c>
      <c r="U125" t="inlineStr">
        <is>
          <t>Z_SALES_TABLE_VIEW</t>
        </is>
      </c>
      <c r="V125" t="inlineStr">
        <is>
          <t>Z_PURCHASE_TABLE_VIEW</t>
        </is>
      </c>
      <c r="W125" t="inlineStr">
        <is>
          <t>Z_ARTICLE_TABLE_VIEW</t>
        </is>
      </c>
      <c r="X125" t="inlineStr">
        <is>
          <t>Z_INVENTORY_DC_STORE</t>
        </is>
      </c>
      <c r="Y125" t="inlineStr">
        <is>
          <t>Z_ARTICLE_CREATE</t>
        </is>
      </c>
      <c r="Z125" t="inlineStr">
        <is>
          <t>Z_ARTICLE_REPORT</t>
        </is>
      </c>
      <c r="AA125" t="inlineStr">
        <is>
          <t>Z_SALESORDER_DISPLAY</t>
        </is>
      </c>
      <c r="AB125" t="inlineStr">
        <is>
          <t>Z_PURCHASE_ORDER_CREATE</t>
        </is>
      </c>
      <c r="AC125" t="inlineStr">
        <is>
          <t>Z_PURCHASE_ORDER_REPORT</t>
        </is>
      </c>
      <c r="AD125" t="inlineStr">
        <is>
          <t>Z_PURCHASE_ORDER_APPROVE</t>
        </is>
      </c>
      <c r="AE125" t="inlineStr">
        <is>
          <t>Z_PURCHASE_REQ_CREATE</t>
        </is>
      </c>
      <c r="AF125" t="inlineStr">
        <is>
          <t>Z_PURCHASE_REQ_REPORT</t>
        </is>
      </c>
      <c r="AG125" t="inlineStr">
        <is>
          <t>Z_CONTROLLING_REPORT</t>
        </is>
      </c>
      <c r="AH125" t="inlineStr">
        <is>
          <t>Z_CREDIT_OVERVIEW_APPROVE</t>
        </is>
      </c>
      <c r="AI125" t="inlineStr">
        <is>
          <t>Z_PRODUCTION_ORDER_CREATE</t>
        </is>
      </c>
      <c r="AJ125" t="inlineStr">
        <is>
          <t>Z_PRODUCTION_ORDER_REPORT</t>
        </is>
      </c>
      <c r="AK125" t="inlineStr">
        <is>
          <t>Z_PURCHASE_PRICECOND_CREATE</t>
        </is>
      </c>
      <c r="AL125" t="inlineStr">
        <is>
          <t>Z_SALES_PRICECOND_REPORT</t>
        </is>
      </c>
      <c r="AM125" t="inlineStr">
        <is>
          <t>Z_SITE_DISPLAY</t>
        </is>
      </c>
      <c r="AN125" t="inlineStr">
        <is>
          <t>Z_SUPPLY_ASSIGNMENT</t>
        </is>
      </c>
    </row>
    <row r="126" hidden="1" ht="15" customHeight="1">
      <c r="A126" s="131" t="inlineStr">
        <is>
          <t>S6822</t>
        </is>
      </c>
      <c r="B126" s="131" t="inlineStr">
        <is>
          <t>1295483</t>
        </is>
      </c>
      <c r="C126" s="131" t="inlineStr">
        <is>
          <t>Célia Costa</t>
        </is>
      </c>
      <c r="D126" s="131" t="inlineStr">
        <is>
          <t>celia.costa@salsajeans.com</t>
        </is>
      </c>
      <c r="E126" s="131" t="n"/>
      <c r="F126" s="131" t="inlineStr">
        <is>
          <t>Supply Chain</t>
        </is>
      </c>
      <c r="G126" s="131" t="inlineStr">
        <is>
          <t>Product Distribution Specialist</t>
        </is>
      </c>
      <c r="H126" s="131" t="n"/>
      <c r="I126" s="131" t="n"/>
      <c r="J126" s="131" t="inlineStr">
        <is>
          <t>Z_BASIS_MONI</t>
        </is>
      </c>
      <c r="K126" t="inlineStr">
        <is>
          <t>Z_PRODUCTION_ORDER_DISPLAY</t>
        </is>
      </c>
      <c r="L126" t="inlineStr">
        <is>
          <t>Z_INVENTORY_DC_STORE</t>
        </is>
      </c>
      <c r="M126" t="inlineStr">
        <is>
          <t>Z_DELIVERY_CREATE</t>
        </is>
      </c>
      <c r="N126" t="inlineStr">
        <is>
          <t>Z_DELIVERY_REPORT</t>
        </is>
      </c>
      <c r="O126" t="inlineStr">
        <is>
          <t>Z_INVOICE_DISPLAY</t>
        </is>
      </c>
      <c r="P126" t="inlineStr">
        <is>
          <t>Z_STOCK_REPORT</t>
        </is>
      </c>
      <c r="Q126" t="inlineStr">
        <is>
          <t>Z_ARTICLE_DISPLAY</t>
        </is>
      </c>
      <c r="R126" t="inlineStr">
        <is>
          <t>Z_SALES_ORDER_REPORT</t>
        </is>
      </c>
      <c r="S126" t="inlineStr">
        <is>
          <t>Z_SALESORDER_DISPLAY</t>
        </is>
      </c>
      <c r="T126" t="inlineStr">
        <is>
          <t>Z_GOODS_MOVEMENTS</t>
        </is>
      </c>
      <c r="U126" t="inlineStr">
        <is>
          <t>Z_PURCHASE_ORDER_REPORT</t>
        </is>
      </c>
      <c r="V126" t="inlineStr">
        <is>
          <t>Z_SHIPMENT_CREATE</t>
        </is>
      </c>
    </row>
    <row r="127" hidden="1" ht="15" customHeight="1">
      <c r="A127" s="131" t="inlineStr">
        <is>
          <t>S70</t>
        </is>
      </c>
      <c r="B127" s="131" t="inlineStr">
        <is>
          <t>1323646</t>
        </is>
      </c>
      <c r="C127" s="131" t="inlineStr">
        <is>
          <t>Silva Paulo</t>
        </is>
      </c>
      <c r="D127" s="131" t="inlineStr">
        <is>
          <t>paulo.silva@ivn.pt</t>
        </is>
      </c>
      <c r="E127" s="131" t="n"/>
      <c r="F127" s="131" t="inlineStr">
        <is>
          <t>Industry Services</t>
        </is>
      </c>
      <c r="G127" s="131" t="inlineStr">
        <is>
          <t>Administrative Manager</t>
        </is>
      </c>
      <c r="H127" s="131" t="n"/>
      <c r="I127" s="131" t="inlineStr">
        <is>
          <t>Z_BR_INDSERV_MANAGER</t>
        </is>
      </c>
      <c r="J127" s="131" t="inlineStr">
        <is>
          <t>Z_ACCOUNTING_REPORT</t>
        </is>
      </c>
      <c r="K127" s="131" t="inlineStr">
        <is>
          <t>Z_DELIVERY_CREATE</t>
        </is>
      </c>
      <c r="L127" s="131" t="inlineStr">
        <is>
          <t>Z_DELIVERY_REPORT</t>
        </is>
      </c>
      <c r="M127" s="131" t="inlineStr">
        <is>
          <t>Z_SALES_ORDER_CREATE</t>
        </is>
      </c>
      <c r="N127" s="131" t="inlineStr">
        <is>
          <t>Z_SALES_ORDER_REPORT</t>
        </is>
      </c>
      <c r="O127" s="131" t="inlineStr">
        <is>
          <t>Z_BASIS_BASE</t>
        </is>
      </c>
      <c r="P127" s="131" t="inlineStr">
        <is>
          <t>Z_PURCHASE_ORDER_CREATE</t>
        </is>
      </c>
      <c r="Q127" s="131" t="inlineStr">
        <is>
          <t>Z_PURCHASE_ORDER_REPORT</t>
        </is>
      </c>
      <c r="R127" s="131" t="inlineStr">
        <is>
          <t>Z_PURCHASE_ORDER_APPROVE</t>
        </is>
      </c>
      <c r="S127" s="131" t="inlineStr">
        <is>
          <t>Z_PURCHASE_REQ_CREATE</t>
        </is>
      </c>
      <c r="T127" s="131" t="inlineStr">
        <is>
          <t>Z_PURCHASE_REQ_REPORT</t>
        </is>
      </c>
      <c r="U127" s="131" t="inlineStr">
        <is>
          <t>Z_STOCK_REPORT</t>
        </is>
      </c>
      <c r="V127" s="131" t="inlineStr">
        <is>
          <t>Z_GOODS_MOVEMENTS</t>
        </is>
      </c>
      <c r="W127" s="131" t="inlineStr">
        <is>
          <t>Z_PURCHASE_PRICECOND_CREATE</t>
        </is>
      </c>
      <c r="X127" s="131" t="inlineStr">
        <is>
          <t>Z_PRODUCTION_ORDER_CREATE</t>
        </is>
      </c>
      <c r="Y127" s="131" t="inlineStr">
        <is>
          <t>Z_PRODUCTION_ORDER_REPORT</t>
        </is>
      </c>
      <c r="Z127" s="131" t="inlineStr">
        <is>
          <t>Z_ARTICLE_CREATE</t>
        </is>
      </c>
      <c r="AA127" s="131" t="inlineStr">
        <is>
          <t>Z_ARTICLE_REPORT</t>
        </is>
      </c>
      <c r="AB127" s="131" t="inlineStr">
        <is>
          <t>Z_INVENTORY_DC_STORE</t>
        </is>
      </c>
      <c r="AC127" s="131" t="inlineStr">
        <is>
          <t>Z_CREDIT_OVERVIEW_APPROVE</t>
        </is>
      </c>
      <c r="AD127" s="131" t="inlineStr">
        <is>
          <t>Z_SALESORDER_DISPLAY</t>
        </is>
      </c>
      <c r="AE127" s="131" t="inlineStr">
        <is>
          <t>Z_INVOICE_CREATE</t>
        </is>
      </c>
      <c r="AF127" s="131" t="inlineStr">
        <is>
          <t>Z_SALES_PRICECOND_CREATE</t>
        </is>
      </c>
      <c r="AG127" s="131" t="inlineStr">
        <is>
          <t>ZORG_EMPRESA_2010</t>
        </is>
      </c>
      <c r="AH127" s="131" t="inlineStr">
        <is>
          <t>ZORG_EMPRESA_2020</t>
        </is>
      </c>
      <c r="AI127" s="131" t="inlineStr">
        <is>
          <t>Z_BR_BUSINESS_PARTNER</t>
        </is>
      </c>
      <c r="AJ127" s="131" t="inlineStr">
        <is>
          <t>Z_BR_TYPE_BP_GERAL</t>
        </is>
      </c>
    </row>
    <row r="128" hidden="1" ht="15" customHeight="1">
      <c r="A128" s="131" t="inlineStr">
        <is>
          <t>S7044</t>
        </is>
      </c>
      <c r="B128" s="131" t="inlineStr">
        <is>
          <t>1295653</t>
        </is>
      </c>
      <c r="C128" s="131" t="inlineStr">
        <is>
          <t>Tiago Fernandes</t>
        </is>
      </c>
      <c r="D128" s="131" t="inlineStr">
        <is>
          <t>tiago.fernandes@salsajeans.com</t>
        </is>
      </c>
      <c r="E128" s="131" t="n"/>
      <c r="F128" s="131" t="inlineStr">
        <is>
          <t>Supply Chain</t>
        </is>
      </c>
      <c r="G128" s="131" t="inlineStr">
        <is>
          <t>Product Distribution Specialist</t>
        </is>
      </c>
      <c r="H128" s="131" t="n"/>
      <c r="I128" s="131" t="n"/>
      <c r="J128" s="131" t="inlineStr">
        <is>
          <t>Z_PURCHASE_ORDER_CREATE</t>
        </is>
      </c>
      <c r="K128" t="inlineStr">
        <is>
          <t>Z_PURCHASE_ORDER_REPORT</t>
        </is>
      </c>
      <c r="L128" t="inlineStr">
        <is>
          <t>Z_PURCHASE_REQ_CREATE</t>
        </is>
      </c>
      <c r="M128" t="inlineStr">
        <is>
          <t>Z_GOODS_MOVEMENTS</t>
        </is>
      </c>
      <c r="N128" t="inlineStr">
        <is>
          <t>Z_SITE_DISPLAY</t>
        </is>
      </c>
      <c r="O128" t="inlineStr">
        <is>
          <t>Z_ARTICLE_CREATE</t>
        </is>
      </c>
      <c r="P128" t="inlineStr">
        <is>
          <t>Z_STOCK_REPORT</t>
        </is>
      </c>
      <c r="Q128" t="inlineStr">
        <is>
          <t>Z_BASIS_BASE</t>
        </is>
      </c>
      <c r="R128" t="inlineStr">
        <is>
          <t>Z_DELIVERY_CREATE</t>
        </is>
      </c>
      <c r="S128" t="inlineStr">
        <is>
          <t>Z_DELIVERY_REPORT</t>
        </is>
      </c>
      <c r="T128" t="inlineStr">
        <is>
          <t>Z_SALES_ORDER_CREATE</t>
        </is>
      </c>
      <c r="U128" t="inlineStr">
        <is>
          <t>Z_SALES_ORDER_REPORT</t>
        </is>
      </c>
      <c r="V128" t="inlineStr">
        <is>
          <t>Z_SALESORDER_DISPLAY</t>
        </is>
      </c>
      <c r="W128" t="inlineStr">
        <is>
          <t>Z_ACCOUNT_TABLE_VIEW</t>
        </is>
      </c>
      <c r="X128" t="inlineStr">
        <is>
          <t>Z_SALES_TABLE_VIEW</t>
        </is>
      </c>
      <c r="Y128" t="inlineStr">
        <is>
          <t>Z_PURCHASE_TABLE_VIEW</t>
        </is>
      </c>
      <c r="Z128" t="inlineStr">
        <is>
          <t>Z_ARTICLE_TABLE_VIEW</t>
        </is>
      </c>
      <c r="AA128" t="inlineStr">
        <is>
          <t>Z_INVOICE_CREATE</t>
        </is>
      </c>
      <c r="AB128" t="inlineStr">
        <is>
          <t>Z_INVOICE_REPORT</t>
        </is>
      </c>
      <c r="AC128" t="inlineStr">
        <is>
          <t>Z_SHIPMENT_CREATE</t>
        </is>
      </c>
      <c r="AD128" t="inlineStr">
        <is>
          <t>Z_CREDIT_OVERVIEW_APPROVE</t>
        </is>
      </c>
    </row>
    <row r="129" hidden="1" ht="15" customHeight="1">
      <c r="A129" s="131" t="inlineStr">
        <is>
          <t>S7117</t>
        </is>
      </c>
      <c r="B129" s="131" t="inlineStr">
        <is>
          <t>1246438</t>
        </is>
      </c>
      <c r="C129" s="131" t="inlineStr">
        <is>
          <t>Catarina Silva</t>
        </is>
      </c>
      <c r="D129" s="131" t="inlineStr">
        <is>
          <t>catarina.silva@salsajeans.com</t>
        </is>
      </c>
      <c r="E129" s="131" t="n"/>
      <c r="F129" s="131" t="inlineStr">
        <is>
          <t>Financial &amp; Corporate Services</t>
        </is>
      </c>
      <c r="G129" s="131" t="inlineStr">
        <is>
          <t>Financial Specialist</t>
        </is>
      </c>
      <c r="H129" s="131" t="inlineStr">
        <is>
          <t>Finance</t>
        </is>
      </c>
      <c r="I129" s="131" t="n"/>
      <c r="J129" s="131" t="inlineStr">
        <is>
          <t>Z_PAYMENT_COCKPIT</t>
        </is>
      </c>
      <c r="K129" t="inlineStr">
        <is>
          <t>Z_PAYMENT_CREATE</t>
        </is>
      </c>
      <c r="L129" t="inlineStr">
        <is>
          <t>Z_FINANCIAL_ACCOUNTING_CREATE</t>
        </is>
      </c>
      <c r="M129" t="inlineStr">
        <is>
          <t>Z_BANK_STATEMENT</t>
        </is>
      </c>
      <c r="N129" t="inlineStr">
        <is>
          <t>Z_ACCOUNTING_REPORT</t>
        </is>
      </c>
      <c r="O129" t="inlineStr">
        <is>
          <t>Z_REVERSE_DOCUMENT</t>
        </is>
      </c>
      <c r="P129" t="inlineStr">
        <is>
          <t>Z_BASIS_BASE</t>
        </is>
      </c>
      <c r="Q129" t="inlineStr">
        <is>
          <t>Z_TAX_REPORT</t>
        </is>
      </c>
      <c r="R129" t="inlineStr">
        <is>
          <t>Z_FINANCIAL_INSTRUMENT_CREATE</t>
        </is>
      </c>
      <c r="S129" t="inlineStr">
        <is>
          <t>Z_ACCOUNT_TABLE_VIEW</t>
        </is>
      </c>
      <c r="T129" t="inlineStr">
        <is>
          <t>Z_SALES_TABLE_VIEW</t>
        </is>
      </c>
      <c r="U129" t="inlineStr">
        <is>
          <t>Z_PURCHASE_TABLE_VIEW</t>
        </is>
      </c>
      <c r="V129" t="inlineStr">
        <is>
          <t>Z_ARTICLE_TABLE_VIEW</t>
        </is>
      </c>
      <c r="W129" t="inlineStr">
        <is>
          <t>Z_INVOICE_CREATE</t>
        </is>
      </c>
      <c r="X129" t="inlineStr">
        <is>
          <t>Z_PURCHASE_REQ_CREATE</t>
        </is>
      </c>
      <c r="Y129" t="inlineStr">
        <is>
          <t>Z_GOODS_MOVEMENTS</t>
        </is>
      </c>
      <c r="Z129" t="inlineStr">
        <is>
          <t>Z_PURCHASE_ORDER_CREATE</t>
        </is>
      </c>
      <c r="AA129" t="inlineStr">
        <is>
          <t>Z_PURCHASE_ORDER_REPORT</t>
        </is>
      </c>
      <c r="AB129" t="inlineStr">
        <is>
          <t>Z_SALES_ORDER_CREATE</t>
        </is>
      </c>
      <c r="AC129" t="inlineStr">
        <is>
          <t>Z_GLACCOUNT_CREATE</t>
        </is>
      </c>
      <c r="AD129" t="inlineStr">
        <is>
          <t>Z_PAYMENT_COCKPIT_APPROVE</t>
        </is>
      </c>
      <c r="AE129" t="inlineStr">
        <is>
          <t>Z_COSTCENTER_CREATE</t>
        </is>
      </c>
      <c r="AF129" t="inlineStr">
        <is>
          <t>Z_CONTROLLING_REPORT</t>
        </is>
      </c>
      <c r="AG129" t="inlineStr">
        <is>
          <t>Z_PURCHASE_PRICECOND_CREATE</t>
        </is>
      </c>
      <c r="AH129" t="inlineStr">
        <is>
          <t>ZORG_TODAS_EMPRESAS</t>
        </is>
      </c>
      <c r="AI129" t="inlineStr">
        <is>
          <t>Z_BR_BUSINESS_PARTNER</t>
        </is>
      </c>
      <c r="AJ129" t="inlineStr">
        <is>
          <t>Z_BR_BUSINESS_PARTNER_GL</t>
        </is>
      </c>
      <c r="AK129" t="inlineStr">
        <is>
          <t>Z_BR_TYPE_BP_GERAL</t>
        </is>
      </c>
    </row>
    <row r="130" hidden="1" ht="15" customHeight="1">
      <c r="A130" s="131" t="inlineStr">
        <is>
          <t>S7140</t>
        </is>
      </c>
      <c r="B130" s="131" t="inlineStr">
        <is>
          <t>1289604</t>
        </is>
      </c>
      <c r="C130" s="131" t="inlineStr">
        <is>
          <t>Bárbara Lopes</t>
        </is>
      </c>
      <c r="D130" s="131" t="inlineStr">
        <is>
          <t>barbara.lopes@salsajeans.com</t>
        </is>
      </c>
      <c r="E130" s="131" t="n"/>
      <c r="F130" s="131" t="inlineStr">
        <is>
          <t>Digital</t>
        </is>
      </c>
      <c r="G130" s="131" t="inlineStr">
        <is>
          <t>Digital Product &amp; Marketing Manager</t>
        </is>
      </c>
      <c r="H130" s="131" t="inlineStr">
        <is>
          <t>Digital</t>
        </is>
      </c>
      <c r="I130" s="131" t="n"/>
      <c r="J130" s="131" t="inlineStr">
        <is>
          <t>Z_PURCHASE_REQ_CREATE</t>
        </is>
      </c>
      <c r="K130" s="131" t="n"/>
    </row>
    <row r="131" hidden="1" ht="15" customHeight="1">
      <c r="A131" s="131" t="inlineStr">
        <is>
          <t>S7445</t>
        </is>
      </c>
      <c r="B131" s="131" t="inlineStr">
        <is>
          <t>1434936</t>
        </is>
      </c>
      <c r="C131" s="131" t="inlineStr">
        <is>
          <t>Filipe Abreu</t>
        </is>
      </c>
      <c r="D131" s="131" t="inlineStr">
        <is>
          <t>filipe.abreu@salsajeans.com</t>
        </is>
      </c>
      <c r="E131" s="131" t="n"/>
      <c r="F131" s="131" t="inlineStr">
        <is>
          <t>IT</t>
        </is>
      </c>
      <c r="G131" s="131" t="inlineStr">
        <is>
          <t>IT Helpdesk Specialist</t>
        </is>
      </c>
      <c r="H131" s="131" t="n"/>
      <c r="I131" s="131" t="n"/>
      <c r="J131" s="131" t="inlineStr">
        <is>
          <t>Z_STOCK_REPORT</t>
        </is>
      </c>
      <c r="K131" t="inlineStr">
        <is>
          <t>Z_GOODS_MOVEMENTS</t>
        </is>
      </c>
      <c r="L131" t="inlineStr">
        <is>
          <t>Z_SALES_ORDER_CREATE</t>
        </is>
      </c>
      <c r="M131" t="inlineStr">
        <is>
          <t>Z_SALESORDER_DISPLAY</t>
        </is>
      </c>
      <c r="N131" t="inlineStr">
        <is>
          <t>Z_PURCHASE_REQ_CREATE</t>
        </is>
      </c>
      <c r="O131" t="inlineStr">
        <is>
          <t>Z_PURCHASE_ORDER_CREATE</t>
        </is>
      </c>
    </row>
    <row r="132" hidden="1" ht="15" customHeight="1">
      <c r="A132" s="131" t="inlineStr">
        <is>
          <t>S7471</t>
        </is>
      </c>
      <c r="B132" s="131" t="inlineStr">
        <is>
          <t>1295542</t>
        </is>
      </c>
      <c r="C132" s="131" t="inlineStr">
        <is>
          <t>Hugo Fortuna</t>
        </is>
      </c>
      <c r="D132" s="131" t="inlineStr">
        <is>
          <t>hugo.fortuna@salsajeans.com</t>
        </is>
      </c>
      <c r="E132" s="131" t="n"/>
      <c r="F132" s="131" t="inlineStr">
        <is>
          <t>Digital</t>
        </is>
      </c>
      <c r="G132" s="131" t="inlineStr">
        <is>
          <t>Digital Content Team Leader</t>
        </is>
      </c>
      <c r="H132" s="131" t="inlineStr">
        <is>
          <t>Digital</t>
        </is>
      </c>
      <c r="I132" s="131" t="n"/>
      <c r="J132" s="131" t="inlineStr">
        <is>
          <t>Z_PURCHASE_REQ_CREATE</t>
        </is>
      </c>
      <c r="K132" t="inlineStr">
        <is>
          <t>Z_GOODS_MOVEMENTS</t>
        </is>
      </c>
    </row>
    <row r="133" hidden="1" ht="15" customHeight="1">
      <c r="A133" s="131" t="inlineStr">
        <is>
          <t>S7488</t>
        </is>
      </c>
      <c r="B133" s="131" t="inlineStr">
        <is>
          <t>5875576</t>
        </is>
      </c>
      <c r="C133" s="131" t="inlineStr">
        <is>
          <t>Fábio Castro</t>
        </is>
      </c>
      <c r="D133" s="131" t="n"/>
      <c r="E133" s="131" t="n"/>
      <c r="F133" s="131" t="inlineStr">
        <is>
          <t>Supply Chain</t>
        </is>
      </c>
      <c r="G133" s="131" t="inlineStr">
        <is>
          <t>Logistics Operator</t>
        </is>
      </c>
      <c r="H133" s="131" t="n"/>
      <c r="I133" s="131" t="n"/>
      <c r="J133" s="131" t="inlineStr">
        <is>
          <t>Z_SALES_PRICECOND_CREATE</t>
        </is>
      </c>
      <c r="K133" t="inlineStr">
        <is>
          <t>Z_SALES_ORDER_CREATE</t>
        </is>
      </c>
      <c r="L133" t="inlineStr">
        <is>
          <t>Z_SALES_ORDER_REPORT</t>
        </is>
      </c>
      <c r="M133" t="inlineStr">
        <is>
          <t>Z_STOCK_REPORT</t>
        </is>
      </c>
      <c r="N133" t="inlineStr">
        <is>
          <t>Z_INVOICE_CREATE</t>
        </is>
      </c>
      <c r="O133" t="inlineStr">
        <is>
          <t>Z_DELIVERY_CREATE</t>
        </is>
      </c>
      <c r="P133" t="inlineStr">
        <is>
          <t>Z_DELIVERY_REPORT</t>
        </is>
      </c>
      <c r="Q133" t="inlineStr">
        <is>
          <t>Z_CREDIT_OVERVIEW_APPROVE</t>
        </is>
      </c>
    </row>
    <row r="134" hidden="1" ht="15" customFormat="1" customHeight="1" s="165">
      <c r="A134" s="149" t="inlineStr">
        <is>
          <t>S75</t>
        </is>
      </c>
      <c r="B134" s="149" t="inlineStr">
        <is>
          <t>47142</t>
        </is>
      </c>
      <c r="C134" s="149" t="inlineStr">
        <is>
          <t>Carla Costa</t>
        </is>
      </c>
      <c r="D134" s="149" t="inlineStr">
        <is>
          <t>carla.costa@salsajeans.com</t>
        </is>
      </c>
      <c r="E134" s="149" t="n"/>
      <c r="F134" s="149" t="inlineStr">
        <is>
          <t>Financial &amp; Corporate Services</t>
        </is>
      </c>
      <c r="G134" s="149" t="inlineStr">
        <is>
          <t>Purchase &amp; Services Manager</t>
        </is>
      </c>
      <c r="H134" s="149" t="inlineStr">
        <is>
          <t>Purchase &amp; Services</t>
        </is>
      </c>
      <c r="I134" s="131" t="inlineStr">
        <is>
          <t>Z_BR_PURCHSERV_MANAGER</t>
        </is>
      </c>
      <c r="J134" s="131" t="inlineStr">
        <is>
          <t>Z_ASSET_CREATE</t>
        </is>
      </c>
      <c r="K134" s="165" t="inlineStr">
        <is>
          <t>Z_ASSET_REPORT</t>
        </is>
      </c>
      <c r="L134" s="165" t="inlineStr">
        <is>
          <t>Z_PROJECT_CREATE</t>
        </is>
      </c>
      <c r="M134" s="165" t="inlineStr">
        <is>
          <t>Z_STOCK_REPORT</t>
        </is>
      </c>
      <c r="N134" s="165" t="inlineStr">
        <is>
          <t>Z_ACCOUNTING_REPORT</t>
        </is>
      </c>
      <c r="O134" s="165" t="inlineStr">
        <is>
          <t>Z_INTERNAL_ORDER_CREATE</t>
        </is>
      </c>
      <c r="P134" s="165" t="inlineStr">
        <is>
          <t>Z_INTERNAL_ORDER_DISPLAY</t>
        </is>
      </c>
      <c r="Q134" s="165" t="inlineStr">
        <is>
          <t>Z_CONTROLLING_REPORT</t>
        </is>
      </c>
      <c r="R134" s="165" t="inlineStr">
        <is>
          <t>Z_MRP_EXECUTION</t>
        </is>
      </c>
      <c r="S134" s="165" t="inlineStr">
        <is>
          <t>Z_PURCHASE_PRICECOND_CREATE</t>
        </is>
      </c>
      <c r="T134" s="165" t="inlineStr">
        <is>
          <t>Z_PURCHASE_ORDER_CREATE</t>
        </is>
      </c>
      <c r="U134" s="165" t="inlineStr">
        <is>
          <t>Z_PURCHASE_ORDER_DISPLAY</t>
        </is>
      </c>
      <c r="V134" s="165" t="inlineStr">
        <is>
          <t>Z_PURCHASE_ORDER_REPORT</t>
        </is>
      </c>
      <c r="W134" s="165" t="inlineStr">
        <is>
          <t>Z_PURCHASE_ORDER_APPROVE</t>
        </is>
      </c>
      <c r="X134" s="165" t="inlineStr">
        <is>
          <t>Z_PURCHASE_REQ_REPORT</t>
        </is>
      </c>
      <c r="Y134" s="165" t="inlineStr">
        <is>
          <t>Z_PURCHASE_REQ_CREATE</t>
        </is>
      </c>
      <c r="Z134" s="165" t="inlineStr">
        <is>
          <t>Z_PURCHASE_REQ_DISPLAY</t>
        </is>
      </c>
      <c r="AA134" s="165" t="inlineStr">
        <is>
          <t>Z_GOODS_MOVEMENTS</t>
        </is>
      </c>
      <c r="AB134" s="165" t="inlineStr">
        <is>
          <t>Z_ARTICLE_CREATE</t>
        </is>
      </c>
      <c r="AC134" s="165" t="inlineStr">
        <is>
          <t>Z_ARTICLE_DISPLAY</t>
        </is>
      </c>
      <c r="AD134" s="165" t="inlineStr">
        <is>
          <t>Z_CONTRACT_CREATE</t>
        </is>
      </c>
      <c r="AE134" s="165" t="inlineStr">
        <is>
          <t>Z_SALES_ORDER_CREATE</t>
        </is>
      </c>
      <c r="AF134" s="165" t="inlineStr">
        <is>
          <t>Z_SALES_ORDER_REPORT</t>
        </is>
      </c>
      <c r="AG134" s="165" t="inlineStr">
        <is>
          <t>Z_SALES_PRICECOND_CREATE</t>
        </is>
      </c>
      <c r="AH134" s="165" t="inlineStr">
        <is>
          <t>Z_SALES_PRICECOND_REPORT</t>
        </is>
      </c>
      <c r="AI134" s="165" t="inlineStr">
        <is>
          <t>ZORG_TODAS_EMPRESAS</t>
        </is>
      </c>
      <c r="AJ134" s="165" t="inlineStr">
        <is>
          <t>ZORG_BP_Z001_GENERALPARTNERS</t>
        </is>
      </c>
      <c r="AK134" s="165" t="inlineStr">
        <is>
          <t>ZORG_BP_Z003_RELATEDPARTNERS</t>
        </is>
      </c>
      <c r="AL134" s="165" t="inlineStr">
        <is>
          <t>ZORG_BP_GERAL</t>
        </is>
      </c>
      <c r="AM134" s="165" t="inlineStr">
        <is>
          <t>ZORG_BP_LOGISTICS_CUSTOMER</t>
        </is>
      </c>
      <c r="AN134" s="165" t="inlineStr">
        <is>
          <t>ZORG_BP_FLVN01_LOGISTICS_VENDO</t>
        </is>
      </c>
      <c r="AO134" s="165" t="inlineStr">
        <is>
          <t>Z_BR_TYPE_BP_GERAL</t>
        </is>
      </c>
    </row>
    <row r="135" hidden="1" ht="15" customHeight="1">
      <c r="A135" s="131" t="inlineStr">
        <is>
          <t>S7539</t>
        </is>
      </c>
      <c r="B135" s="131" t="inlineStr">
        <is>
          <t>3732965</t>
        </is>
      </c>
      <c r="C135" s="131" t="inlineStr">
        <is>
          <t>Sara Costa Vieira</t>
        </is>
      </c>
      <c r="D135" s="131" t="inlineStr">
        <is>
          <t>sara.vieira@salsajeans.com</t>
        </is>
      </c>
      <c r="E135" s="131" t="n"/>
      <c r="F135" s="131" t="inlineStr">
        <is>
          <t>Supply Chain</t>
        </is>
      </c>
      <c r="G135" s="131" t="inlineStr">
        <is>
          <t>Invoicing Specialist</t>
        </is>
      </c>
      <c r="H135" s="131" t="n"/>
      <c r="I135" s="131" t="n"/>
      <c r="J135" s="131" t="inlineStr">
        <is>
          <t>Z_SALES_ORDER_CREATE</t>
        </is>
      </c>
      <c r="K135" t="inlineStr">
        <is>
          <t>Z_SALES_ORDER_REPORT</t>
        </is>
      </c>
      <c r="L135" t="inlineStr">
        <is>
          <t>Z_CREDIT_OVERVIEW_APPROVE</t>
        </is>
      </c>
      <c r="M135" t="inlineStr">
        <is>
          <t>Z_SALESORDER_DISPLAY</t>
        </is>
      </c>
      <c r="N135" t="inlineStr">
        <is>
          <t>Z_INVOICE_CREATE</t>
        </is>
      </c>
      <c r="O135" t="inlineStr">
        <is>
          <t>Z_INVOICE_REPORT</t>
        </is>
      </c>
      <c r="P135" t="inlineStr">
        <is>
          <t>Z_SALES_PRICECOND_CREATE</t>
        </is>
      </c>
      <c r="Q135" t="inlineStr">
        <is>
          <t>Z_DELIVERY_CREATE</t>
        </is>
      </c>
      <c r="R135" t="inlineStr">
        <is>
          <t>Z_STOCK_REPORT</t>
        </is>
      </c>
      <c r="S135" t="inlineStr">
        <is>
          <t>Z_SUPPLY_ASSIGNMENT</t>
        </is>
      </c>
    </row>
    <row r="136" hidden="1" ht="15" customHeight="1">
      <c r="A136" s="131" t="inlineStr">
        <is>
          <t>S7639</t>
        </is>
      </c>
      <c r="B136" s="131" t="inlineStr">
        <is>
          <t>1033388</t>
        </is>
      </c>
      <c r="C136" s="131" t="inlineStr">
        <is>
          <t>Cátia Eira</t>
        </is>
      </c>
      <c r="D136" s="131" t="inlineStr">
        <is>
          <t>catia.eira@salsajeans.com</t>
        </is>
      </c>
      <c r="E136" s="131" t="n"/>
      <c r="F136" s="131" t="inlineStr">
        <is>
          <t>Financial &amp; Corporate Services</t>
        </is>
      </c>
      <c r="G136" s="131" t="inlineStr">
        <is>
          <t>Finance Improvement &amp; Support Specialist</t>
        </is>
      </c>
      <c r="H136" s="131" t="inlineStr">
        <is>
          <t>Finance</t>
        </is>
      </c>
      <c r="I136" s="131" t="n"/>
      <c r="J136" s="131" t="inlineStr">
        <is>
          <t>Z_ARTICLE_CREATE</t>
        </is>
      </c>
      <c r="K136" t="inlineStr">
        <is>
          <t>Z_ARTICLE_REPORT</t>
        </is>
      </c>
      <c r="L136" t="inlineStr">
        <is>
          <t>Z_PRODUCTION_ORDER_DISPLAY</t>
        </is>
      </c>
      <c r="M136" t="inlineStr">
        <is>
          <t>Z_PURCHASE_ORDER_CREATE</t>
        </is>
      </c>
      <c r="N136" t="inlineStr">
        <is>
          <t>Z_ACCOUNTING_REPORT</t>
        </is>
      </c>
      <c r="O136" t="inlineStr">
        <is>
          <t>Z_FINANCIAL_ACCOUNTING_CREATE</t>
        </is>
      </c>
      <c r="P136" t="inlineStr">
        <is>
          <t>Z_TAX_REPORT</t>
        </is>
      </c>
      <c r="Q136" t="inlineStr">
        <is>
          <t>Z_LITIGATION_COCKPIT</t>
        </is>
      </c>
      <c r="R136" t="inlineStr">
        <is>
          <t>Z_SALES_PRICECOND_REPORT</t>
        </is>
      </c>
      <c r="S136" t="inlineStr">
        <is>
          <t>Z_BASIS_BASE</t>
        </is>
      </c>
      <c r="T136" t="inlineStr">
        <is>
          <t>Z_PAYMENT_CREATE</t>
        </is>
      </c>
      <c r="U136" t="inlineStr">
        <is>
          <t>Z_CONTROLLING_REPORT</t>
        </is>
      </c>
      <c r="V136" t="inlineStr">
        <is>
          <t>Z_COSTCENTER_CREATE</t>
        </is>
      </c>
      <c r="W136" t="inlineStr">
        <is>
          <t>Z_PROFIT_CENTER_CREATE</t>
        </is>
      </c>
      <c r="X136" t="inlineStr">
        <is>
          <t>Z_INTERNAL_ORDER_CREATE</t>
        </is>
      </c>
      <c r="Y136" t="inlineStr">
        <is>
          <t>Z_GLACCOUNT_CREATE</t>
        </is>
      </c>
      <c r="Z136" t="inlineStr">
        <is>
          <t>Z_SALES_ORDER_REPORT</t>
        </is>
      </c>
      <c r="AA136" t="inlineStr">
        <is>
          <t>Z_SALESORDER_DISPLAY</t>
        </is>
      </c>
      <c r="AB136" t="inlineStr">
        <is>
          <t>Z_DELIVERY_DISPLAY</t>
        </is>
      </c>
      <c r="AC136" t="inlineStr">
        <is>
          <t>Z_SITE_DISPLAY</t>
        </is>
      </c>
      <c r="AD136" t="inlineStr">
        <is>
          <t>Z_STOCK_REPORT</t>
        </is>
      </c>
      <c r="AE136" t="inlineStr">
        <is>
          <t>Z_FINANCIAL_INSTRUMENT_CREATE</t>
        </is>
      </c>
      <c r="AF136" t="inlineStr">
        <is>
          <t>Z_INVOICE_CREATE</t>
        </is>
      </c>
      <c r="AG136" t="inlineStr">
        <is>
          <t>Z_INVOICE_CONSIG_CREATE</t>
        </is>
      </c>
      <c r="AH136" t="inlineStr">
        <is>
          <t>ZORG_TODAS_EMPRESAS</t>
        </is>
      </c>
      <c r="AI136" t="inlineStr">
        <is>
          <t>Z_BR_BUSINESS_PARTNER</t>
        </is>
      </c>
      <c r="AJ136" t="inlineStr">
        <is>
          <t>Z_BR_BUSINESS_PARTNER_GL</t>
        </is>
      </c>
      <c r="AK136" t="inlineStr">
        <is>
          <t>Z_BR_TYPE_BP_GERAL</t>
        </is>
      </c>
    </row>
    <row r="137" hidden="1" ht="15" customHeight="1">
      <c r="A137" s="131" t="inlineStr">
        <is>
          <t>S7705</t>
        </is>
      </c>
      <c r="B137" s="131" t="inlineStr">
        <is>
          <t>1295469</t>
        </is>
      </c>
      <c r="C137" s="131" t="inlineStr">
        <is>
          <t>Ana Vasconcelos Berenguer</t>
        </is>
      </c>
      <c r="D137" s="131" t="inlineStr">
        <is>
          <t>ana.berenguer@salsajeans.com</t>
        </is>
      </c>
      <c r="E137" s="131" t="n"/>
      <c r="F137" s="131" t="inlineStr">
        <is>
          <t>Brand</t>
        </is>
      </c>
      <c r="G137" s="131" t="inlineStr">
        <is>
          <t>Brand Specialist</t>
        </is>
      </c>
      <c r="H137" s="131" t="n"/>
      <c r="I137" s="131" t="n"/>
      <c r="J137" s="131" t="inlineStr">
        <is>
          <t>Z_STOCK_REPORT</t>
        </is>
      </c>
      <c r="K137" t="inlineStr">
        <is>
          <t>Z_PURCHASE_ORDER_CREATE</t>
        </is>
      </c>
      <c r="L137" t="inlineStr">
        <is>
          <t>Z_PURCHASE_ORDER_REPORT</t>
        </is>
      </c>
      <c r="M137" t="inlineStr">
        <is>
          <t>Z_PURCHASE_REQ_CREATE</t>
        </is>
      </c>
    </row>
    <row r="138" hidden="1" ht="15" customHeight="1">
      <c r="A138" s="131" t="inlineStr">
        <is>
          <t>S772</t>
        </is>
      </c>
      <c r="B138" s="131" t="inlineStr">
        <is>
          <t>1289914</t>
        </is>
      </c>
      <c r="C138" s="131" t="inlineStr">
        <is>
          <t>Sonia Oliveira</t>
        </is>
      </c>
      <c r="D138" s="131" t="inlineStr">
        <is>
          <t>sonia.oliveira@salsajeans.com</t>
        </is>
      </c>
      <c r="E138" s="131" t="n"/>
      <c r="F138" s="131" t="inlineStr">
        <is>
          <t>Sales &amp; Expansion</t>
        </is>
      </c>
      <c r="G138" s="131" t="inlineStr">
        <is>
          <t>Retail Manager - PT/IE</t>
        </is>
      </c>
      <c r="H138" s="131" t="n"/>
      <c r="I138" s="131" t="n"/>
      <c r="J138" s="131" t="inlineStr">
        <is>
          <t>Z_GOODS_MOVEMENTS</t>
        </is>
      </c>
      <c r="K138" t="inlineStr">
        <is>
          <t>Z_PURCHASE_REQ_CREATE</t>
        </is>
      </c>
    </row>
    <row r="139" hidden="1" ht="15" customHeight="1">
      <c r="A139" s="131" t="inlineStr">
        <is>
          <t>S7751</t>
        </is>
      </c>
      <c r="B139" s="131" t="inlineStr">
        <is>
          <t>1289746</t>
        </is>
      </c>
      <c r="C139" s="131" t="inlineStr">
        <is>
          <t>Isabel Pereira</t>
        </is>
      </c>
      <c r="D139" s="131" t="inlineStr">
        <is>
          <t>isabel.pereira@salsajeans.com</t>
        </is>
      </c>
      <c r="E139" s="131" t="n"/>
      <c r="F139" s="131" t="inlineStr">
        <is>
          <t>Digital</t>
        </is>
      </c>
      <c r="G139" s="131" t="inlineStr">
        <is>
          <t>Digital UX &amp; Development Specialist</t>
        </is>
      </c>
      <c r="H139" s="131" t="inlineStr">
        <is>
          <t>Digital</t>
        </is>
      </c>
      <c r="I139" s="131" t="n"/>
      <c r="J139" s="131" t="inlineStr">
        <is>
          <t>Z_INVOICE_CREATE</t>
        </is>
      </c>
      <c r="K139" t="inlineStr">
        <is>
          <t>Z_SALES_ORDER_CREATE</t>
        </is>
      </c>
      <c r="L139" t="inlineStr">
        <is>
          <t>Z_SALESORDER_DISPLAY</t>
        </is>
      </c>
    </row>
    <row r="140" hidden="1" ht="15" customHeight="1">
      <c r="A140" s="131" t="inlineStr">
        <is>
          <t>S7756</t>
        </is>
      </c>
      <c r="B140" s="131" t="inlineStr">
        <is>
          <t>1295461</t>
        </is>
      </c>
      <c r="C140" s="131" t="inlineStr">
        <is>
          <t>Ana Alves</t>
        </is>
      </c>
      <c r="D140" s="131" t="inlineStr">
        <is>
          <t>ana.alves@salsajeans.com</t>
        </is>
      </c>
      <c r="E140" s="131" t="n"/>
      <c r="F140" s="131" t="inlineStr">
        <is>
          <t>Digital</t>
        </is>
      </c>
      <c r="G140" s="131" t="inlineStr">
        <is>
          <t>Product Manager Team Leader - Denim Woma</t>
        </is>
      </c>
      <c r="H140" s="131" t="inlineStr">
        <is>
          <t>Digital</t>
        </is>
      </c>
      <c r="I140" s="131" t="n"/>
      <c r="J140" s="131" t="inlineStr">
        <is>
          <t>Z_ARTICLE_CREATE</t>
        </is>
      </c>
      <c r="K140" s="131" t="n"/>
    </row>
    <row r="141" hidden="1" ht="15" customHeight="1">
      <c r="A141" s="131" t="inlineStr">
        <is>
          <t>S7829</t>
        </is>
      </c>
      <c r="B141" s="131" t="inlineStr">
        <is>
          <t>1289754</t>
        </is>
      </c>
      <c r="C141" s="131" t="inlineStr">
        <is>
          <t>Isadora Mota</t>
        </is>
      </c>
      <c r="D141" s="131" t="inlineStr">
        <is>
          <t>isadora.mota@salsajeans.com</t>
        </is>
      </c>
      <c r="E141" s="131" t="n"/>
      <c r="F141" s="131" t="inlineStr">
        <is>
          <t>Sales &amp; Expansion</t>
        </is>
      </c>
      <c r="G141" s="131" t="inlineStr">
        <is>
          <t>Retail Director</t>
        </is>
      </c>
      <c r="H141" s="131" t="n"/>
      <c r="I141" s="131" t="n"/>
      <c r="J141" s="131" t="n"/>
    </row>
    <row r="142" hidden="1" ht="15" customHeight="1">
      <c r="A142" s="131" t="inlineStr">
        <is>
          <t>S7830</t>
        </is>
      </c>
      <c r="B142" s="131" t="inlineStr">
        <is>
          <t>1248945</t>
        </is>
      </c>
      <c r="C142" s="131" t="inlineStr">
        <is>
          <t>Liliana Oliveira Salgado</t>
        </is>
      </c>
      <c r="D142" s="131" t="inlineStr">
        <is>
          <t>liliana.salgado@salsajeans.com</t>
        </is>
      </c>
      <c r="E142" s="131" t="n"/>
      <c r="F142" s="131" t="inlineStr">
        <is>
          <t>People &amp; Talent</t>
        </is>
      </c>
      <c r="G142" s="131" t="inlineStr">
        <is>
          <t>Payroll &amp; Benefits Specialist - FR</t>
        </is>
      </c>
      <c r="H142" s="131" t="n"/>
      <c r="I142" s="131" t="n"/>
      <c r="J142" s="131" t="inlineStr">
        <is>
          <t>Z_DELIVERY_REPORT</t>
        </is>
      </c>
      <c r="K142" t="inlineStr">
        <is>
          <t>Z_SALES_ORDER_CREATE</t>
        </is>
      </c>
      <c r="L142" t="inlineStr">
        <is>
          <t>Z_BASIS_BASE</t>
        </is>
      </c>
      <c r="M142" t="inlineStr">
        <is>
          <t>Z_ACCOUNTING_REPORT</t>
        </is>
      </c>
      <c r="N142" t="inlineStr">
        <is>
          <t>Z_FINANCIAL_ACCOUNTING_CREATE</t>
        </is>
      </c>
      <c r="O142" t="inlineStr">
        <is>
          <t>Z_CREDIT_OVERVIEW_APPROVE</t>
        </is>
      </c>
      <c r="P142" t="inlineStr">
        <is>
          <t>Z_PAYMENT_CREATE</t>
        </is>
      </c>
      <c r="Q142" t="inlineStr">
        <is>
          <t>Z_INVOICE_CREATE</t>
        </is>
      </c>
      <c r="R142" t="inlineStr">
        <is>
          <t>Z_REVERSE_DOCUMENT</t>
        </is>
      </c>
      <c r="S142" t="inlineStr">
        <is>
          <t>Z_GOODS_MOVEMENTS</t>
        </is>
      </c>
    </row>
    <row r="143" hidden="1" ht="15" customHeight="1">
      <c r="A143" s="131" t="inlineStr">
        <is>
          <t>S785</t>
        </is>
      </c>
      <c r="B143" s="131" t="inlineStr">
        <is>
          <t>2832645</t>
        </is>
      </c>
      <c r="C143" s="131" t="inlineStr">
        <is>
          <t>Sofia Campelo</t>
        </is>
      </c>
      <c r="D143" s="131" t="inlineStr">
        <is>
          <t>sofia.campelo@salsajeans.com</t>
        </is>
      </c>
      <c r="E143" s="131" t="n"/>
      <c r="F143" s="131" t="inlineStr">
        <is>
          <t>Financial &amp; Corporate Services</t>
        </is>
      </c>
      <c r="G143" s="131" t="inlineStr">
        <is>
          <t>Credit Control &amp; Invoicing Team Leader</t>
        </is>
      </c>
      <c r="H143" s="131" t="inlineStr">
        <is>
          <t>Finance</t>
        </is>
      </c>
      <c r="I143" s="131" t="n"/>
      <c r="J143" s="131" t="inlineStr">
        <is>
          <t>Z_SALES_ORDER_CREATE</t>
        </is>
      </c>
      <c r="K143" t="inlineStr">
        <is>
          <t>Z_SALES_ORDER_REPORT</t>
        </is>
      </c>
      <c r="L143" t="inlineStr">
        <is>
          <t>Z_INVOICE_CREATE</t>
        </is>
      </c>
      <c r="M143" t="inlineStr">
        <is>
          <t>Z_INVOICE_REPORT</t>
        </is>
      </c>
      <c r="N143" t="inlineStr">
        <is>
          <t>Z_DELIVERY_CREATE</t>
        </is>
      </c>
      <c r="O143" t="inlineStr">
        <is>
          <t>Z_DELIVERY_REPORT</t>
        </is>
      </c>
      <c r="P143" t="inlineStr">
        <is>
          <t>Z_REVERSE_DOCUMENT</t>
        </is>
      </c>
      <c r="Q143" t="inlineStr">
        <is>
          <t>Z_SITE_DISPLAY</t>
        </is>
      </c>
      <c r="R143" t="inlineStr">
        <is>
          <t>Z_BASIS_BASE</t>
        </is>
      </c>
      <c r="S143" t="inlineStr">
        <is>
          <t>Z_ACCOUNTING_REPORT</t>
        </is>
      </c>
      <c r="T143" t="inlineStr">
        <is>
          <t>Z_PAYMENT_CREATE</t>
        </is>
      </c>
      <c r="U143" t="inlineStr">
        <is>
          <t>Z_CREDIT_OVERVIEW_APPROVE</t>
        </is>
      </c>
      <c r="V143" t="inlineStr">
        <is>
          <t>Z_FINANCIAL_ACCOUNTING_CREATE</t>
        </is>
      </c>
      <c r="W143" t="inlineStr">
        <is>
          <t>Z_SALES_PRICECOND_CREATE</t>
        </is>
      </c>
      <c r="X143" t="inlineStr">
        <is>
          <t>Z_PURCHASE_ORDER_CREATE</t>
        </is>
      </c>
      <c r="Y143" t="inlineStr">
        <is>
          <t>Z_BP_REPORT</t>
        </is>
      </c>
      <c r="Z143" t="inlineStr">
        <is>
          <t>Z_STOCK_REPORT</t>
        </is>
      </c>
      <c r="AA143" t="inlineStr">
        <is>
          <t>Z_INVOICE_CONSIG_CREATE</t>
        </is>
      </c>
      <c r="AB143" t="inlineStr">
        <is>
          <t>Z_SALESORDER_DISPLAY</t>
        </is>
      </c>
      <c r="AC143" t="inlineStr">
        <is>
          <t>Z_ACCOUNT_TABLE_VIEW</t>
        </is>
      </c>
      <c r="AD143" t="inlineStr">
        <is>
          <t>Z_SALES_TABLE_VIEW</t>
        </is>
      </c>
      <c r="AE143" t="inlineStr">
        <is>
          <t>Z_PURCHASE_TABLE_VIEW</t>
        </is>
      </c>
      <c r="AF143" t="inlineStr">
        <is>
          <t>Z_ARTICLE_TABLE_VIEW</t>
        </is>
      </c>
      <c r="AG143" t="inlineStr">
        <is>
          <t>Z_PURCHASE_REQ_CREATE</t>
        </is>
      </c>
      <c r="AH143" t="inlineStr">
        <is>
          <t>Z_GOODS_MOVEMENTS</t>
        </is>
      </c>
      <c r="AI143" t="inlineStr">
        <is>
          <t>Z_SHIPMENT_CREATE</t>
        </is>
      </c>
      <c r="AJ143" t="inlineStr">
        <is>
          <t>Z_TAX_REPORT</t>
        </is>
      </c>
      <c r="AK143" t="inlineStr">
        <is>
          <t>ZORG_TODAS_EMPRESAS</t>
        </is>
      </c>
      <c r="AL143" t="inlineStr">
        <is>
          <t>Z_BR_BUSINESS_PARTNER</t>
        </is>
      </c>
      <c r="AM143" t="inlineStr">
        <is>
          <t>Z_BR_BUSINESS_PARTNER_GL</t>
        </is>
      </c>
      <c r="AN143" t="inlineStr">
        <is>
          <t>Z_BR_TYPE_BP_GERAL</t>
        </is>
      </c>
    </row>
    <row r="144" hidden="1" ht="15" customHeight="1">
      <c r="A144" s="131" t="inlineStr">
        <is>
          <t>S80000019</t>
        </is>
      </c>
      <c r="B144" s="131" t="inlineStr">
        <is>
          <t>3303242</t>
        </is>
      </c>
      <c r="C144" s="131" t="inlineStr">
        <is>
          <t>Edgar Bessa</t>
        </is>
      </c>
      <c r="D144" s="131" t="inlineStr">
        <is>
          <t>edgar.bessa@salsajeans.com</t>
        </is>
      </c>
      <c r="E144" s="131" t="n"/>
      <c r="F144" s="131" t="inlineStr">
        <is>
          <t>Sales &amp; Expansion</t>
        </is>
      </c>
      <c r="G144" s="131" t="inlineStr">
        <is>
          <t>Wholesale Regional Manager - PT/EU</t>
        </is>
      </c>
      <c r="H144" s="131" t="n"/>
      <c r="I144" s="131" t="n"/>
      <c r="J144" s="131" t="n"/>
    </row>
    <row r="145" hidden="1" ht="15" customHeight="1">
      <c r="A145" s="131" t="inlineStr">
        <is>
          <t>S80000044</t>
        </is>
      </c>
      <c r="B145" s="131" t="inlineStr">
        <is>
          <t>1289811</t>
        </is>
      </c>
      <c r="C145" s="131" t="inlineStr">
        <is>
          <t>Júlio Martins</t>
        </is>
      </c>
      <c r="D145" s="131" t="inlineStr">
        <is>
          <t>julio.martins@ivn.pt</t>
        </is>
      </c>
      <c r="E145" s="131" t="n"/>
      <c r="F145" s="131" t="inlineStr">
        <is>
          <t>Industry Services</t>
        </is>
      </c>
      <c r="G145" s="131" t="inlineStr">
        <is>
          <t>Planning and Production Manager</t>
        </is>
      </c>
      <c r="H145" s="131" t="n"/>
      <c r="I145" s="131" t="n"/>
      <c r="J145" s="131" t="inlineStr">
        <is>
          <t>Z_SALES_ORDER_CREATE</t>
        </is>
      </c>
      <c r="K145" t="inlineStr">
        <is>
          <t>Z_ACCOUNTING_REPORT</t>
        </is>
      </c>
      <c r="L145" t="inlineStr">
        <is>
          <t>Z_STOCK_REPORT</t>
        </is>
      </c>
      <c r="M145" t="inlineStr">
        <is>
          <t>Z_PURCHASE_ORDER_REPORT</t>
        </is>
      </c>
      <c r="N145" t="inlineStr">
        <is>
          <t>ZORG_EMPRESA_2010</t>
        </is>
      </c>
      <c r="O145" t="inlineStr">
        <is>
          <t>ZORG_EMPRESA_2020</t>
        </is>
      </c>
      <c r="P145" t="inlineStr">
        <is>
          <t>Z_BR_BUSINESS_PARTNER</t>
        </is>
      </c>
      <c r="Q145" t="inlineStr">
        <is>
          <t>Z_BR_TYPE_BP_GERAL</t>
        </is>
      </c>
    </row>
    <row r="146" hidden="1" ht="15" customHeight="1">
      <c r="A146" s="131" t="inlineStr">
        <is>
          <t>S80000065</t>
        </is>
      </c>
      <c r="B146" s="131" t="inlineStr">
        <is>
          <t>1295532</t>
        </is>
      </c>
      <c r="C146" s="131" t="inlineStr">
        <is>
          <t>Filipa Oliveira</t>
        </is>
      </c>
      <c r="D146" s="131" t="inlineStr">
        <is>
          <t>filipa.oliveira@salsajeans.com</t>
        </is>
      </c>
      <c r="E146" s="131" t="n"/>
      <c r="F146" s="131" t="inlineStr">
        <is>
          <t>Supply Chain</t>
        </is>
      </c>
      <c r="G146" s="131" t="inlineStr">
        <is>
          <t>Quality Control Manager</t>
        </is>
      </c>
      <c r="H146" s="131" t="n"/>
      <c r="I146" s="131" t="n"/>
      <c r="J146" s="131" t="inlineStr">
        <is>
          <t>Z_SALES_ORDER_CREATE</t>
        </is>
      </c>
      <c r="K146" t="inlineStr">
        <is>
          <t>Z_SALES_ORDER_REPORT</t>
        </is>
      </c>
      <c r="L146" t="inlineStr">
        <is>
          <t>Z_SALESORDER_DISPLAY</t>
        </is>
      </c>
      <c r="M146" t="inlineStr">
        <is>
          <t>Z_INVOICE_CREATE</t>
        </is>
      </c>
      <c r="N146" t="inlineStr">
        <is>
          <t>Z_INVOICE_REPORT</t>
        </is>
      </c>
      <c r="O146" t="inlineStr">
        <is>
          <t>Z_SALES_PRICECOND_CREATE</t>
        </is>
      </c>
      <c r="P146" t="inlineStr">
        <is>
          <t>Z_STOCK_REPORT</t>
        </is>
      </c>
      <c r="Q146" t="inlineStr">
        <is>
          <t>Z_CREDIT_OVERVIEW_APPROVE</t>
        </is>
      </c>
      <c r="R146" t="inlineStr">
        <is>
          <t>Z_DELIVERY_CREATE</t>
        </is>
      </c>
      <c r="S146" t="inlineStr">
        <is>
          <t>Z_PURCHASE_ORDER_CREATE</t>
        </is>
      </c>
      <c r="T146" t="inlineStr">
        <is>
          <t>Z_ACCOUNTING_REPORT</t>
        </is>
      </c>
    </row>
    <row r="147" hidden="1" ht="15" customHeight="1">
      <c r="A147" s="131" t="inlineStr">
        <is>
          <t>S80000126</t>
        </is>
      </c>
      <c r="B147" s="131" t="inlineStr">
        <is>
          <t>1295544</t>
        </is>
      </c>
      <c r="C147" s="131" t="inlineStr">
        <is>
          <t>Joana Faria</t>
        </is>
      </c>
      <c r="D147" s="131" t="inlineStr">
        <is>
          <t>joana.faria@salsajeans.com</t>
        </is>
      </c>
      <c r="E147" s="131" t="n"/>
      <c r="F147" s="131" t="inlineStr">
        <is>
          <t>Supply Chain</t>
        </is>
      </c>
      <c r="G147" s="131" t="inlineStr">
        <is>
          <t>Product Distribution Specialist</t>
        </is>
      </c>
      <c r="H147" s="131" t="n"/>
      <c r="I147" s="131" t="n"/>
      <c r="J147" s="131" t="inlineStr">
        <is>
          <t>Z_SALES_ORDER_CREATE</t>
        </is>
      </c>
      <c r="K147" t="inlineStr">
        <is>
          <t>Z_SALES_ORDER_REPORT</t>
        </is>
      </c>
      <c r="L147" t="inlineStr">
        <is>
          <t>Z_SUPPLY_ASSIGNMENT</t>
        </is>
      </c>
      <c r="M147" t="inlineStr">
        <is>
          <t>Z_DELIVERY_CREATE</t>
        </is>
      </c>
      <c r="N147" t="inlineStr">
        <is>
          <t>Z_DELIVERY_REPORT</t>
        </is>
      </c>
      <c r="O147" t="inlineStr">
        <is>
          <t>Z_SALESORDER_DISPLAY</t>
        </is>
      </c>
      <c r="P147" t="inlineStr">
        <is>
          <t>Z_CREDIT_OVERVIEW_APPROVE</t>
        </is>
      </c>
      <c r="Q147" t="inlineStr">
        <is>
          <t>Z_INVOICE_CREATE</t>
        </is>
      </c>
      <c r="R147" t="inlineStr">
        <is>
          <t>Z_INVOICE_REPORT</t>
        </is>
      </c>
      <c r="S147" t="inlineStr">
        <is>
          <t>Z_SALES_PRICECOND_CREATE</t>
        </is>
      </c>
      <c r="T147" t="inlineStr">
        <is>
          <t>Z_STOCK_REPORT</t>
        </is>
      </c>
      <c r="U147" t="inlineStr">
        <is>
          <t>Z_BASIS_BASE</t>
        </is>
      </c>
    </row>
    <row r="148" hidden="1" ht="15" customHeight="1">
      <c r="A148" s="131" t="inlineStr">
        <is>
          <t>S80000135</t>
        </is>
      </c>
      <c r="B148" s="131" t="inlineStr">
        <is>
          <t>1303981</t>
        </is>
      </c>
      <c r="C148" s="131" t="inlineStr">
        <is>
          <t>Tânia Rodrigues</t>
        </is>
      </c>
      <c r="D148" s="131" t="inlineStr">
        <is>
          <t>tania.rodrigues@salsajeans.com</t>
        </is>
      </c>
      <c r="E148" s="131" t="n"/>
      <c r="F148" s="131" t="inlineStr">
        <is>
          <t>Digital</t>
        </is>
      </c>
      <c r="G148" s="131" t="inlineStr">
        <is>
          <t>Digital Marketing Team Leader</t>
        </is>
      </c>
      <c r="H148" s="131" t="inlineStr">
        <is>
          <t>Digital</t>
        </is>
      </c>
      <c r="I148" s="131" t="n"/>
      <c r="J148" s="131" t="inlineStr">
        <is>
          <t>Z_PURCHASE_REQ_CREATE</t>
        </is>
      </c>
      <c r="K148" t="inlineStr">
        <is>
          <t>Z_PURCHASE_ORDER_DISPLAY</t>
        </is>
      </c>
      <c r="L148" t="inlineStr">
        <is>
          <t>Z_GOODS_MOVEMENTS</t>
        </is>
      </c>
    </row>
    <row r="149" hidden="1" ht="15" customFormat="1" customHeight="1" s="165">
      <c r="A149" s="149" t="inlineStr">
        <is>
          <t>S80000148</t>
        </is>
      </c>
      <c r="B149" s="149" t="inlineStr">
        <is>
          <t>4892930</t>
        </is>
      </c>
      <c r="C149" s="149" t="inlineStr">
        <is>
          <t>Catarina Faia</t>
        </is>
      </c>
      <c r="D149" s="149" t="inlineStr">
        <is>
          <t>catarina.faia@salsajeans.com</t>
        </is>
      </c>
      <c r="E149" s="149" t="n"/>
      <c r="F149" s="149" t="inlineStr">
        <is>
          <t>Financial &amp; Corporate Services</t>
        </is>
      </c>
      <c r="G149" s="149" t="inlineStr">
        <is>
          <t>Purchase &amp; Services Specialist</t>
        </is>
      </c>
      <c r="H149" s="149" t="inlineStr">
        <is>
          <t>Purchase &amp; Services</t>
        </is>
      </c>
      <c r="I149" s="131" t="inlineStr">
        <is>
          <t>Z_BR_PURCHSERV_SPECIALIST</t>
        </is>
      </c>
      <c r="J149" s="131" t="inlineStr">
        <is>
          <t>Z_ASSET_REPORT</t>
        </is>
      </c>
      <c r="K149" s="165" t="inlineStr">
        <is>
          <t>Z_PROJECT_CREATE</t>
        </is>
      </c>
      <c r="L149" s="165" t="inlineStr">
        <is>
          <t>Z_STOCK_REPORT</t>
        </is>
      </c>
      <c r="M149" s="165" t="inlineStr">
        <is>
          <t>Z_ACCOUNTING_REPORT</t>
        </is>
      </c>
      <c r="N149" s="165" t="inlineStr">
        <is>
          <t>Z_INTERNAL_ORDER_CREATE</t>
        </is>
      </c>
      <c r="O149" s="165" t="inlineStr">
        <is>
          <t>Z_INTERNAL_ORDER_DISPLAY</t>
        </is>
      </c>
      <c r="P149" s="165" t="inlineStr">
        <is>
          <t>Z_CONTROLLING_REPORT</t>
        </is>
      </c>
      <c r="Q149" s="199" t="inlineStr">
        <is>
          <t>Z_MRP_EXECUTION</t>
        </is>
      </c>
      <c r="R149" s="165" t="inlineStr">
        <is>
          <t>Z_PURCHASE_PRICECOND_CREATE</t>
        </is>
      </c>
      <c r="S149" s="165" t="inlineStr">
        <is>
          <t>Z_PURCHASE_ORDER_CREATE</t>
        </is>
      </c>
      <c r="T149" s="165" t="inlineStr">
        <is>
          <t>Z_PURCHASE_ORDER_DISPLAY</t>
        </is>
      </c>
      <c r="U149" s="165" t="inlineStr">
        <is>
          <t>Z_PURCHASE_ORDER_REPORT</t>
        </is>
      </c>
      <c r="V149" s="165" t="inlineStr">
        <is>
          <t>Z_PURCHASE_REQ_REPORT</t>
        </is>
      </c>
      <c r="W149" s="165" t="inlineStr">
        <is>
          <t>Z_PURCHASE_REQ_CREATE</t>
        </is>
      </c>
      <c r="X149" s="165" t="inlineStr">
        <is>
          <t>Z_PURCHASE_REQ_DISPLAY</t>
        </is>
      </c>
      <c r="Y149" s="165" t="inlineStr">
        <is>
          <t>Z_GOODS_MOVEMENTS</t>
        </is>
      </c>
      <c r="Z149" s="165" t="inlineStr">
        <is>
          <t>Z_ARTICLE_CREATE</t>
        </is>
      </c>
      <c r="AA149" s="165" t="inlineStr">
        <is>
          <t>Z_ARTICLE_DISPLAY</t>
        </is>
      </c>
      <c r="AB149" s="165" t="inlineStr">
        <is>
          <t>Z_SALES_ORDER_CREATE</t>
        </is>
      </c>
      <c r="AC149" s="165" t="inlineStr">
        <is>
          <t>Z_SALES_PRICECOND_CREATE</t>
        </is>
      </c>
      <c r="AD149" s="165" t="inlineStr">
        <is>
          <t>Z_SALES_PRICECOND_REPORT</t>
        </is>
      </c>
      <c r="AE149" s="165" t="inlineStr">
        <is>
          <t>ZORG_TODAS_EMPRESAS</t>
        </is>
      </c>
      <c r="AF149" s="165" t="inlineStr">
        <is>
          <t>ZORG_BP_Z001_GENERALPARTNERS</t>
        </is>
      </c>
      <c r="AG149" s="165" t="inlineStr">
        <is>
          <t>ZORG_BP_Z003_RELATEDPARTNERS</t>
        </is>
      </c>
      <c r="AH149" s="165" t="inlineStr">
        <is>
          <t>ZORG_BP_GERAL</t>
        </is>
      </c>
      <c r="AI149" s="165" t="inlineStr">
        <is>
          <t>ZORG_BP_LOGISTICS_CUSTOMER</t>
        </is>
      </c>
      <c r="AJ149" s="165" t="inlineStr">
        <is>
          <t>ZORG_BP_FLVN01_LOGISTICS_VENDO</t>
        </is>
      </c>
      <c r="AK149" s="165" t="inlineStr">
        <is>
          <t>Z_BR_TYPE_BP_GERAL</t>
        </is>
      </c>
    </row>
    <row r="150" hidden="1" ht="15" customHeight="1">
      <c r="A150" s="131" t="inlineStr">
        <is>
          <t>S80000184</t>
        </is>
      </c>
      <c r="B150" s="131" t="inlineStr">
        <is>
          <t>1359360</t>
        </is>
      </c>
      <c r="C150" s="131" t="inlineStr">
        <is>
          <t>Marta Santiago</t>
        </is>
      </c>
      <c r="D150" s="131" t="inlineStr">
        <is>
          <t>marta.santiago@salsajeans.com</t>
        </is>
      </c>
      <c r="E150" s="131" t="n"/>
      <c r="F150" s="131" t="inlineStr">
        <is>
          <t>Commercial Planning</t>
        </is>
      </c>
      <c r="G150" s="131" t="inlineStr">
        <is>
          <t>Commercial Planning Team Leader</t>
        </is>
      </c>
      <c r="H150" s="131" t="n"/>
      <c r="I150" s="131" t="n"/>
      <c r="J150" s="131" t="inlineStr">
        <is>
          <t>Z_SALES_PRICECOND_CREATE</t>
        </is>
      </c>
      <c r="K150" s="131" t="n"/>
    </row>
    <row r="151" hidden="1" ht="15" customHeight="1">
      <c r="A151" s="131" t="inlineStr">
        <is>
          <t>S80000208</t>
        </is>
      </c>
      <c r="B151" s="131" t="inlineStr">
        <is>
          <t>4517735</t>
        </is>
      </c>
      <c r="C151" s="131" t="inlineStr">
        <is>
          <t>Regina Guerner</t>
        </is>
      </c>
      <c r="D151" s="131" t="inlineStr">
        <is>
          <t>regina.guerner@salsajeans.com</t>
        </is>
      </c>
      <c r="E151" s="131" t="n"/>
      <c r="F151" s="131" t="inlineStr">
        <is>
          <t>Digital</t>
        </is>
      </c>
      <c r="G151" s="131" t="inlineStr">
        <is>
          <t>Customer Experience &amp; Dev. Team Leader</t>
        </is>
      </c>
      <c r="H151" s="131" t="inlineStr">
        <is>
          <t>Digital</t>
        </is>
      </c>
      <c r="I151" s="131" t="n"/>
      <c r="J151" s="131" t="n"/>
    </row>
    <row r="152" hidden="1" ht="15" customHeight="1">
      <c r="A152" s="131" t="inlineStr">
        <is>
          <t>S80000210</t>
        </is>
      </c>
      <c r="B152" s="131" t="inlineStr">
        <is>
          <t>1289923</t>
        </is>
      </c>
      <c r="C152" s="131" t="inlineStr">
        <is>
          <t>Inês Carneiro</t>
        </is>
      </c>
      <c r="D152" s="131" t="inlineStr">
        <is>
          <t>maria.carneiro@salsajeans.com</t>
        </is>
      </c>
      <c r="E152" s="131" t="n"/>
      <c r="F152" s="131" t="inlineStr">
        <is>
          <t>Financial &amp; Corporate Services</t>
        </is>
      </c>
      <c r="G152" s="131" t="inlineStr">
        <is>
          <t>Assets and Stocks Specialist</t>
        </is>
      </c>
      <c r="H152" s="131" t="inlineStr">
        <is>
          <t>Finance</t>
        </is>
      </c>
      <c r="I152" s="131" t="n"/>
      <c r="J152" s="131" t="inlineStr">
        <is>
          <t>Z_ACCOUNTING_REPORT</t>
        </is>
      </c>
      <c r="K152" t="inlineStr">
        <is>
          <t>Z_PRODUCTION_ORDER_REPORT</t>
        </is>
      </c>
      <c r="L152" t="inlineStr">
        <is>
          <t>Z_PROJECT_CREATE</t>
        </is>
      </c>
      <c r="M152" t="inlineStr">
        <is>
          <t>Z_CONTROLLING_REPORT</t>
        </is>
      </c>
      <c r="N152" t="inlineStr">
        <is>
          <t>Z_SALES_ORDER_CREATE</t>
        </is>
      </c>
      <c r="O152" t="inlineStr">
        <is>
          <t>Z_SALESORDER_DISPLAY</t>
        </is>
      </c>
      <c r="P152" t="inlineStr">
        <is>
          <t>Z_ASSET_REVALUATION</t>
        </is>
      </c>
      <c r="Q152" t="inlineStr">
        <is>
          <t>Z_ASSET_DEPRECIATION</t>
        </is>
      </c>
      <c r="R152" t="inlineStr">
        <is>
          <t>Z_ASSET_REPORT</t>
        </is>
      </c>
      <c r="S152" t="inlineStr">
        <is>
          <t>Z_ASSET_CREATE</t>
        </is>
      </c>
      <c r="T152" t="inlineStr">
        <is>
          <t>Z_BASIS_BASE</t>
        </is>
      </c>
      <c r="U152" t="inlineStr">
        <is>
          <t>Z_ASSET_DOCUMENT_CREATE</t>
        </is>
      </c>
      <c r="V152" t="inlineStr">
        <is>
          <t>Z_REVERSE_DOCUMENT</t>
        </is>
      </c>
      <c r="W152" t="inlineStr">
        <is>
          <t>Z_INVENTORY_DC_STORE</t>
        </is>
      </c>
      <c r="X152" t="inlineStr">
        <is>
          <t>Z_ACCOUNT_TABLE_VIEW</t>
        </is>
      </c>
      <c r="Y152" t="inlineStr">
        <is>
          <t>Z_SALES_TABLE_VIEW</t>
        </is>
      </c>
      <c r="Z152" t="inlineStr">
        <is>
          <t>Z_PURCHASE_TABLE_VIEW</t>
        </is>
      </c>
      <c r="AA152" t="inlineStr">
        <is>
          <t>Z_ARTICLE_TABLE_VIEW</t>
        </is>
      </c>
      <c r="AB152" t="inlineStr">
        <is>
          <t>Z_ARTICLE_DISPLAY</t>
        </is>
      </c>
      <c r="AC152" t="inlineStr">
        <is>
          <t>Z_STOCK_REPORT</t>
        </is>
      </c>
      <c r="AD152" t="inlineStr">
        <is>
          <t>Z_GOODS_MOVEMENTS</t>
        </is>
      </c>
      <c r="AE152" t="inlineStr">
        <is>
          <t>Z_TAX_REPORT</t>
        </is>
      </c>
      <c r="AF152" t="inlineStr">
        <is>
          <t>Z_CONTRACT_CREATE</t>
        </is>
      </c>
      <c r="AG152" t="inlineStr">
        <is>
          <t>Z_INVOICE_REPORT</t>
        </is>
      </c>
      <c r="AH152" t="inlineStr">
        <is>
          <t>Z_PAYMENT_CREATE</t>
        </is>
      </c>
      <c r="AI152" t="inlineStr">
        <is>
          <t>Z_FINANCIAL_ACCOUNTING_CREATE</t>
        </is>
      </c>
      <c r="AJ152" t="inlineStr">
        <is>
          <t>Z_COSTCENTER_CREATE</t>
        </is>
      </c>
      <c r="AK152" t="inlineStr">
        <is>
          <t>Z_INTERNAL_ORDER_DISPLAY</t>
        </is>
      </c>
      <c r="AL152" t="inlineStr">
        <is>
          <t>ZORG_TODAS_EMPRESAS</t>
        </is>
      </c>
      <c r="AM152" t="inlineStr">
        <is>
          <t>Z_BR_BUSINESS_PARTNER</t>
        </is>
      </c>
      <c r="AN152" t="inlineStr">
        <is>
          <t>Z_BR_BUSINESS_PARTNER_GL</t>
        </is>
      </c>
      <c r="AO152" t="inlineStr">
        <is>
          <t>Z_BR_TYPE_BP_GERAL</t>
        </is>
      </c>
    </row>
    <row r="153" hidden="1" ht="15" customHeight="1">
      <c r="A153" s="131" t="inlineStr">
        <is>
          <t>S80000250</t>
        </is>
      </c>
      <c r="B153" s="131" t="inlineStr">
        <is>
          <t>2468183</t>
        </is>
      </c>
      <c r="C153" s="131" t="inlineStr">
        <is>
          <t>Mariana Prata</t>
        </is>
      </c>
      <c r="D153" s="131" t="inlineStr">
        <is>
          <t>mariana.prata@salsajeans.com</t>
        </is>
      </c>
      <c r="E153" s="131" t="n"/>
      <c r="F153" s="131" t="inlineStr">
        <is>
          <t>Supply Chain</t>
        </is>
      </c>
      <c r="G153" s="131" t="inlineStr">
        <is>
          <t>Quality Controller</t>
        </is>
      </c>
      <c r="H153" s="131" t="n"/>
      <c r="I153" s="131" t="n"/>
      <c r="J153" s="131" t="inlineStr">
        <is>
          <t>Z_SITE_DISPLAY</t>
        </is>
      </c>
      <c r="K153" t="inlineStr">
        <is>
          <t>Z_PURCHASE_ORDER_CREATE</t>
        </is>
      </c>
      <c r="L153" t="inlineStr">
        <is>
          <t>Z_PURCHASE_ORDER_REPORT</t>
        </is>
      </c>
      <c r="M153" t="inlineStr">
        <is>
          <t>Z_PURCHASE_REQ_CREATE</t>
        </is>
      </c>
      <c r="N153" t="inlineStr">
        <is>
          <t>Z_GOODS_MOVEMENTS</t>
        </is>
      </c>
      <c r="O153" t="inlineStr">
        <is>
          <t>Z_BASIS_BASE</t>
        </is>
      </c>
      <c r="P153" t="inlineStr">
        <is>
          <t>Z_STOCK_REPORT</t>
        </is>
      </c>
      <c r="Q153" t="inlineStr">
        <is>
          <t>Z_ARTICLE_CREATE</t>
        </is>
      </c>
      <c r="R153" t="inlineStr">
        <is>
          <t>Z_DELIVERY_CREATE</t>
        </is>
      </c>
      <c r="S153" t="inlineStr">
        <is>
          <t>Z_DELIVERY_REPORT</t>
        </is>
      </c>
      <c r="T153" t="inlineStr">
        <is>
          <t>Z_SALES_ORDER_CREATE</t>
        </is>
      </c>
      <c r="U153" t="inlineStr">
        <is>
          <t>Z_SALES_ORDER_REPORT</t>
        </is>
      </c>
      <c r="V153" t="inlineStr">
        <is>
          <t>Z_INVOICE_CREATE</t>
        </is>
      </c>
      <c r="W153" t="inlineStr">
        <is>
          <t>Z_INVOICE_REPORT</t>
        </is>
      </c>
      <c r="X153" t="inlineStr">
        <is>
          <t>Z_SALESORDER_DISPLAY</t>
        </is>
      </c>
      <c r="Y153" t="inlineStr">
        <is>
          <t>Z_SHIPMENT_CREATE</t>
        </is>
      </c>
      <c r="Z153" t="inlineStr">
        <is>
          <t>Z_ACCOUNT_TABLE_VIEW</t>
        </is>
      </c>
      <c r="AA153" t="inlineStr">
        <is>
          <t>Z_SALES_TABLE_VIEW</t>
        </is>
      </c>
      <c r="AB153" t="inlineStr">
        <is>
          <t>Z_PURCHASE_TABLE_VIEW</t>
        </is>
      </c>
      <c r="AC153" t="inlineStr">
        <is>
          <t>Z_ARTICLE_TABLE_VIEW</t>
        </is>
      </c>
      <c r="AD153" t="inlineStr">
        <is>
          <t>Z_CREDIT_OVERVIEW_APPROVE</t>
        </is>
      </c>
    </row>
    <row r="154" hidden="1" ht="15" customHeight="1">
      <c r="A154" s="131" t="inlineStr">
        <is>
          <t>S80000272</t>
        </is>
      </c>
      <c r="B154" s="131" t="inlineStr">
        <is>
          <t>1505773</t>
        </is>
      </c>
      <c r="C154" s="131" t="inlineStr">
        <is>
          <t>Renata Moura</t>
        </is>
      </c>
      <c r="D154" s="131" t="inlineStr">
        <is>
          <t>renata.moura@salsajeans.com</t>
        </is>
      </c>
      <c r="E154" s="131" t="n"/>
      <c r="F154" s="131" t="inlineStr">
        <is>
          <t>People &amp; Talent</t>
        </is>
      </c>
      <c r="G154" s="131" t="inlineStr">
        <is>
          <t>People &amp; Talent Specialist - Log./Ind.</t>
        </is>
      </c>
      <c r="H154" s="131" t="n"/>
      <c r="I154" s="131" t="n"/>
      <c r="J154" s="131" t="n"/>
    </row>
    <row r="155" hidden="1" ht="15" customHeight="1">
      <c r="A155" s="131" t="inlineStr">
        <is>
          <t>S80000361</t>
        </is>
      </c>
      <c r="B155" s="131" t="inlineStr">
        <is>
          <t>1692687</t>
        </is>
      </c>
      <c r="C155" s="131" t="inlineStr">
        <is>
          <t>Joana Moreira</t>
        </is>
      </c>
      <c r="D155" s="131" t="inlineStr">
        <is>
          <t>joana.moreira@salsajeans.com</t>
        </is>
      </c>
      <c r="E155" s="131" t="n"/>
      <c r="F155" s="131" t="inlineStr">
        <is>
          <t>Supply Chain</t>
        </is>
      </c>
      <c r="G155" s="131" t="inlineStr">
        <is>
          <t>Product Distribution Specialist</t>
        </is>
      </c>
      <c r="H155" s="131" t="n"/>
      <c r="I155" s="131" t="n"/>
      <c r="J155" s="131" t="inlineStr">
        <is>
          <t>Z_DELIVERY_CREATE</t>
        </is>
      </c>
      <c r="K155" t="inlineStr">
        <is>
          <t>Z_PURCHASE_ORDER_CREATE</t>
        </is>
      </c>
    </row>
    <row r="156" hidden="1" ht="15" customHeight="1">
      <c r="A156" s="131" t="inlineStr">
        <is>
          <t>S80000377</t>
        </is>
      </c>
      <c r="B156" s="131" t="inlineStr">
        <is>
          <t>1731883</t>
        </is>
      </c>
      <c r="C156" s="131" t="inlineStr">
        <is>
          <t>Vanessa Simões</t>
        </is>
      </c>
      <c r="D156" s="131" t="inlineStr">
        <is>
          <t>vanessa.simoes@salsajeans.com</t>
        </is>
      </c>
      <c r="E156" s="131" t="n"/>
      <c r="F156" s="131" t="inlineStr">
        <is>
          <t>Digital</t>
        </is>
      </c>
      <c r="G156" s="131" t="inlineStr">
        <is>
          <t>Studio Production Specialist</t>
        </is>
      </c>
      <c r="H156" s="131" t="inlineStr">
        <is>
          <t>Digital</t>
        </is>
      </c>
      <c r="I156" s="131" t="n"/>
      <c r="J156" s="131" t="inlineStr">
        <is>
          <t>Z_PURCHASE_ORDER_CREATE</t>
        </is>
      </c>
      <c r="K156" t="inlineStr">
        <is>
          <t>Z_PURCHASE_ORDER_REPORT</t>
        </is>
      </c>
      <c r="L156" t="inlineStr">
        <is>
          <t>Z_DELIVERY_CREATE</t>
        </is>
      </c>
      <c r="M156" t="inlineStr">
        <is>
          <t>Z_PURCHASE_REQ_CREATE</t>
        </is>
      </c>
      <c r="N156" t="inlineStr">
        <is>
          <t>Z_GOODS_MOVEMENTS</t>
        </is>
      </c>
      <c r="O156" t="inlineStr">
        <is>
          <t>Z_CONTROLLING_REPORT</t>
        </is>
      </c>
      <c r="P156" t="inlineStr">
        <is>
          <t>Z_PURCHASE_PRICECOND_CREATE</t>
        </is>
      </c>
      <c r="Q156" t="inlineStr">
        <is>
          <t>Z_STOCK_REPORT</t>
        </is>
      </c>
    </row>
    <row r="157" hidden="1" ht="15" customHeight="1">
      <c r="A157" s="131" t="inlineStr">
        <is>
          <t>S80000415</t>
        </is>
      </c>
      <c r="B157" s="131" t="inlineStr">
        <is>
          <t>1830203</t>
        </is>
      </c>
      <c r="C157" s="131" t="inlineStr">
        <is>
          <t>Fátima Campos</t>
        </is>
      </c>
      <c r="D157" s="131" t="inlineStr">
        <is>
          <t>fatima.campos@salsajeans.com</t>
        </is>
      </c>
      <c r="E157" s="131" t="n"/>
      <c r="F157" s="131" t="inlineStr">
        <is>
          <t>Supply Chain</t>
        </is>
      </c>
      <c r="G157" s="131" t="inlineStr">
        <is>
          <t>Product Distribution Specialist</t>
        </is>
      </c>
      <c r="H157" s="131" t="n"/>
      <c r="I157" s="131" t="n"/>
      <c r="J157" s="131" t="inlineStr">
        <is>
          <t>Z_DELIVERY_CREATE</t>
        </is>
      </c>
      <c r="K157" t="inlineStr">
        <is>
          <t>Z_DELIVERY_REPORT</t>
        </is>
      </c>
      <c r="L157" t="inlineStr">
        <is>
          <t>Z_PURCHASE_ORDER_DISPLAY</t>
        </is>
      </c>
      <c r="M157" t="inlineStr">
        <is>
          <t>Z_STOCK_REPORT</t>
        </is>
      </c>
      <c r="N157" t="inlineStr">
        <is>
          <t>Z_SALES_ORDER_REPORT</t>
        </is>
      </c>
      <c r="O157" t="inlineStr">
        <is>
          <t>Z_SALESORDER_DISPLAY</t>
        </is>
      </c>
    </row>
    <row r="158" hidden="1" ht="15" customHeight="1">
      <c r="A158" s="131" t="inlineStr">
        <is>
          <t>S80000607</t>
        </is>
      </c>
      <c r="B158" s="131" t="inlineStr">
        <is>
          <t>5202188</t>
        </is>
      </c>
      <c r="C158" s="131" t="inlineStr">
        <is>
          <t>Catarina Oliveira</t>
        </is>
      </c>
      <c r="D158" s="131" t="inlineStr">
        <is>
          <t>catarina.oliveira@salsajeans.com</t>
        </is>
      </c>
      <c r="E158" s="131" t="n"/>
      <c r="F158" s="131" t="inlineStr">
        <is>
          <t>People &amp; Talent</t>
        </is>
      </c>
      <c r="G158" s="131" t="inlineStr">
        <is>
          <t>People &amp;Talent Specialist - Corporate</t>
        </is>
      </c>
      <c r="H158" s="131" t="n"/>
      <c r="I158" s="131" t="n"/>
      <c r="J158" s="131" t="n"/>
    </row>
    <row r="159" hidden="1" ht="15" customHeight="1">
      <c r="A159" s="131" t="inlineStr">
        <is>
          <t>S80000625</t>
        </is>
      </c>
      <c r="B159" s="131" t="inlineStr">
        <is>
          <t>2341522</t>
        </is>
      </c>
      <c r="C159" s="131" t="inlineStr">
        <is>
          <t>Filipe Silva</t>
        </is>
      </c>
      <c r="D159" s="131" t="inlineStr">
        <is>
          <t>filipe.silva@salsajeans.com</t>
        </is>
      </c>
      <c r="E159" s="131" t="n"/>
      <c r="F159" s="131" t="inlineStr">
        <is>
          <t>Financial &amp; Corporate Services</t>
        </is>
      </c>
      <c r="G159" s="131" t="inlineStr">
        <is>
          <t>Credit Control Specialist</t>
        </is>
      </c>
      <c r="H159" s="131" t="inlineStr">
        <is>
          <t>Finance</t>
        </is>
      </c>
      <c r="I159" s="131" t="n"/>
      <c r="J159" s="131" t="inlineStr">
        <is>
          <t>Z_ACCOUNTING_REPORT</t>
        </is>
      </c>
      <c r="K159" t="inlineStr">
        <is>
          <t>Z_CONTRACT_CREATE</t>
        </is>
      </c>
      <c r="L159" t="inlineStr">
        <is>
          <t>Z_PURCHASE_ORDER_CREATE</t>
        </is>
      </c>
      <c r="M159" t="inlineStr">
        <is>
          <t>Z_PURCHASE_ORDER_REPORT</t>
        </is>
      </c>
      <c r="N159" t="inlineStr">
        <is>
          <t>Z_COSTCENTER_CREATE</t>
        </is>
      </c>
      <c r="O159" t="inlineStr">
        <is>
          <t>Z_PURCHASE_PRICECOND_CREATE</t>
        </is>
      </c>
      <c r="P159" t="inlineStr">
        <is>
          <t>Z_INVOICE_DISPLAY</t>
        </is>
      </c>
      <c r="Q159" t="inlineStr">
        <is>
          <t>Z_PAYMENT_COCKPIT</t>
        </is>
      </c>
      <c r="R159" t="inlineStr">
        <is>
          <t>Z_PAYMENT_CREATE</t>
        </is>
      </c>
      <c r="S159" t="inlineStr">
        <is>
          <t>Z_FINANCIAL_ACCOUNTING_CREATE</t>
        </is>
      </c>
      <c r="T159" t="inlineStr">
        <is>
          <t>Z_PURCHASE_REQ_DISPLAY</t>
        </is>
      </c>
      <c r="U159" t="inlineStr">
        <is>
          <t>Z_REVERSE_DOCUMENT</t>
        </is>
      </c>
      <c r="V159" t="inlineStr">
        <is>
          <t>Z_ASSET_DOCUMENT_CREATE</t>
        </is>
      </c>
      <c r="W159" t="inlineStr">
        <is>
          <t>Z_INTERNAL_ORDER_DISPLAY</t>
        </is>
      </c>
      <c r="X159" t="inlineStr">
        <is>
          <t>Z_GLACCOUNT_CREATE</t>
        </is>
      </c>
      <c r="Y159" t="inlineStr">
        <is>
          <t>Z_ARTICLE_DISPLAY</t>
        </is>
      </c>
      <c r="Z159" t="inlineStr">
        <is>
          <t>Z_ACCOUNT_TABLE_VIEW</t>
        </is>
      </c>
      <c r="AA159" t="inlineStr">
        <is>
          <t>Z_SALES_TABLE_VIEW</t>
        </is>
      </c>
      <c r="AB159" t="inlineStr">
        <is>
          <t>Z_PURCHASE_TABLE_VIEW</t>
        </is>
      </c>
      <c r="AC159" t="inlineStr">
        <is>
          <t>Z_ARTICLE_TABLE_VIEW</t>
        </is>
      </c>
      <c r="AD159" t="inlineStr">
        <is>
          <t>ZORG_TODAS_EMPRESAS</t>
        </is>
      </c>
      <c r="AE159" t="inlineStr">
        <is>
          <t>Z_BR_BUSINESS_PARTNER</t>
        </is>
      </c>
      <c r="AF159" t="inlineStr">
        <is>
          <t>Z_BR_BUSINESS_PARTNER_GL</t>
        </is>
      </c>
      <c r="AG159" t="inlineStr">
        <is>
          <t>Z_BR_TYPE_BP_GERAL</t>
        </is>
      </c>
    </row>
    <row r="160" hidden="1" ht="15" customHeight="1">
      <c r="A160" s="131" t="inlineStr">
        <is>
          <t>S80000635</t>
        </is>
      </c>
      <c r="B160" s="131" t="inlineStr">
        <is>
          <t>5769712</t>
        </is>
      </c>
      <c r="C160" s="131" t="inlineStr">
        <is>
          <t>Filipa Melo</t>
        </is>
      </c>
      <c r="D160" s="131" t="inlineStr">
        <is>
          <t>filipa.melo@salsajeans.com</t>
        </is>
      </c>
      <c r="E160" s="131" t="n"/>
      <c r="F160" s="131" t="inlineStr">
        <is>
          <t>Product</t>
        </is>
      </c>
      <c r="G160" s="131" t="inlineStr">
        <is>
          <t>Product Development Specialist</t>
        </is>
      </c>
      <c r="H160" s="131" t="n"/>
      <c r="I160" s="131" t="n"/>
      <c r="J160" s="131" t="inlineStr">
        <is>
          <t>Z_PURCHASE_REQ_CREATE</t>
        </is>
      </c>
      <c r="K160" s="131" t="n"/>
    </row>
    <row r="161" hidden="1" ht="15" customHeight="1">
      <c r="A161" s="131" t="inlineStr">
        <is>
          <t>S80000647</t>
        </is>
      </c>
      <c r="B161" s="131" t="inlineStr">
        <is>
          <t>2486560</t>
        </is>
      </c>
      <c r="C161" s="131" t="inlineStr">
        <is>
          <t>Joana Catarina</t>
        </is>
      </c>
      <c r="D161" s="131" t="inlineStr">
        <is>
          <t>joana.catarina@salsajeans.com</t>
        </is>
      </c>
      <c r="E161" s="131" t="n"/>
      <c r="F161" s="131" t="inlineStr">
        <is>
          <t>Supply Chain</t>
        </is>
      </c>
      <c r="G161" s="131" t="inlineStr">
        <is>
          <t>Client Services Team Leader</t>
        </is>
      </c>
      <c r="H161" s="131" t="inlineStr">
        <is>
          <t>Client Services</t>
        </is>
      </c>
      <c r="I161" s="131" t="inlineStr">
        <is>
          <t>Z_BR_CLIENTSERV_TEAMLEAD</t>
        </is>
      </c>
      <c r="J161" s="131" t="inlineStr">
        <is>
          <t>Z_SUPPLY_ASSIGNMENT</t>
        </is>
      </c>
      <c r="K161" t="inlineStr">
        <is>
          <t>Z_STOCK_REPORT</t>
        </is>
      </c>
      <c r="L161" t="inlineStr">
        <is>
          <t>Z_ACCOUNTING_REPORT</t>
        </is>
      </c>
      <c r="M161" t="inlineStr">
        <is>
          <t>Z_BASIS_BASE</t>
        </is>
      </c>
      <c r="N161" t="inlineStr">
        <is>
          <t>Z_DELIVERY_CREATE</t>
        </is>
      </c>
      <c r="O161" t="inlineStr">
        <is>
          <t>Z_PURCHASE_ORDER_CREATE</t>
        </is>
      </c>
      <c r="P161" t="inlineStr">
        <is>
          <t>Z_PURCHASE_ORDER_DISPLAY</t>
        </is>
      </c>
      <c r="Q161" t="inlineStr">
        <is>
          <t>Z_PURCHASE_ORDER_REPORT</t>
        </is>
      </c>
      <c r="R161" t="inlineStr">
        <is>
          <t>Z_PURCHASE_REQ_CREATE</t>
        </is>
      </c>
      <c r="S161" t="inlineStr">
        <is>
          <t>Z_GOODS_MOVEMENTS</t>
        </is>
      </c>
      <c r="T161" t="inlineStr">
        <is>
          <t>Z_SALES_PRICECOND_CREATE</t>
        </is>
      </c>
      <c r="U161" t="inlineStr">
        <is>
          <t>Z_SALES_PRICECOND_REPORT</t>
        </is>
      </c>
      <c r="V161" t="inlineStr">
        <is>
          <t>Z_SALES_ORDER_CREATE</t>
        </is>
      </c>
      <c r="W161" t="inlineStr">
        <is>
          <t>Z_SALESORDER_DISPLAY</t>
        </is>
      </c>
      <c r="X161" t="inlineStr">
        <is>
          <t>Z_SALES_ORDER_REPORT</t>
        </is>
      </c>
      <c r="Y161" t="inlineStr">
        <is>
          <t>Z_INVOICE_CREATE</t>
        </is>
      </c>
      <c r="Z161" t="inlineStr">
        <is>
          <t>Z_INVOICE_DISPLAY</t>
        </is>
      </c>
      <c r="AA161" t="inlineStr">
        <is>
          <t>Z_INVOICE_REPORT</t>
        </is>
      </c>
      <c r="AB161" t="inlineStr">
        <is>
          <t>Z_CREDIT_OVERVIEW_APPROVE</t>
        </is>
      </c>
      <c r="AC161" t="inlineStr">
        <is>
          <t>Z_DELIVERY_DISPLAY</t>
        </is>
      </c>
      <c r="AD161" t="inlineStr">
        <is>
          <t>Z_DELIVERY_REPORT</t>
        </is>
      </c>
      <c r="AE161" t="inlineStr">
        <is>
          <t>ZORG_EMPRESA_2010</t>
        </is>
      </c>
      <c r="AF161" t="inlineStr">
        <is>
          <t>ZORG_BP_Z001_GENERALPARTNERS</t>
        </is>
      </c>
      <c r="AG161" t="inlineStr">
        <is>
          <t>ZORG_BP_Z003_RELATEDPARTNERS</t>
        </is>
      </c>
      <c r="AH161" t="inlineStr">
        <is>
          <t>ZORG_BP_GERAL</t>
        </is>
      </c>
      <c r="AI161" t="inlineStr">
        <is>
          <t>ZORG_BP_LOGISTICS_CUSTOMER</t>
        </is>
      </c>
      <c r="AJ161" t="inlineStr">
        <is>
          <t>ZORG_BP_FLVN01_LOGISTICS_VENDO</t>
        </is>
      </c>
      <c r="AK161" t="inlineStr">
        <is>
          <t>Z_BR_TYPE_BP_GERAL</t>
        </is>
      </c>
    </row>
    <row r="162" hidden="1" ht="15" customHeight="1">
      <c r="A162" s="131" t="inlineStr">
        <is>
          <t>S80000679</t>
        </is>
      </c>
      <c r="B162" s="131" t="inlineStr">
        <is>
          <t>2645356</t>
        </is>
      </c>
      <c r="C162" s="131" t="inlineStr">
        <is>
          <t>Patrícia Carneiro</t>
        </is>
      </c>
      <c r="D162" s="131" t="inlineStr">
        <is>
          <t>patricia.carneiro@salsajeans.com</t>
        </is>
      </c>
      <c r="E162" s="131" t="n"/>
      <c r="F162" s="131" t="inlineStr">
        <is>
          <t>Supply Chain</t>
        </is>
      </c>
      <c r="G162" s="131" t="inlineStr">
        <is>
          <t>Transports &amp; Cust. Service Specialist</t>
        </is>
      </c>
      <c r="H162" s="131" t="n"/>
      <c r="I162" s="131" t="n"/>
      <c r="J162" s="131" t="inlineStr">
        <is>
          <t>Z_PURCHASE_ORDER_CREATE</t>
        </is>
      </c>
      <c r="K162" t="inlineStr">
        <is>
          <t>Z_PURCHASE_ORDER_APPROVE</t>
        </is>
      </c>
      <c r="L162" t="inlineStr">
        <is>
          <t>Z_STOCK_REPORT</t>
        </is>
      </c>
      <c r="M162" t="inlineStr">
        <is>
          <t>Z_DELIVERY_CREATE</t>
        </is>
      </c>
      <c r="N162" t="inlineStr">
        <is>
          <t>Z_DELIVERY_REPORT</t>
        </is>
      </c>
      <c r="O162" t="inlineStr">
        <is>
          <t>Z_INVOICE_CREATE</t>
        </is>
      </c>
      <c r="P162" t="inlineStr">
        <is>
          <t>Z_SALES_ORDER_CREATE</t>
        </is>
      </c>
      <c r="Q162" t="inlineStr">
        <is>
          <t>Z_SALES_ORDER_REPORT</t>
        </is>
      </c>
      <c r="R162" t="inlineStr">
        <is>
          <t>Z_SHIPMENT_CREATE</t>
        </is>
      </c>
    </row>
    <row r="163" ht="15" customFormat="1" customHeight="1" s="165">
      <c r="A163" s="149" t="inlineStr">
        <is>
          <t>S80000721</t>
        </is>
      </c>
      <c r="B163" s="149" t="inlineStr">
        <is>
          <t>5194527</t>
        </is>
      </c>
      <c r="C163" s="149" t="inlineStr">
        <is>
          <t>Tiago Sampaio</t>
        </is>
      </c>
      <c r="D163" s="149" t="inlineStr">
        <is>
          <t>tiago.sampaio@salsajeans.com</t>
        </is>
      </c>
      <c r="E163" s="149" t="n"/>
      <c r="F163" s="149" t="inlineStr">
        <is>
          <t>Construction &amp; Maintenance</t>
        </is>
      </c>
      <c r="G163" s="149" t="inlineStr">
        <is>
          <t>Construction &amp; Maintenance Controller</t>
        </is>
      </c>
      <c r="H163" s="149" t="inlineStr">
        <is>
          <t>Construction &amp; Maintenance</t>
        </is>
      </c>
      <c r="I163" s="149" t="inlineStr">
        <is>
          <t>Z_BR_CONSTCONTROLER_SPECIALIST</t>
        </is>
      </c>
      <c r="J163" s="149" t="inlineStr">
        <is>
          <t>ZORG_TODAS_EMPRESAS</t>
        </is>
      </c>
      <c r="K163" s="165" t="inlineStr">
        <is>
          <t>Z_BR_BUSINESS_PARTNER</t>
        </is>
      </c>
      <c r="L163" s="165" t="inlineStr">
        <is>
          <t>Z_BR_TYPE_BP_GERAL</t>
        </is>
      </c>
    </row>
    <row r="164" hidden="1" ht="15" customHeight="1">
      <c r="A164" s="131" t="inlineStr">
        <is>
          <t>S80000733</t>
        </is>
      </c>
      <c r="B164" s="131" t="inlineStr">
        <is>
          <t>2968784</t>
        </is>
      </c>
      <c r="C164" s="131" t="inlineStr">
        <is>
          <t>Carolina Pires</t>
        </is>
      </c>
      <c r="D164" s="131" t="inlineStr">
        <is>
          <t>carolina.pires@salsajeans.com</t>
        </is>
      </c>
      <c r="E164" s="131" t="n"/>
      <c r="F164" s="131" t="inlineStr">
        <is>
          <t>Financial &amp; Corporate Services</t>
        </is>
      </c>
      <c r="G164" s="131" t="inlineStr">
        <is>
          <t>Invoicing Specialist</t>
        </is>
      </c>
      <c r="H164" s="131" t="inlineStr">
        <is>
          <t>Finance</t>
        </is>
      </c>
      <c r="I164" s="131" t="n"/>
      <c r="J164" s="131" t="inlineStr">
        <is>
          <t>Z_STOCK_REPORT</t>
        </is>
      </c>
      <c r="K164" t="inlineStr">
        <is>
          <t>Z_SALES_ORDER_CREATE</t>
        </is>
      </c>
      <c r="L164" t="inlineStr">
        <is>
          <t>Z_SALES_ORDER_REPORT</t>
        </is>
      </c>
      <c r="M164" t="inlineStr">
        <is>
          <t>Z_DELIVERY_CREATE</t>
        </is>
      </c>
      <c r="N164" t="inlineStr">
        <is>
          <t>Z_DELIVERY_REPORT</t>
        </is>
      </c>
      <c r="O164" t="inlineStr">
        <is>
          <t>Z_PURCHASE_ORDER_CREATE</t>
        </is>
      </c>
      <c r="P164" t="inlineStr">
        <is>
          <t>Z_PURCHASE_REQ_CREATE</t>
        </is>
      </c>
      <c r="Q164" t="inlineStr">
        <is>
          <t>Z_GOODS_MOVEMENTS</t>
        </is>
      </c>
      <c r="R164" t="inlineStr">
        <is>
          <t>Z_SALESORDER_DISPLAY</t>
        </is>
      </c>
      <c r="S164" t="inlineStr">
        <is>
          <t>Z_INVOICE_CREATE</t>
        </is>
      </c>
      <c r="T164" t="inlineStr">
        <is>
          <t>Z_BASIS_BASE</t>
        </is>
      </c>
      <c r="U164" t="inlineStr">
        <is>
          <t>Z_SHIPMENT_CREATE</t>
        </is>
      </c>
      <c r="V164" t="inlineStr">
        <is>
          <t>Z_CREDIT_OVERVIEW_APPROVE</t>
        </is>
      </c>
      <c r="W164" t="inlineStr">
        <is>
          <t>Z_BP_REPORT</t>
        </is>
      </c>
      <c r="X164" t="inlineStr">
        <is>
          <t>Z_SITE_DISPLAY</t>
        </is>
      </c>
      <c r="Y164" t="inlineStr">
        <is>
          <t>Z_ACCOUNTING_REPORT</t>
        </is>
      </c>
      <c r="Z164" t="inlineStr">
        <is>
          <t>Z_REVERSE_DOCUMENT</t>
        </is>
      </c>
      <c r="AA164" t="inlineStr">
        <is>
          <t>Z_FINANCIAL_ACCOUNTING_CREATE</t>
        </is>
      </c>
      <c r="AB164" t="inlineStr">
        <is>
          <t>Z_PAYMENT_CREATE</t>
        </is>
      </c>
      <c r="AC164" t="inlineStr">
        <is>
          <t>Z_SALES_PRICECOND_REPORT</t>
        </is>
      </c>
      <c r="AD164" t="inlineStr">
        <is>
          <t>Z_ACCOUNT_TABLE_VIEW</t>
        </is>
      </c>
      <c r="AE164" t="inlineStr">
        <is>
          <t>Z_SALES_TABLE_VIEW</t>
        </is>
      </c>
      <c r="AF164" t="inlineStr">
        <is>
          <t>Z_PURCHASE_TABLE_VIEW</t>
        </is>
      </c>
      <c r="AG164" t="inlineStr">
        <is>
          <t>Z_ARTICLE_TABLE_VIEW</t>
        </is>
      </c>
      <c r="AH164" t="inlineStr">
        <is>
          <t>Z_INVOICE_CONSIG_CREATE</t>
        </is>
      </c>
      <c r="AI164" t="inlineStr">
        <is>
          <t>ZORG_TODAS_EMPRESAS</t>
        </is>
      </c>
      <c r="AJ164" t="inlineStr">
        <is>
          <t>Z_BR_BUSINESS_PARTNER</t>
        </is>
      </c>
      <c r="AK164" t="inlineStr">
        <is>
          <t>Z_BR_BUSINESS_PARTNER_GL</t>
        </is>
      </c>
      <c r="AL164" t="inlineStr">
        <is>
          <t>Z_BR_TYPE_BP_GERAL</t>
        </is>
      </c>
    </row>
    <row r="165" hidden="1" ht="15" customHeight="1">
      <c r="A165" s="131" t="inlineStr">
        <is>
          <t>S80000768</t>
        </is>
      </c>
      <c r="B165" s="131" t="inlineStr">
        <is>
          <t>4459661</t>
        </is>
      </c>
      <c r="C165" s="131" t="inlineStr">
        <is>
          <t>Beatriz Guimarães</t>
        </is>
      </c>
      <c r="D165" s="131" t="inlineStr">
        <is>
          <t>beatriz.guimaraes@salsajeans.com</t>
        </is>
      </c>
      <c r="E165" s="131" t="n"/>
      <c r="F165" s="131" t="inlineStr">
        <is>
          <t>Promotional Controller</t>
        </is>
      </c>
      <c r="G165" s="131" t="inlineStr">
        <is>
          <t>Business Control &amp; Understanding</t>
        </is>
      </c>
      <c r="H165" s="131" t="n"/>
      <c r="I165" s="131" t="n"/>
      <c r="J165" s="131" t="n"/>
    </row>
    <row r="166" hidden="1" ht="15" customHeight="1">
      <c r="A166" s="131" t="inlineStr">
        <is>
          <t>S80000781</t>
        </is>
      </c>
      <c r="B166" s="131" t="inlineStr">
        <is>
          <t>3253332</t>
        </is>
      </c>
      <c r="C166" s="131" t="inlineStr">
        <is>
          <t>Andreia Azevedo</t>
        </is>
      </c>
      <c r="D166" s="131" t="inlineStr">
        <is>
          <t>andreias.santos@salsajeans.com</t>
        </is>
      </c>
      <c r="E166" s="131" t="n"/>
      <c r="F166" s="131" t="inlineStr">
        <is>
          <t>Supply Chain</t>
        </is>
      </c>
      <c r="G166" s="214" t="inlineStr">
        <is>
          <t>Client Services Specialist - FR/PT</t>
        </is>
      </c>
      <c r="H166" s="131" t="inlineStr">
        <is>
          <t>Client Services</t>
        </is>
      </c>
      <c r="I166" s="131" t="inlineStr">
        <is>
          <t>Z_BR_CLIENTSERV_SPECIALIST</t>
        </is>
      </c>
      <c r="J166" s="131" t="inlineStr">
        <is>
          <t>Z_SUPPLY_ASSIGNMENT</t>
        </is>
      </c>
      <c r="K166" t="inlineStr">
        <is>
          <t>Z_STOCK_REPORT</t>
        </is>
      </c>
      <c r="L166" t="inlineStr">
        <is>
          <t>Z_ACCOUNTING_REPORT</t>
        </is>
      </c>
      <c r="M166" t="inlineStr">
        <is>
          <t>Z_BASIS_BASE</t>
        </is>
      </c>
      <c r="N166" t="inlineStr">
        <is>
          <t>Z_DELIVERY_CREATE</t>
        </is>
      </c>
      <c r="O166" t="inlineStr">
        <is>
          <t>Z_PURCHASE_ORDER_CREATE</t>
        </is>
      </c>
      <c r="P166" t="inlineStr">
        <is>
          <t>Z_PURCHASE_ORDER_DISPLAY</t>
        </is>
      </c>
      <c r="Q166" t="inlineStr">
        <is>
          <t>Z_PURCHASE_ORDER_REPORT</t>
        </is>
      </c>
      <c r="R166" t="inlineStr">
        <is>
          <t>Z_PURCHASE_REQ_CREATE</t>
        </is>
      </c>
      <c r="S166" t="inlineStr">
        <is>
          <t>Z_GOODS_MOVEMENTS</t>
        </is>
      </c>
      <c r="T166" t="inlineStr">
        <is>
          <t>Z_SALES_PRICECOND_CREATE</t>
        </is>
      </c>
      <c r="U166" t="inlineStr">
        <is>
          <t>Z_SALES_PRICECOND_REPORT</t>
        </is>
      </c>
      <c r="V166" t="inlineStr">
        <is>
          <t>Z_SALES_ORDER_CREATE</t>
        </is>
      </c>
      <c r="W166" t="inlineStr">
        <is>
          <t>Z_SALESORDER_DISPLAY</t>
        </is>
      </c>
      <c r="X166" t="inlineStr">
        <is>
          <t>Z_SALES_ORDER_REPORT</t>
        </is>
      </c>
      <c r="Y166" t="inlineStr">
        <is>
          <t>Z_INVOICE_CREATE</t>
        </is>
      </c>
      <c r="Z166" t="inlineStr">
        <is>
          <t>Z_INVOICE_DISPLAY</t>
        </is>
      </c>
      <c r="AA166" t="inlineStr">
        <is>
          <t>Z_INVOICE_REPORT</t>
        </is>
      </c>
      <c r="AB166" t="inlineStr">
        <is>
          <t>Z_CREDIT_OVERVIEW_APPROVE</t>
        </is>
      </c>
      <c r="AC166" t="inlineStr">
        <is>
          <t>Z_DELIVERY_DISPLAY</t>
        </is>
      </c>
      <c r="AD166" t="inlineStr">
        <is>
          <t>Z_DELIVERY_REPORT</t>
        </is>
      </c>
      <c r="AE166" t="inlineStr">
        <is>
          <t>ZORG_EMPRESA_2010</t>
        </is>
      </c>
      <c r="AF166" t="inlineStr">
        <is>
          <t>ZORG_BP_Z001_GENERALPARTNERS</t>
        </is>
      </c>
      <c r="AG166" t="inlineStr">
        <is>
          <t>ZORG_BP_Z003_RELATEDPARTNERS</t>
        </is>
      </c>
      <c r="AH166" t="inlineStr">
        <is>
          <t>ZORG_BP_GERAL</t>
        </is>
      </c>
      <c r="AI166" t="inlineStr">
        <is>
          <t>ZORG_BP_LOGISTICS_CUSTOMER</t>
        </is>
      </c>
      <c r="AJ166" t="inlineStr">
        <is>
          <t>ZORG_BP_FLVN01_LOGISTICS_VENDO</t>
        </is>
      </c>
      <c r="AK166" t="inlineStr">
        <is>
          <t>Z_BR_TYPE_BP_GERAL</t>
        </is>
      </c>
    </row>
    <row r="167" hidden="1" ht="15" customHeight="1">
      <c r="A167" s="131" t="inlineStr">
        <is>
          <t>S80000928</t>
        </is>
      </c>
      <c r="B167" s="131" t="inlineStr">
        <is>
          <t>4645921</t>
        </is>
      </c>
      <c r="C167" s="131" t="inlineStr">
        <is>
          <t>Mafalda Paz</t>
        </is>
      </c>
      <c r="D167" s="131" t="inlineStr">
        <is>
          <t>mafalda.paz@salsajeans.com</t>
        </is>
      </c>
      <c r="E167" s="131" t="n"/>
      <c r="F167" s="131" t="inlineStr">
        <is>
          <t>CEO</t>
        </is>
      </c>
      <c r="G167" s="131" t="inlineStr">
        <is>
          <t>Sustainability Specialist</t>
        </is>
      </c>
      <c r="H167" s="131" t="n"/>
      <c r="I167" s="131" t="n"/>
      <c r="J167" s="131" t="n"/>
    </row>
    <row r="168" hidden="1" ht="15" customHeight="1">
      <c r="A168" s="131" t="inlineStr">
        <is>
          <t>S80001028</t>
        </is>
      </c>
      <c r="B168" s="131" t="inlineStr">
        <is>
          <t>4233575</t>
        </is>
      </c>
      <c r="C168" s="131" t="inlineStr">
        <is>
          <t>Andrade Aidé</t>
        </is>
      </c>
      <c r="D168" s="131" t="inlineStr">
        <is>
          <t>aide.andrade@salsajeans.com</t>
        </is>
      </c>
      <c r="E168" s="131" t="n"/>
      <c r="F168" s="131" t="inlineStr">
        <is>
          <t>People &amp; Talent</t>
        </is>
      </c>
      <c r="G168" s="131" t="inlineStr">
        <is>
          <t>Learning &amp; Development Specialist</t>
        </is>
      </c>
      <c r="H168" s="131" t="n"/>
      <c r="I168" s="131" t="n"/>
      <c r="J168" s="131" t="inlineStr">
        <is>
          <t>Z_PURCHASE_REQ_CREATE</t>
        </is>
      </c>
      <c r="K168" t="inlineStr">
        <is>
          <t>Z_GOODS_MOVEMENTS</t>
        </is>
      </c>
    </row>
    <row r="169" hidden="1" ht="15" customHeight="1">
      <c r="A169" s="131" t="inlineStr">
        <is>
          <t>S80001177</t>
        </is>
      </c>
      <c r="B169" s="131" t="inlineStr">
        <is>
          <t>5823921</t>
        </is>
      </c>
      <c r="C169" s="131" t="inlineStr">
        <is>
          <t>Carla Silva</t>
        </is>
      </c>
      <c r="D169" s="131" t="inlineStr">
        <is>
          <t>carla.silva@salsajeans.com</t>
        </is>
      </c>
      <c r="E169" s="131" t="n"/>
      <c r="F169" s="131" t="inlineStr">
        <is>
          <t>Digital</t>
        </is>
      </c>
      <c r="G169" s="131" t="inlineStr">
        <is>
          <t>Digital Analytics Specialist</t>
        </is>
      </c>
      <c r="H169" s="131" t="inlineStr">
        <is>
          <t>Digital</t>
        </is>
      </c>
      <c r="I169" s="131" t="n"/>
      <c r="J169" s="131" t="n"/>
    </row>
    <row r="170" hidden="1" ht="15" customHeight="1">
      <c r="A170" s="131" t="inlineStr">
        <is>
          <t>S80001278</t>
        </is>
      </c>
      <c r="B170" s="131" t="inlineStr">
        <is>
          <t>5115663</t>
        </is>
      </c>
      <c r="C170" s="131" t="inlineStr">
        <is>
          <t>Alexandre Rodrigues</t>
        </is>
      </c>
      <c r="D170" s="131" t="inlineStr">
        <is>
          <t>alexandre.rodrigues@salsajeans.com</t>
        </is>
      </c>
      <c r="E170" s="131" t="n"/>
      <c r="F170" s="131" t="inlineStr">
        <is>
          <t>IT</t>
        </is>
      </c>
      <c r="G170" s="131" t="inlineStr">
        <is>
          <t>IT Helpdesk Team Leader</t>
        </is>
      </c>
      <c r="H170" s="131" t="n"/>
      <c r="I170" s="131" t="n"/>
      <c r="J170" s="131" t="inlineStr">
        <is>
          <t>Z_GOODS_MOVEMENTS</t>
        </is>
      </c>
      <c r="K170" t="inlineStr">
        <is>
          <t>Z_SALES_ORDER_CREATE</t>
        </is>
      </c>
      <c r="L170" t="inlineStr">
        <is>
          <t>Z_SALESORDER_DISPLAY</t>
        </is>
      </c>
      <c r="M170" t="inlineStr">
        <is>
          <t>Z_PURCHASE_REQ_CREATE</t>
        </is>
      </c>
      <c r="N170" t="inlineStr">
        <is>
          <t>Z_PURCHASE_ORDER_CREATE</t>
        </is>
      </c>
    </row>
    <row r="171" hidden="1" ht="15" customHeight="1">
      <c r="A171" s="131" t="inlineStr">
        <is>
          <t>S80001296</t>
        </is>
      </c>
      <c r="B171" s="131" t="inlineStr">
        <is>
          <t>5123294</t>
        </is>
      </c>
      <c r="C171" s="131" t="inlineStr">
        <is>
          <t>Catarina Botelho</t>
        </is>
      </c>
      <c r="D171" s="131" t="inlineStr">
        <is>
          <t>catarina.botelho@salsajeans.com</t>
        </is>
      </c>
      <c r="E171" s="131" t="n"/>
      <c r="F171" s="131" t="inlineStr">
        <is>
          <t>Brand</t>
        </is>
      </c>
      <c r="G171" s="131" t="inlineStr">
        <is>
          <t>Brand Specialist</t>
        </is>
      </c>
      <c r="H171" s="131" t="n"/>
      <c r="I171" s="131" t="n"/>
      <c r="J171" s="131" t="inlineStr">
        <is>
          <t>Z_PURCHASE_REQ_CREATE</t>
        </is>
      </c>
      <c r="K171" t="inlineStr">
        <is>
          <t>Z_PURCHASE_ORDER_CREATE</t>
        </is>
      </c>
      <c r="L171" t="inlineStr">
        <is>
          <t>Z_STOCK_REPORT</t>
        </is>
      </c>
    </row>
    <row r="172" hidden="1" ht="15" customHeight="1">
      <c r="A172" s="131" t="inlineStr">
        <is>
          <t>S80001312</t>
        </is>
      </c>
      <c r="B172" s="131" t="inlineStr">
        <is>
          <t>5792769</t>
        </is>
      </c>
      <c r="C172" s="131" t="inlineStr">
        <is>
          <t>Sergio Azevedo</t>
        </is>
      </c>
      <c r="D172" s="131" t="n"/>
      <c r="E172" s="131" t="n"/>
      <c r="F172" s="131" t="inlineStr">
        <is>
          <t>Supply Chain</t>
        </is>
      </c>
      <c r="G172" s="131" t="inlineStr">
        <is>
          <t>Logistics Operator</t>
        </is>
      </c>
      <c r="H172" s="131" t="n"/>
      <c r="I172" s="131" t="n"/>
      <c r="J172" s="131" t="inlineStr">
        <is>
          <t>Z_DELIVERY_CREATE</t>
        </is>
      </c>
      <c r="K172" t="inlineStr">
        <is>
          <t>Z_DELIVERY_REPORT</t>
        </is>
      </c>
      <c r="L172" t="inlineStr">
        <is>
          <t>Z_PURCHASE_ORDER_REPORT</t>
        </is>
      </c>
      <c r="M172" t="inlineStr">
        <is>
          <t>Z_STOCK_REPORT</t>
        </is>
      </c>
      <c r="N172" t="inlineStr">
        <is>
          <t>Z_SALES_ORDER_REPORT</t>
        </is>
      </c>
      <c r="O172" t="inlineStr">
        <is>
          <t>Z_SALESORDER_DISPLAY</t>
        </is>
      </c>
    </row>
    <row r="173" hidden="1" ht="15" customHeight="1">
      <c r="A173" s="131" t="inlineStr">
        <is>
          <t>S80001321</t>
        </is>
      </c>
      <c r="B173" s="131" t="inlineStr">
        <is>
          <t>5169154</t>
        </is>
      </c>
      <c r="C173" s="131" t="inlineStr">
        <is>
          <t>Catarina Pereira</t>
        </is>
      </c>
      <c r="D173" s="131" t="inlineStr">
        <is>
          <t>catarina.pereira@salsajeans.com</t>
        </is>
      </c>
      <c r="E173" s="131" t="n"/>
      <c r="F173" s="131" t="inlineStr">
        <is>
          <t>Financial &amp; Corporate Services</t>
        </is>
      </c>
      <c r="G173" s="131" t="inlineStr">
        <is>
          <t>Accounting Specialist</t>
        </is>
      </c>
      <c r="H173" s="131" t="inlineStr">
        <is>
          <t>Finance</t>
        </is>
      </c>
      <c r="I173" s="131" t="n"/>
      <c r="J173" s="131" t="inlineStr">
        <is>
          <t>Z_ACCOUNTING_REPORT</t>
        </is>
      </c>
      <c r="K173" t="inlineStr">
        <is>
          <t>Z_INVOICE_REPORT</t>
        </is>
      </c>
      <c r="L173" t="inlineStr">
        <is>
          <t>Z_PAYMENT_CREATE</t>
        </is>
      </c>
      <c r="M173" t="inlineStr">
        <is>
          <t>Z_FINANCIAL_ACCOUNTING_CREATE</t>
        </is>
      </c>
      <c r="N173" t="inlineStr">
        <is>
          <t>Z_REVERSE_DOCUMENT</t>
        </is>
      </c>
      <c r="O173" t="inlineStr">
        <is>
          <t>Z_COSTCENTER_CREATE</t>
        </is>
      </c>
      <c r="P173" t="inlineStr">
        <is>
          <t>Z_INTERNAL_ORDER_DISPLAY</t>
        </is>
      </c>
      <c r="Q173" t="inlineStr">
        <is>
          <t>Z_TAX_REPORT</t>
        </is>
      </c>
      <c r="R173" t="inlineStr">
        <is>
          <t>Z_SALES_ORDER_CREATE</t>
        </is>
      </c>
      <c r="S173" t="inlineStr">
        <is>
          <t>Z_SALESORDER_DISPLAY</t>
        </is>
      </c>
      <c r="T173" t="inlineStr">
        <is>
          <t>Z_ASSET_REVALUATION</t>
        </is>
      </c>
      <c r="U173" t="inlineStr">
        <is>
          <t>Z_ASSET_DEPRECIATION</t>
        </is>
      </c>
      <c r="V173" t="inlineStr">
        <is>
          <t>Z_ASSET_REPORT</t>
        </is>
      </c>
      <c r="W173" t="inlineStr">
        <is>
          <t>Z_ASSET_CREATE</t>
        </is>
      </c>
      <c r="X173" t="inlineStr">
        <is>
          <t>Z_BASIS_BASE</t>
        </is>
      </c>
      <c r="Y173" t="inlineStr">
        <is>
          <t>Z_ASSET_DOCUMENT_CREATE</t>
        </is>
      </c>
      <c r="Z173" t="inlineStr">
        <is>
          <t>Z_PRODUCTION_ORDER_REPORT</t>
        </is>
      </c>
      <c r="AA173" t="inlineStr">
        <is>
          <t>Z_CONTROLLING_REPORT</t>
        </is>
      </c>
      <c r="AB173" t="inlineStr">
        <is>
          <t>Z_INVENTORY_DC_STORE</t>
        </is>
      </c>
      <c r="AC173" t="inlineStr">
        <is>
          <t>Z_ACCOUNT_TABLE_VIEW</t>
        </is>
      </c>
      <c r="AD173" t="inlineStr">
        <is>
          <t>Z_SALES_TABLE_VIEW</t>
        </is>
      </c>
      <c r="AE173" t="inlineStr">
        <is>
          <t>Z_PURCHASE_TABLE_VIEW</t>
        </is>
      </c>
      <c r="AF173" t="inlineStr">
        <is>
          <t>Z_ARTICLE_TABLE_VIEW</t>
        </is>
      </c>
      <c r="AG173" t="inlineStr">
        <is>
          <t>Z_ARTICLE_DISPLAY</t>
        </is>
      </c>
      <c r="AH173" t="inlineStr">
        <is>
          <t>Z_STOCK_REPORT</t>
        </is>
      </c>
      <c r="AI173" t="inlineStr">
        <is>
          <t>Z_GOODS_MOVEMENTS</t>
        </is>
      </c>
      <c r="AJ173" t="inlineStr">
        <is>
          <t>Z_PROJECT_CREATE</t>
        </is>
      </c>
      <c r="AK173" t="inlineStr">
        <is>
          <t>ZORG_TODAS_EMPRESAS</t>
        </is>
      </c>
      <c r="AL173" t="inlineStr">
        <is>
          <t>Z_BR_BUSINESS_PARTNER</t>
        </is>
      </c>
      <c r="AM173" t="inlineStr">
        <is>
          <t>Z_BR_BUSINESS_PARTNER_GL</t>
        </is>
      </c>
      <c r="AN173" t="inlineStr">
        <is>
          <t>Z_BR_TYPE_BP_GERAL</t>
        </is>
      </c>
    </row>
    <row r="174" hidden="1" ht="15" customHeight="1">
      <c r="A174" s="131" t="inlineStr">
        <is>
          <t>S80001322</t>
        </is>
      </c>
      <c r="B174" s="131" t="inlineStr">
        <is>
          <t>5176720</t>
        </is>
      </c>
      <c r="C174" s="131" t="inlineStr">
        <is>
          <t>Nuno Silva</t>
        </is>
      </c>
      <c r="D174" s="131" t="inlineStr">
        <is>
          <t>NUNO.DASILVA@SALSAJEANS.COM</t>
        </is>
      </c>
      <c r="E174" s="131" t="n"/>
      <c r="F174" s="131" t="inlineStr">
        <is>
          <t>Product</t>
        </is>
      </c>
      <c r="G174" s="131" t="inlineStr">
        <is>
          <t>Product Manager # Denim Woman</t>
        </is>
      </c>
      <c r="H174" s="131" t="n"/>
      <c r="I174" s="131" t="n"/>
      <c r="J174" s="131" t="inlineStr">
        <is>
          <t>Z_STOCK_REPORT</t>
        </is>
      </c>
      <c r="K174" t="inlineStr">
        <is>
          <t>Z_GOODS_MOVEMENTS</t>
        </is>
      </c>
      <c r="L174" t="inlineStr">
        <is>
          <t>Z_PURCHASE_ORDER_CREATE</t>
        </is>
      </c>
      <c r="M174" t="inlineStr">
        <is>
          <t>Z_ARTICLE_CREATE</t>
        </is>
      </c>
      <c r="N174" t="inlineStr">
        <is>
          <t>Z_PRODUCTION_ORDER_CREATE</t>
        </is>
      </c>
      <c r="O174" t="inlineStr">
        <is>
          <t>Z_PRODUCTION_ORDER_REPORT</t>
        </is>
      </c>
      <c r="P174" t="inlineStr">
        <is>
          <t>Z_DELIVERY_CREATE</t>
        </is>
      </c>
    </row>
    <row r="175" hidden="1" ht="15" customHeight="1">
      <c r="A175" s="131" t="inlineStr">
        <is>
          <t>S80001349</t>
        </is>
      </c>
      <c r="B175" s="131" t="inlineStr">
        <is>
          <t>5803078</t>
        </is>
      </c>
      <c r="C175" s="131" t="inlineStr">
        <is>
          <t>Rita Coelho</t>
        </is>
      </c>
      <c r="D175" s="131" t="inlineStr">
        <is>
          <t>rita.coelho@salsajeans.com</t>
        </is>
      </c>
      <c r="E175" s="131" t="n"/>
      <c r="F175" s="131" t="inlineStr">
        <is>
          <t>Brand</t>
        </is>
      </c>
      <c r="G175" s="131" t="inlineStr">
        <is>
          <t>Brand Specialist</t>
        </is>
      </c>
      <c r="H175" s="131" t="n"/>
      <c r="I175" s="131" t="n"/>
      <c r="J175" s="131" t="inlineStr">
        <is>
          <t>Z_STOCK_REPORT</t>
        </is>
      </c>
      <c r="K175" t="inlineStr">
        <is>
          <t>Z_PURCHASE_ORDER_CREATE</t>
        </is>
      </c>
      <c r="L175" t="inlineStr">
        <is>
          <t>Z_PURCHASE_ORDER_REPORT</t>
        </is>
      </c>
      <c r="M175" t="inlineStr">
        <is>
          <t>Z_PURCHASE_REQ_CREATE</t>
        </is>
      </c>
      <c r="N175" t="inlineStr">
        <is>
          <t>Z_GOODS_MOVEMENTS</t>
        </is>
      </c>
    </row>
    <row r="176" hidden="1" ht="15" customHeight="1">
      <c r="A176" s="131" t="inlineStr">
        <is>
          <t>S80001351</t>
        </is>
      </c>
      <c r="B176" s="131" t="inlineStr">
        <is>
          <t>5255613</t>
        </is>
      </c>
      <c r="C176" s="131" t="inlineStr">
        <is>
          <t>Diana Silva</t>
        </is>
      </c>
      <c r="D176" s="131" t="inlineStr">
        <is>
          <t>diana.silva@salsajeans.com</t>
        </is>
      </c>
      <c r="E176" s="131" t="n"/>
      <c r="F176" s="131" t="inlineStr">
        <is>
          <t>Financial &amp; Corporate Services</t>
        </is>
      </c>
      <c r="G176" s="131" t="inlineStr">
        <is>
          <t>Accounting Specialist</t>
        </is>
      </c>
      <c r="H176" s="131" t="inlineStr">
        <is>
          <t>Finance</t>
        </is>
      </c>
      <c r="I176" s="131" t="n"/>
      <c r="J176" s="131" t="inlineStr">
        <is>
          <t>Z_PURCHASE_ORDER_CREATE</t>
        </is>
      </c>
      <c r="K176" t="inlineStr">
        <is>
          <t>Z_PURCHASE_ORDER_REPORT</t>
        </is>
      </c>
      <c r="L176" t="inlineStr">
        <is>
          <t>Z_COSTCENTER_CREATE</t>
        </is>
      </c>
      <c r="M176" t="inlineStr">
        <is>
          <t>Z_PURCHASE_PRICECOND_CREATE</t>
        </is>
      </c>
      <c r="N176" t="inlineStr">
        <is>
          <t>Z_INVOICE_DISPLAY</t>
        </is>
      </c>
      <c r="O176" t="inlineStr">
        <is>
          <t>Z_PAYMENT_COCKPIT</t>
        </is>
      </c>
      <c r="P176" t="inlineStr">
        <is>
          <t>Z_PAYMENT_CREATE</t>
        </is>
      </c>
      <c r="Q176" t="inlineStr">
        <is>
          <t>Z_FINANCIAL_ACCOUNTING_CREATE</t>
        </is>
      </c>
      <c r="R176" t="inlineStr">
        <is>
          <t>Z_PURCHASE_REQ_DISPLAY</t>
        </is>
      </c>
      <c r="S176" t="inlineStr">
        <is>
          <t>Z_REVERSE_DOCUMENT</t>
        </is>
      </c>
      <c r="T176" t="inlineStr">
        <is>
          <t>Z_ACCOUNTING_REPORT</t>
        </is>
      </c>
      <c r="U176" t="inlineStr">
        <is>
          <t>Z_ASSET_DOCUMENT_CREATE</t>
        </is>
      </c>
      <c r="V176" t="inlineStr">
        <is>
          <t>Z_INTERNAL_ORDER_DISPLAY</t>
        </is>
      </c>
      <c r="W176" t="inlineStr">
        <is>
          <t>Z_GLACCOUNT_CREATE</t>
        </is>
      </c>
      <c r="X176" t="inlineStr">
        <is>
          <t>Z_ARTICLE_DISPLAY</t>
        </is>
      </c>
      <c r="Y176" t="inlineStr">
        <is>
          <t>Z_ACCOUNT_TABLE_VIEW</t>
        </is>
      </c>
      <c r="Z176" t="inlineStr">
        <is>
          <t>Z_SALES_TABLE_VIEW</t>
        </is>
      </c>
      <c r="AA176" t="inlineStr">
        <is>
          <t>Z_PURCHASE_TABLE_VIEW</t>
        </is>
      </c>
      <c r="AB176" t="inlineStr">
        <is>
          <t>Z_ARTICLE_TABLE_VIEW</t>
        </is>
      </c>
      <c r="AC176" t="inlineStr">
        <is>
          <t>Z_CONTRACT_CREATE</t>
        </is>
      </c>
      <c r="AD176" t="inlineStr">
        <is>
          <t>Z_TAX_REPORT</t>
        </is>
      </c>
      <c r="AE176" t="inlineStr">
        <is>
          <t>ZORG_TODAS_EMPRESAS</t>
        </is>
      </c>
      <c r="AF176" t="inlineStr">
        <is>
          <t>Z_BR_BUSINESS_PARTNER</t>
        </is>
      </c>
      <c r="AG176" t="inlineStr">
        <is>
          <t>Z_BR_BUSINESS_PARTNER_GL</t>
        </is>
      </c>
      <c r="AH176" t="inlineStr">
        <is>
          <t>Z_BR_TYPE_BP_GERAL</t>
        </is>
      </c>
    </row>
    <row r="177" hidden="1" ht="15" customHeight="1">
      <c r="A177" s="131" t="inlineStr">
        <is>
          <t>S80001388</t>
        </is>
      </c>
      <c r="B177" s="131" t="inlineStr">
        <is>
          <t>5346161</t>
        </is>
      </c>
      <c r="C177" s="131" t="inlineStr">
        <is>
          <t>Daniela Maciel</t>
        </is>
      </c>
      <c r="D177" s="131" t="inlineStr">
        <is>
          <t>daniela.maciel@salsajeans.com</t>
        </is>
      </c>
      <c r="E177" s="131" t="n"/>
      <c r="F177" s="131" t="inlineStr">
        <is>
          <t>Digital</t>
        </is>
      </c>
      <c r="G177" s="131" t="inlineStr">
        <is>
          <t>Marketplaces Manager</t>
        </is>
      </c>
      <c r="H177" s="131" t="inlineStr">
        <is>
          <t>Digital</t>
        </is>
      </c>
      <c r="I177" s="131" t="n"/>
      <c r="J177" s="131" t="inlineStr">
        <is>
          <t>Z_ARTICLE_CREATE</t>
        </is>
      </c>
      <c r="K177" t="inlineStr">
        <is>
          <t>Z_BASIS_BASE</t>
        </is>
      </c>
      <c r="L177" t="inlineStr">
        <is>
          <t>Z_PURCHASE_ORDER_CREATE</t>
        </is>
      </c>
      <c r="M177" t="inlineStr">
        <is>
          <t>Z_PURCHASE_ORDER_REPORT</t>
        </is>
      </c>
      <c r="N177" t="inlineStr">
        <is>
          <t>Z_PURCHASE_REQ_CREATE</t>
        </is>
      </c>
      <c r="O177" t="inlineStr">
        <is>
          <t>Z_PURCHASE_REQ_REPORT</t>
        </is>
      </c>
      <c r="P177" t="inlineStr">
        <is>
          <t>Z_STOCK_REPORT</t>
        </is>
      </c>
      <c r="Q177" t="inlineStr">
        <is>
          <t>Z_DELIVERY_CREATE</t>
        </is>
      </c>
      <c r="R177" t="inlineStr">
        <is>
          <t>Z_DELIVERY_REPORT</t>
        </is>
      </c>
      <c r="S177" t="inlineStr">
        <is>
          <t>Z_ACCOUNT_TABLE_VIEW</t>
        </is>
      </c>
      <c r="T177" t="inlineStr">
        <is>
          <t>Z_SALES_TABLE_VIEW</t>
        </is>
      </c>
      <c r="U177" t="inlineStr">
        <is>
          <t>Z_PURCHASE_TABLE_VIEW</t>
        </is>
      </c>
      <c r="V177" t="inlineStr">
        <is>
          <t>Z_ARTICLE_TABLE_VIEW</t>
        </is>
      </c>
      <c r="W177" t="inlineStr">
        <is>
          <t>Z_SALES_ORDER_CREATE</t>
        </is>
      </c>
      <c r="X177" t="inlineStr">
        <is>
          <t>Z_SALES_ORDER_REPORT</t>
        </is>
      </c>
      <c r="Y177" t="inlineStr">
        <is>
          <t>Z_ACCOUNTING_REPORT</t>
        </is>
      </c>
      <c r="Z177" t="inlineStr">
        <is>
          <t>Z_INVOICE_REPORT</t>
        </is>
      </c>
      <c r="AA177" t="inlineStr">
        <is>
          <t>Z_SALESORDER_DISPLAY</t>
        </is>
      </c>
      <c r="AB177" t="inlineStr">
        <is>
          <t>Z_GOODS_MOVEMENTS</t>
        </is>
      </c>
    </row>
    <row r="178" hidden="1" ht="15" customHeight="1">
      <c r="A178" s="131" t="inlineStr">
        <is>
          <t>S80001391</t>
        </is>
      </c>
      <c r="B178" s="131" t="inlineStr">
        <is>
          <t>5354041</t>
        </is>
      </c>
      <c r="C178" s="131" t="inlineStr">
        <is>
          <t>João Duarte</t>
        </is>
      </c>
      <c r="D178" s="131" t="inlineStr">
        <is>
          <t>joao.duarte@salsajeans.com</t>
        </is>
      </c>
      <c r="E178" s="131" t="n"/>
      <c r="F178" s="131" t="inlineStr">
        <is>
          <t>Financial &amp; Corporate Services</t>
        </is>
      </c>
      <c r="G178" s="131" t="inlineStr">
        <is>
          <t>Accounting Specialist</t>
        </is>
      </c>
      <c r="H178" s="131" t="inlineStr">
        <is>
          <t>Finance</t>
        </is>
      </c>
      <c r="I178" s="131" t="n"/>
      <c r="J178" s="131" t="inlineStr">
        <is>
          <t>Z_ACCOUNTING_REPORT</t>
        </is>
      </c>
      <c r="K178" t="inlineStr">
        <is>
          <t>Z_CONTRACT_CREATE</t>
        </is>
      </c>
      <c r="L178" t="inlineStr">
        <is>
          <t>Z_PURCHASE_ORDER_CREATE</t>
        </is>
      </c>
      <c r="M178" t="inlineStr">
        <is>
          <t>Z_PURCHASE_ORDER_REPORT</t>
        </is>
      </c>
      <c r="N178" t="inlineStr">
        <is>
          <t>Z_COSTCENTER_CREATE</t>
        </is>
      </c>
      <c r="O178" t="inlineStr">
        <is>
          <t>Z_PURCHASE_PRICECOND_CREATE</t>
        </is>
      </c>
      <c r="P178" t="inlineStr">
        <is>
          <t>Z_INVOICE_DISPLAY</t>
        </is>
      </c>
      <c r="Q178" t="inlineStr">
        <is>
          <t>Z_PAYMENT_COCKPIT</t>
        </is>
      </c>
      <c r="R178" t="inlineStr">
        <is>
          <t>Z_PAYMENT_CREATE</t>
        </is>
      </c>
      <c r="S178" t="inlineStr">
        <is>
          <t>Z_FINANCIAL_ACCOUNTING_CREATE</t>
        </is>
      </c>
      <c r="T178" t="inlineStr">
        <is>
          <t>Z_PURCHASE_REQ_DISPLAY</t>
        </is>
      </c>
      <c r="U178" t="inlineStr">
        <is>
          <t>Z_REVERSE_DOCUMENT</t>
        </is>
      </c>
      <c r="V178" t="inlineStr">
        <is>
          <t>Z_TAX_REPORT</t>
        </is>
      </c>
      <c r="W178" t="inlineStr">
        <is>
          <t>Z_ASSET_DOCUMENT_CREATE</t>
        </is>
      </c>
      <c r="X178" t="inlineStr">
        <is>
          <t>Z_INTERNAL_ORDER_DISPLAY</t>
        </is>
      </c>
      <c r="Y178" t="inlineStr">
        <is>
          <t>Z_GLACCOUNT_CREATE</t>
        </is>
      </c>
      <c r="Z178" t="inlineStr">
        <is>
          <t>Z_ARTICLE_DISPLAY</t>
        </is>
      </c>
      <c r="AA178" t="inlineStr">
        <is>
          <t>Z_ACCOUNT_TABLE_VIEW</t>
        </is>
      </c>
      <c r="AB178" t="inlineStr">
        <is>
          <t>Z_SALES_TABLE_VIEW</t>
        </is>
      </c>
      <c r="AC178" t="inlineStr">
        <is>
          <t>Z_PURCHASE_TABLE_VIEW</t>
        </is>
      </c>
      <c r="AD178" t="inlineStr">
        <is>
          <t>Z_ARTICLE_TABLE_VIEW</t>
        </is>
      </c>
      <c r="AE178" t="inlineStr">
        <is>
          <t>ZORG_TODAS_EMPRESAS</t>
        </is>
      </c>
      <c r="AF178" t="inlineStr">
        <is>
          <t>Z_BR_BUSINESS_PARTNER</t>
        </is>
      </c>
      <c r="AG178" t="inlineStr">
        <is>
          <t>Z_BR_BUSINESS_PARTNER_GL</t>
        </is>
      </c>
      <c r="AH178" t="inlineStr">
        <is>
          <t>Z_BR_TYPE_BP_GERAL</t>
        </is>
      </c>
    </row>
    <row r="179" hidden="1" ht="15" customHeight="1">
      <c r="A179" s="131" t="inlineStr">
        <is>
          <t>S80001427</t>
        </is>
      </c>
      <c r="B179" s="131" t="inlineStr">
        <is>
          <t>5756604</t>
        </is>
      </c>
      <c r="C179" s="131" t="inlineStr">
        <is>
          <t>Carina Lopes</t>
        </is>
      </c>
      <c r="D179" s="131" t="inlineStr">
        <is>
          <t>carina.lopes@ivn.pt</t>
        </is>
      </c>
      <c r="E179" s="131" t="n"/>
      <c r="F179" s="131" t="inlineStr">
        <is>
          <t>Industry Services</t>
        </is>
      </c>
      <c r="G179" s="131" t="inlineStr">
        <is>
          <t>Audits and Administrative Specialist</t>
        </is>
      </c>
      <c r="H179" s="131" t="n"/>
      <c r="I179" s="131" t="inlineStr">
        <is>
          <t>Z_BR_INDSERV_SPECIALIST</t>
        </is>
      </c>
      <c r="J179" s="131" t="inlineStr">
        <is>
          <t>Z_CREDIT_OVERVIEW_APPROVE</t>
        </is>
      </c>
      <c r="K179" s="131" t="inlineStr">
        <is>
          <t>Z_BASIS_BASE</t>
        </is>
      </c>
      <c r="L179" s="131" t="inlineStr">
        <is>
          <t>Z_SALES_ORDER_CREATE</t>
        </is>
      </c>
      <c r="M179" s="131" t="inlineStr">
        <is>
          <t>Z_SALESORDER_DISPLAY</t>
        </is>
      </c>
      <c r="N179" s="131" t="inlineStr">
        <is>
          <t>Z_DELIVERY_CREATE</t>
        </is>
      </c>
      <c r="O179" s="131" t="inlineStr">
        <is>
          <t>Z_INVOICE_CREATE</t>
        </is>
      </c>
      <c r="P179" s="131" t="inlineStr">
        <is>
          <t>Z_GOODS_MOVEMENTS</t>
        </is>
      </c>
      <c r="Q179" s="131" t="inlineStr">
        <is>
          <t>Z_PURCHASE_ORDER_CREATE</t>
        </is>
      </c>
      <c r="R179" s="131" t="inlineStr">
        <is>
          <t>Z_PURCHASE_ORDER_REPORT</t>
        </is>
      </c>
      <c r="S179" s="131" t="inlineStr">
        <is>
          <t>Z_PURCHASE_PRICECOND_CREATE</t>
        </is>
      </c>
      <c r="T179" s="131" t="inlineStr">
        <is>
          <t>Z_PURCHASE_REQ_CREATE</t>
        </is>
      </c>
      <c r="U179" s="131" t="inlineStr">
        <is>
          <t>Z_PURCHASE_REQ_REPORT</t>
        </is>
      </c>
      <c r="V179" s="131" t="inlineStr">
        <is>
          <t>Z_PRODUCTION_ORDER_CREATE</t>
        </is>
      </c>
      <c r="W179" s="131" t="inlineStr">
        <is>
          <t>Z_PRODUCTION_ORDER_REPORT</t>
        </is>
      </c>
      <c r="X179" s="131" t="inlineStr">
        <is>
          <t>ZORG_EMPRESA_2010</t>
        </is>
      </c>
      <c r="Y179" s="131" t="inlineStr">
        <is>
          <t>ZORG_EMPRESA_2020</t>
        </is>
      </c>
      <c r="Z179" s="131" t="inlineStr">
        <is>
          <t>Z_BR_BUSINESS_PARTNER</t>
        </is>
      </c>
      <c r="AA179" s="131" t="inlineStr">
        <is>
          <t>Z_BR_TYPE_BP_GERAL</t>
        </is>
      </c>
    </row>
    <row r="180" hidden="1" ht="15" customHeight="1">
      <c r="A180" s="131" t="inlineStr">
        <is>
          <t>S80001486</t>
        </is>
      </c>
      <c r="B180" s="131" t="inlineStr">
        <is>
          <t>5471335</t>
        </is>
      </c>
      <c r="C180" s="131" t="inlineStr">
        <is>
          <t>Ana Rita</t>
        </is>
      </c>
      <c r="D180" s="131" t="inlineStr">
        <is>
          <t>anarita.oliveira@salsajeans.com</t>
        </is>
      </c>
      <c r="E180" s="131" t="n"/>
      <c r="F180" s="131" t="inlineStr">
        <is>
          <t>Credit Control &amp; Invoicing</t>
        </is>
      </c>
      <c r="G180" s="131" t="inlineStr">
        <is>
          <t>Invoicing Specialist</t>
        </is>
      </c>
      <c r="H180" s="131" t="n"/>
      <c r="I180" s="131" t="n"/>
      <c r="J180" s="131" t="inlineStr">
        <is>
          <t>Z_STOCK_REPORT</t>
        </is>
      </c>
      <c r="K180" t="inlineStr">
        <is>
          <t>Z_SALES_ORDER_CREATE</t>
        </is>
      </c>
      <c r="L180" t="inlineStr">
        <is>
          <t>Z_SALES_ORDER_REPORT</t>
        </is>
      </c>
      <c r="M180" t="inlineStr">
        <is>
          <t>Z_DELIVERY_CREATE</t>
        </is>
      </c>
      <c r="N180" t="inlineStr">
        <is>
          <t>Z_DELIVERY_REPORT</t>
        </is>
      </c>
      <c r="O180" t="inlineStr">
        <is>
          <t>Z_PURCHASE_ORDER_CREATE</t>
        </is>
      </c>
      <c r="P180" t="inlineStr">
        <is>
          <t>Z_PURCHASE_REQ_CREATE</t>
        </is>
      </c>
      <c r="Q180" t="inlineStr">
        <is>
          <t>Z_GOODS_MOVEMENTS</t>
        </is>
      </c>
      <c r="R180" t="inlineStr">
        <is>
          <t>Z_SALESORDER_DISPLAY</t>
        </is>
      </c>
      <c r="S180" t="inlineStr">
        <is>
          <t>Z_INVOICE_CREATE</t>
        </is>
      </c>
      <c r="T180" t="inlineStr">
        <is>
          <t>Z_BASIS_BASE</t>
        </is>
      </c>
      <c r="U180" t="inlineStr">
        <is>
          <t>Z_SHIPMENT_CREATE</t>
        </is>
      </c>
      <c r="V180" t="inlineStr">
        <is>
          <t>Z_CREDIT_OVERVIEW_APPROVE</t>
        </is>
      </c>
      <c r="W180" t="inlineStr">
        <is>
          <t>Z_BP_REPORT</t>
        </is>
      </c>
      <c r="X180" t="inlineStr">
        <is>
          <t>Z_SITE_DISPLAY</t>
        </is>
      </c>
      <c r="Y180" t="inlineStr">
        <is>
          <t>Z_ACCOUNTING_REPORT</t>
        </is>
      </c>
      <c r="Z180" t="inlineStr">
        <is>
          <t>Z_REVERSE_DOCUMENT</t>
        </is>
      </c>
      <c r="AA180" t="inlineStr">
        <is>
          <t>Z_FINANCIAL_ACCOUNTING_CREATE</t>
        </is>
      </c>
      <c r="AB180" t="inlineStr">
        <is>
          <t>Z_PAYMENT_CREATE</t>
        </is>
      </c>
      <c r="AC180" t="inlineStr">
        <is>
          <t>Z_SALES_PRICECOND_REPORT</t>
        </is>
      </c>
      <c r="AD180" t="inlineStr">
        <is>
          <t>Z_ACCOUNT_TABLE_VIEW</t>
        </is>
      </c>
      <c r="AE180" t="inlineStr">
        <is>
          <t>Z_SALES_TABLE_VIEW</t>
        </is>
      </c>
      <c r="AF180" t="inlineStr">
        <is>
          <t>Z_PURCHASE_TABLE_VIEW</t>
        </is>
      </c>
      <c r="AG180" t="inlineStr">
        <is>
          <t>Z_ARTICLE_TABLE_VIEW</t>
        </is>
      </c>
      <c r="AH180" t="inlineStr">
        <is>
          <t>Z_INVOICE_CONSIG_CREATE</t>
        </is>
      </c>
    </row>
    <row r="181" hidden="1" ht="15" customHeight="1">
      <c r="A181" s="131" t="inlineStr">
        <is>
          <t>S80001500</t>
        </is>
      </c>
      <c r="B181" s="131" t="inlineStr">
        <is>
          <t>5512294</t>
        </is>
      </c>
      <c r="C181" s="131" t="inlineStr">
        <is>
          <t>Mariana Pimenta</t>
        </is>
      </c>
      <c r="D181" s="131" t="inlineStr">
        <is>
          <t>mariana.pimenta@salsajeans.com</t>
        </is>
      </c>
      <c r="E181" s="131" t="n"/>
      <c r="F181" s="131" t="inlineStr">
        <is>
          <t>People &amp; Talent</t>
        </is>
      </c>
      <c r="G181" s="131" t="inlineStr">
        <is>
          <t>Executive Office Assistant</t>
        </is>
      </c>
      <c r="H181" s="131" t="n"/>
      <c r="I181" s="131" t="n"/>
      <c r="J181" s="131" t="inlineStr">
        <is>
          <t>Z_PURCHASE_ORDER_CREATE</t>
        </is>
      </c>
      <c r="K181" t="inlineStr">
        <is>
          <t>Z_PURCHASE_REQ_CREATE</t>
        </is>
      </c>
      <c r="L181" t="inlineStr">
        <is>
          <t>Z_GOODS_MOVEMENTS</t>
        </is>
      </c>
      <c r="M181" t="inlineStr">
        <is>
          <t>Z_STOCK_REPORT</t>
        </is>
      </c>
    </row>
    <row r="182" hidden="1" ht="15" customHeight="1">
      <c r="A182" s="131" t="inlineStr">
        <is>
          <t>S80001561</t>
        </is>
      </c>
      <c r="B182" s="131" t="inlineStr">
        <is>
          <t>6277436</t>
        </is>
      </c>
      <c r="C182" s="131" t="inlineStr">
        <is>
          <t>Miguel Ribeiro</t>
        </is>
      </c>
      <c r="D182" s="131" t="inlineStr">
        <is>
          <t>miguel.ribeiro@salsajeans.com</t>
        </is>
      </c>
      <c r="E182" s="131" t="n"/>
      <c r="F182" s="131" t="inlineStr">
        <is>
          <t>IT</t>
        </is>
      </c>
      <c r="G182" s="131" t="inlineStr">
        <is>
          <t>Helpdesk Specialist</t>
        </is>
      </c>
      <c r="H182" s="131" t="n"/>
      <c r="I182" s="131" t="n"/>
      <c r="J182" s="131" t="inlineStr">
        <is>
          <t>Z_PURCHASE_ORDER_CREATE</t>
        </is>
      </c>
      <c r="K182" t="inlineStr">
        <is>
          <t>Z_DELIVERY_DISPLAY</t>
        </is>
      </c>
      <c r="L182" t="inlineStr">
        <is>
          <t>Z_SALES_ORDER_CREATE</t>
        </is>
      </c>
    </row>
    <row r="183" hidden="1" ht="15" customHeight="1">
      <c r="A183" s="131" t="inlineStr">
        <is>
          <t>S80001569</t>
        </is>
      </c>
      <c r="B183" s="131" t="inlineStr">
        <is>
          <t>5767160</t>
        </is>
      </c>
      <c r="C183" s="131" t="inlineStr">
        <is>
          <t>José Afonso Leitão Duarte</t>
        </is>
      </c>
      <c r="D183" s="131" t="inlineStr">
        <is>
          <t>afonso.duarte@ivn.pt</t>
        </is>
      </c>
      <c r="E183" s="131" t="n"/>
      <c r="F183" s="131" t="inlineStr">
        <is>
          <t>Industry Services</t>
        </is>
      </c>
      <c r="G183" s="131" t="inlineStr">
        <is>
          <t>Commercial Manager</t>
        </is>
      </c>
      <c r="H183" s="131" t="n"/>
      <c r="I183" s="131" t="n"/>
      <c r="J183" s="131" t="inlineStr">
        <is>
          <t>ZORG_EMPRESA_2010</t>
        </is>
      </c>
      <c r="K183" t="inlineStr">
        <is>
          <t>ZORG_EMPRESA_2020</t>
        </is>
      </c>
      <c r="L183" t="inlineStr">
        <is>
          <t>Z_BR_BUSINESS_PARTNER</t>
        </is>
      </c>
      <c r="M183" t="inlineStr">
        <is>
          <t>Z_BR_TYPE_BP_GERAL</t>
        </is>
      </c>
    </row>
    <row r="184" hidden="1" ht="15" customFormat="1" customHeight="1" s="162">
      <c r="A184" s="161" t="inlineStr">
        <is>
          <t>S80001585</t>
        </is>
      </c>
      <c r="B184" s="161" t="inlineStr">
        <is>
          <t>6211561</t>
        </is>
      </c>
      <c r="C184" s="161" t="inlineStr">
        <is>
          <t>Pedro Miranda</t>
        </is>
      </c>
      <c r="D184" s="161" t="inlineStr">
        <is>
          <t>pedro.miranda@ivn.pt</t>
        </is>
      </c>
      <c r="E184" s="161" t="n"/>
      <c r="F184" s="161" t="inlineStr">
        <is>
          <t>Industry Services</t>
        </is>
      </c>
      <c r="G184" s="161" t="inlineStr">
        <is>
          <t>Production Planning &amp; Control Specialist</t>
        </is>
      </c>
      <c r="H184" s="161" t="n"/>
      <c r="J184" s="162" t="inlineStr">
        <is>
          <t>Z_PURCHASE_ORDER_REPORT</t>
        </is>
      </c>
      <c r="K184" s="162" t="inlineStr">
        <is>
          <t>Z_PURCHASE_PRICECOND_CREATE</t>
        </is>
      </c>
      <c r="L184" s="162" t="inlineStr">
        <is>
          <t>Z_PRODUCTION_ORDER_REPORT</t>
        </is>
      </c>
      <c r="M184" s="162" t="inlineStr">
        <is>
          <t>Z_STOCK_REPORT</t>
        </is>
      </c>
      <c r="N184" s="162" t="inlineStr">
        <is>
          <t>Z_ACCOUNTING_REPORT</t>
        </is>
      </c>
      <c r="O184" s="162" t="inlineStr">
        <is>
          <t>ZORG_EMPRESA_2010</t>
        </is>
      </c>
      <c r="P184" s="162" t="inlineStr">
        <is>
          <t>ZORG_EMPRESA_2020</t>
        </is>
      </c>
      <c r="Q184" s="162" t="inlineStr">
        <is>
          <t>Z_BR_BUSINESS_PARTNER</t>
        </is>
      </c>
      <c r="R184" s="162" t="inlineStr">
        <is>
          <t>Z_BR_TYPE_BP_GERAL</t>
        </is>
      </c>
    </row>
    <row r="185" hidden="1" ht="15" customHeight="1">
      <c r="A185" s="131" t="inlineStr">
        <is>
          <t>S80001601</t>
        </is>
      </c>
      <c r="B185" s="131" t="inlineStr">
        <is>
          <t>5767153</t>
        </is>
      </c>
      <c r="C185" s="131" t="inlineStr">
        <is>
          <t>Sofia Tereso</t>
        </is>
      </c>
      <c r="D185" s="131" t="inlineStr">
        <is>
          <t>sofia.tereso@salsajeans.com</t>
        </is>
      </c>
      <c r="E185" s="131" t="n"/>
      <c r="F185" s="131" t="inlineStr">
        <is>
          <t>Supply Chain</t>
        </is>
      </c>
      <c r="G185" s="131" t="inlineStr">
        <is>
          <t>Client Services Specialist</t>
        </is>
      </c>
      <c r="H185" s="131" t="inlineStr">
        <is>
          <t>Client Services</t>
        </is>
      </c>
      <c r="I185" s="131" t="inlineStr">
        <is>
          <t>Z_BR_CLIENTSERV_SPECIALIST</t>
        </is>
      </c>
      <c r="J185" s="131" t="inlineStr">
        <is>
          <t>Z_SUPPLY_ASSIGNMENT</t>
        </is>
      </c>
      <c r="K185" t="inlineStr">
        <is>
          <t>Z_STOCK_REPORT</t>
        </is>
      </c>
      <c r="L185" t="inlineStr">
        <is>
          <t>Z_ACCOUNTING_REPORT</t>
        </is>
      </c>
      <c r="M185" t="inlineStr">
        <is>
          <t>Z_BASIS_BASE</t>
        </is>
      </c>
      <c r="N185" t="inlineStr">
        <is>
          <t>Z_DELIVERY_CREATE</t>
        </is>
      </c>
      <c r="O185" t="inlineStr">
        <is>
          <t>Z_PURCHASE_ORDER_CREATE</t>
        </is>
      </c>
      <c r="P185" t="inlineStr">
        <is>
          <t>Z_PURCHASE_ORDER_DISPLAY</t>
        </is>
      </c>
      <c r="Q185" t="inlineStr">
        <is>
          <t>Z_PURCHASE_ORDER_REPORT</t>
        </is>
      </c>
      <c r="R185" t="inlineStr">
        <is>
          <t>Z_PURCHASE_REQ_CREATE</t>
        </is>
      </c>
      <c r="S185" t="inlineStr">
        <is>
          <t>Z_GOODS_MOVEMENTS</t>
        </is>
      </c>
      <c r="T185" t="inlineStr">
        <is>
          <t>Z_SALES_PRICECOND_CREATE</t>
        </is>
      </c>
      <c r="U185" t="inlineStr">
        <is>
          <t>Z_SALES_PRICECOND_REPORT</t>
        </is>
      </c>
      <c r="V185" t="inlineStr">
        <is>
          <t>Z_SALES_ORDER_CREATE</t>
        </is>
      </c>
      <c r="W185" t="inlineStr">
        <is>
          <t>Z_SALESORDER_DISPLAY</t>
        </is>
      </c>
      <c r="X185" t="inlineStr">
        <is>
          <t>Z_SALES_ORDER_REPORT</t>
        </is>
      </c>
      <c r="Y185" t="inlineStr">
        <is>
          <t>Z_INVOICE_CREATE</t>
        </is>
      </c>
      <c r="Z185" t="inlineStr">
        <is>
          <t>Z_INVOICE_DISPLAY</t>
        </is>
      </c>
      <c r="AA185" t="inlineStr">
        <is>
          <t>Z_INVOICE_REPORT</t>
        </is>
      </c>
      <c r="AB185" t="inlineStr">
        <is>
          <t>Z_CREDIT_OVERVIEW_APPROVE</t>
        </is>
      </c>
      <c r="AC185" t="inlineStr">
        <is>
          <t>Z_DELIVERY_DISPLAY</t>
        </is>
      </c>
      <c r="AD185" t="inlineStr">
        <is>
          <t>Z_DELIVERY_REPORT</t>
        </is>
      </c>
      <c r="AE185" t="inlineStr">
        <is>
          <t>ZORG_EMPRESA_2010</t>
        </is>
      </c>
      <c r="AF185" t="inlineStr">
        <is>
          <t>ZORG_BP_Z001_GENERALPARTNERS</t>
        </is>
      </c>
      <c r="AG185" t="inlineStr">
        <is>
          <t>ZORG_BP_Z003_RELATEDPARTNERS</t>
        </is>
      </c>
      <c r="AH185" t="inlineStr">
        <is>
          <t>ZORG_BP_GERAL</t>
        </is>
      </c>
      <c r="AI185" t="inlineStr">
        <is>
          <t>ZORG_BP_LOGISTICS_CUSTOMER</t>
        </is>
      </c>
      <c r="AJ185" t="inlineStr">
        <is>
          <t>ZORG_BP_FLVN01_LOGISTICS_VENDO</t>
        </is>
      </c>
      <c r="AK185" t="inlineStr">
        <is>
          <t>Z_BR_TYPE_BP_GERAL</t>
        </is>
      </c>
    </row>
    <row r="186" hidden="1" ht="15" customHeight="1">
      <c r="A186" s="131" t="inlineStr">
        <is>
          <t>S80001606</t>
        </is>
      </c>
      <c r="B186" s="131" t="inlineStr">
        <is>
          <t>5785031</t>
        </is>
      </c>
      <c r="C186" s="131" t="inlineStr">
        <is>
          <t>Diogo Pacheco</t>
        </is>
      </c>
      <c r="D186" s="131" t="n"/>
      <c r="E186" s="131" t="n"/>
      <c r="F186" s="131" t="inlineStr">
        <is>
          <t>Supply Chain</t>
        </is>
      </c>
      <c r="G186" s="131" t="inlineStr">
        <is>
          <t>Logistics Operator</t>
        </is>
      </c>
      <c r="H186" s="131" t="n"/>
      <c r="J186" s="131" t="inlineStr">
        <is>
          <t>Z_DELIVERY_CREATE</t>
        </is>
      </c>
      <c r="K186" t="inlineStr">
        <is>
          <t>Z_DELIVERY_REPORT</t>
        </is>
      </c>
      <c r="L186" t="inlineStr">
        <is>
          <t>Z_SALES_ORDER_CREATE</t>
        </is>
      </c>
      <c r="M186" t="inlineStr">
        <is>
          <t>Z_SALES_ORDER_REPORT</t>
        </is>
      </c>
      <c r="N186" t="inlineStr">
        <is>
          <t>Z_PURCHASE_ORDER_CREATE</t>
        </is>
      </c>
      <c r="O186" t="inlineStr">
        <is>
          <t>Z_PURCHASE_ORDER_REPORT</t>
        </is>
      </c>
      <c r="P186" t="inlineStr">
        <is>
          <t>Z_SALESORDER_DISPLAY</t>
        </is>
      </c>
      <c r="Q186" t="inlineStr">
        <is>
          <t>Z_PURCHASE_REQ_CREATE</t>
        </is>
      </c>
      <c r="R186" t="inlineStr">
        <is>
          <t>Z_STOCK_REPORT</t>
        </is>
      </c>
      <c r="S186" t="inlineStr">
        <is>
          <t>Z_ARTICLE_DISPLAY</t>
        </is>
      </c>
      <c r="T186" t="inlineStr">
        <is>
          <t>Z_GOODS_MOVEMENTS</t>
        </is>
      </c>
    </row>
    <row r="187" hidden="1" ht="15" customHeight="1">
      <c r="A187" s="131" t="inlineStr">
        <is>
          <t>S80001617</t>
        </is>
      </c>
      <c r="B187" s="131" t="inlineStr">
        <is>
          <t>5898289</t>
        </is>
      </c>
      <c r="C187" s="131" t="inlineStr">
        <is>
          <t>Daniel Ferreira</t>
        </is>
      </c>
      <c r="D187" s="131" t="inlineStr">
        <is>
          <t>daniel.ferreira@salsajeans.com</t>
        </is>
      </c>
      <c r="E187" s="131" t="n"/>
      <c r="F187" s="131" t="inlineStr">
        <is>
          <t>Digital</t>
        </is>
      </c>
      <c r="G187" s="131" t="inlineStr">
        <is>
          <t>Customer Support Specialist</t>
        </is>
      </c>
      <c r="H187" s="131" t="inlineStr">
        <is>
          <t>Digital</t>
        </is>
      </c>
    </row>
    <row r="188" hidden="1" ht="15" customHeight="1">
      <c r="A188" s="131" t="inlineStr">
        <is>
          <t>S80001625</t>
        </is>
      </c>
      <c r="B188" s="131" t="inlineStr">
        <is>
          <t>5857608</t>
        </is>
      </c>
      <c r="C188" s="131" t="inlineStr">
        <is>
          <t>Beatriz Pereira</t>
        </is>
      </c>
      <c r="D188" s="131" t="inlineStr">
        <is>
          <t>beatriz.pereira@salsajeans.com</t>
        </is>
      </c>
      <c r="E188" s="131" t="n"/>
      <c r="F188" s="131" t="inlineStr">
        <is>
          <t>Supply Chain</t>
        </is>
      </c>
      <c r="G188" s="131" t="inlineStr">
        <is>
          <t>Product Distribution Specialist</t>
        </is>
      </c>
      <c r="H188" s="131" t="n"/>
      <c r="J188" s="131" t="inlineStr">
        <is>
          <t>Z_PURCHASE_ORDER_REPORT</t>
        </is>
      </c>
      <c r="K188" t="inlineStr">
        <is>
          <t>Z_STOCK_REPORT</t>
        </is>
      </c>
      <c r="L188" t="inlineStr">
        <is>
          <t>Z_SALES_ORDER_REPORT</t>
        </is>
      </c>
      <c r="M188" t="inlineStr">
        <is>
          <t>Z_DELIVERY_CREATE</t>
        </is>
      </c>
      <c r="N188" t="inlineStr">
        <is>
          <t>Z_DELIVERY_REPORT</t>
        </is>
      </c>
      <c r="O188" t="inlineStr">
        <is>
          <t>Z_SALESORDER_DISPLAY</t>
        </is>
      </c>
    </row>
    <row r="189" hidden="1" ht="15" customHeight="1">
      <c r="A189" s="131" t="inlineStr">
        <is>
          <t>S80001632</t>
        </is>
      </c>
      <c r="B189" s="131" t="inlineStr">
        <is>
          <t>5921867</t>
        </is>
      </c>
      <c r="C189" s="131" t="inlineStr">
        <is>
          <t>Leonor Araújo</t>
        </is>
      </c>
      <c r="D189" s="131" t="inlineStr">
        <is>
          <t>leonor.araujo@salsajeans.com</t>
        </is>
      </c>
      <c r="E189" s="131" t="n"/>
      <c r="F189" s="131" t="inlineStr">
        <is>
          <t>People &amp; Talent</t>
        </is>
      </c>
      <c r="G189" s="131" t="inlineStr">
        <is>
          <t>People &amp; Talent Specialist - Retail</t>
        </is>
      </c>
      <c r="H189" s="131" t="n"/>
    </row>
    <row r="190" hidden="1" ht="15" customHeight="1">
      <c r="A190" s="131" t="inlineStr">
        <is>
          <t>S80001637</t>
        </is>
      </c>
      <c r="B190" s="131" t="inlineStr">
        <is>
          <t>5898294</t>
        </is>
      </c>
      <c r="C190" s="131" t="inlineStr">
        <is>
          <t>Miguel Morais</t>
        </is>
      </c>
      <c r="D190" s="131" t="inlineStr">
        <is>
          <t>miguel.morais@salsajeans.com</t>
        </is>
      </c>
      <c r="E190" s="131" t="n"/>
      <c r="F190" s="131" t="inlineStr">
        <is>
          <t>Digital</t>
        </is>
      </c>
      <c r="G190" s="131" t="inlineStr">
        <is>
          <t>Marketplaces Team Leader</t>
        </is>
      </c>
      <c r="H190" s="131" t="inlineStr">
        <is>
          <t>Digital</t>
        </is>
      </c>
    </row>
    <row r="191" hidden="1" ht="15" customHeight="1">
      <c r="A191" s="131" t="inlineStr">
        <is>
          <t>S80001739</t>
        </is>
      </c>
      <c r="B191" s="131" t="inlineStr">
        <is>
          <t>6107873</t>
        </is>
      </c>
      <c r="C191" s="131" t="inlineStr">
        <is>
          <t>Inês Pereira</t>
        </is>
      </c>
      <c r="D191" s="131" t="inlineStr">
        <is>
          <t>ines.pereira@salsajeans.com</t>
        </is>
      </c>
      <c r="E191" s="131" t="n"/>
      <c r="F191" s="131" t="inlineStr">
        <is>
          <t>Financial &amp; Corporate Services</t>
        </is>
      </c>
      <c r="G191" s="131" t="inlineStr">
        <is>
          <t>Credit Control Specialist</t>
        </is>
      </c>
      <c r="H191" s="131" t="inlineStr">
        <is>
          <t>Finance</t>
        </is>
      </c>
      <c r="J191" t="inlineStr">
        <is>
          <t>Z_PAYMENT_CREATE</t>
        </is>
      </c>
      <c r="K191" t="inlineStr">
        <is>
          <t>Z_ACCOUNTING_REPORT</t>
        </is>
      </c>
      <c r="L191" t="inlineStr">
        <is>
          <t>Z_SALES_ORDER_CREATE</t>
        </is>
      </c>
      <c r="M191" t="inlineStr">
        <is>
          <t>Z_BASIS_BASE</t>
        </is>
      </c>
      <c r="N191" t="inlineStr">
        <is>
          <t>Z_MANDATE_CUSTOMER_MODIFY</t>
        </is>
      </c>
      <c r="O191" t="inlineStr">
        <is>
          <t>Z_INVOICE_CREATE</t>
        </is>
      </c>
      <c r="P191" t="inlineStr">
        <is>
          <t>Z_CREDIT_OVERVIEW_APPROVE</t>
        </is>
      </c>
      <c r="Q191" t="inlineStr">
        <is>
          <t>Z_FINANCIAL_ACCOUNTING_CREATE</t>
        </is>
      </c>
      <c r="R191" t="inlineStr">
        <is>
          <t>Z_REVERSE_DOCUMENT</t>
        </is>
      </c>
      <c r="S191" t="inlineStr">
        <is>
          <t>ZORG_TODAS_EMPRESAS</t>
        </is>
      </c>
      <c r="T191" t="inlineStr">
        <is>
          <t>Z_BR_BUSINESS_PARTNER</t>
        </is>
      </c>
      <c r="U191" t="inlineStr">
        <is>
          <t>Z_BR_BUSINESS_PARTNER_GL</t>
        </is>
      </c>
      <c r="V191" t="inlineStr">
        <is>
          <t>Z_BR_TYPE_BP_GERAL</t>
        </is>
      </c>
    </row>
    <row r="192" hidden="1" ht="15" customHeight="1">
      <c r="A192" s="131" t="inlineStr">
        <is>
          <t>S80001749</t>
        </is>
      </c>
      <c r="B192" s="131" t="inlineStr">
        <is>
          <t>6121160</t>
        </is>
      </c>
      <c r="C192" s="131" t="inlineStr">
        <is>
          <t>Beatriz Faria</t>
        </is>
      </c>
      <c r="D192" s="131" t="inlineStr">
        <is>
          <t>beatriz.faria@salsajeans.com</t>
        </is>
      </c>
      <c r="E192" s="131" t="n"/>
      <c r="F192" s="131" t="inlineStr">
        <is>
          <t>Financial &amp; Corporate Services</t>
        </is>
      </c>
      <c r="G192" s="131" t="inlineStr">
        <is>
          <t>Credit Control Specialist</t>
        </is>
      </c>
      <c r="H192" s="131" t="inlineStr">
        <is>
          <t>Finance</t>
        </is>
      </c>
      <c r="J192" t="inlineStr">
        <is>
          <t>Z_INVOICE_CREATE</t>
        </is>
      </c>
      <c r="K192" t="inlineStr">
        <is>
          <t>Z_BASIS_BASE</t>
        </is>
      </c>
      <c r="L192" t="inlineStr">
        <is>
          <t>Z_ACCOUNTING_REPORT</t>
        </is>
      </c>
      <c r="M192" t="inlineStr">
        <is>
          <t>Z_PAYMENT_CREATE</t>
        </is>
      </c>
      <c r="N192" t="inlineStr">
        <is>
          <t>Z_REVERSE_DOCUMENT</t>
        </is>
      </c>
      <c r="O192" t="inlineStr">
        <is>
          <t>Z_CREDIT_OVERVIEW_APPROVE</t>
        </is>
      </c>
      <c r="P192" t="inlineStr">
        <is>
          <t>Z_FINANCIAL_ACCOUNTING_CREATE</t>
        </is>
      </c>
      <c r="Q192" t="inlineStr">
        <is>
          <t>ZORG_TODAS_EMPRESAS</t>
        </is>
      </c>
      <c r="R192" t="inlineStr">
        <is>
          <t>Z_BR_BUSINESS_PARTNER</t>
        </is>
      </c>
      <c r="S192" t="inlineStr">
        <is>
          <t>Z_BR_BUSINESS_PARTNER_GL</t>
        </is>
      </c>
      <c r="T192" t="inlineStr">
        <is>
          <t>Z_BR_TYPE_BP_GERAL</t>
        </is>
      </c>
    </row>
    <row r="193" hidden="1" ht="15" customHeight="1">
      <c r="A193" s="131" t="inlineStr">
        <is>
          <t>S80001813</t>
        </is>
      </c>
      <c r="B193" s="131" t="inlineStr">
        <is>
          <t>6321959</t>
        </is>
      </c>
      <c r="C193" s="131" t="inlineStr">
        <is>
          <t>Inês Vieira</t>
        </is>
      </c>
      <c r="D193" s="131" t="inlineStr">
        <is>
          <t>ines.vieira@salsajeans.com</t>
        </is>
      </c>
      <c r="E193" s="131" t="n"/>
      <c r="F193" s="131" t="inlineStr">
        <is>
          <t>Legal</t>
        </is>
      </c>
      <c r="G193" s="150" t="inlineStr">
        <is>
          <t>Legal Team Leader</t>
        </is>
      </c>
      <c r="H193" s="150" t="n"/>
    </row>
    <row r="194" hidden="1" ht="15" customHeight="1">
      <c r="A194" s="131" t="inlineStr">
        <is>
          <t>S80001821</t>
        </is>
      </c>
      <c r="B194" s="131" t="inlineStr">
        <is>
          <t>6379260</t>
        </is>
      </c>
      <c r="C194" s="131" t="inlineStr">
        <is>
          <t>Diana Borges</t>
        </is>
      </c>
      <c r="D194" s="131" t="inlineStr">
        <is>
          <t>diana.borges@salsajeans.com</t>
        </is>
      </c>
      <c r="E194" s="131" t="n"/>
      <c r="F194" s="131" t="inlineStr">
        <is>
          <t>Brand</t>
        </is>
      </c>
      <c r="G194" s="131" t="inlineStr">
        <is>
          <t>Brand Specialist</t>
        </is>
      </c>
      <c r="H194" s="131" t="n"/>
      <c r="J194" t="inlineStr">
        <is>
          <t>Z_PURCHASE_ORDER_CREATE</t>
        </is>
      </c>
      <c r="K194" t="inlineStr">
        <is>
          <t>Z_PURCHASE_REQ_CREATE</t>
        </is>
      </c>
      <c r="L194" t="inlineStr">
        <is>
          <t>Z_SALES_ORDER_CREATE</t>
        </is>
      </c>
      <c r="M194" t="inlineStr">
        <is>
          <t>Z_SALESORDER_DISPLAY</t>
        </is>
      </c>
      <c r="N194" t="inlineStr">
        <is>
          <t>Z_GOODS_MOVEMENTS</t>
        </is>
      </c>
      <c r="O194" t="inlineStr">
        <is>
          <t>Z_STOCK_REPORT</t>
        </is>
      </c>
    </row>
    <row r="195" hidden="1" ht="15" customHeight="1">
      <c r="A195" s="131" t="inlineStr">
        <is>
          <t>S80001838</t>
        </is>
      </c>
      <c r="B195" s="131" t="inlineStr">
        <is>
          <t>6381971</t>
        </is>
      </c>
      <c r="C195" s="131" t="inlineStr">
        <is>
          <t>Vanessa Mendes</t>
        </is>
      </c>
      <c r="D195" s="131" t="inlineStr">
        <is>
          <t>vanessa.mendes@salsajeans.com</t>
        </is>
      </c>
      <c r="E195" s="131" t="n"/>
      <c r="F195" s="131" t="inlineStr">
        <is>
          <t>Health &amp; Safety</t>
        </is>
      </c>
      <c r="G195" s="131" t="inlineStr">
        <is>
          <t>Health &amp; Safety Team Leader</t>
        </is>
      </c>
      <c r="H195" s="131" t="n"/>
      <c r="J195" t="inlineStr">
        <is>
          <t>Z_GOODS_MOVEMENTS</t>
        </is>
      </c>
      <c r="K195" t="inlineStr">
        <is>
          <t>Z_PURCHASE_REQ_CREATE</t>
        </is>
      </c>
    </row>
    <row r="196" hidden="1" ht="15" customHeight="1">
      <c r="A196" s="131" t="inlineStr">
        <is>
          <t>S80001869</t>
        </is>
      </c>
      <c r="B196" s="131" t="inlineStr">
        <is>
          <t>6384737</t>
        </is>
      </c>
      <c r="C196" s="131" t="inlineStr">
        <is>
          <t>Adriana Bastos</t>
        </is>
      </c>
      <c r="D196" s="131" t="inlineStr">
        <is>
          <t>adriana.bastos@salsajeans.com</t>
        </is>
      </c>
      <c r="E196" s="131" t="n"/>
      <c r="F196" s="131" t="inlineStr">
        <is>
          <t>Financial &amp; Corporate Services</t>
        </is>
      </c>
      <c r="G196" s="131" t="inlineStr">
        <is>
          <t>Stock &amp; Assets Specialist</t>
        </is>
      </c>
      <c r="H196" s="131" t="inlineStr">
        <is>
          <t>Finance</t>
        </is>
      </c>
      <c r="J196" t="inlineStr">
        <is>
          <t>Z_ACCOUNTING_REPORT</t>
        </is>
      </c>
      <c r="K196" t="inlineStr">
        <is>
          <t>Z_PURCHASE_ORDER_CREATE</t>
        </is>
      </c>
      <c r="L196" t="inlineStr">
        <is>
          <t>Z_PURCHASE_ORDER_REPORT</t>
        </is>
      </c>
      <c r="M196" t="inlineStr">
        <is>
          <t>Z_COSTCENTER_CREATE</t>
        </is>
      </c>
      <c r="N196" t="inlineStr">
        <is>
          <t>Z_PURCHASE_PRICECOND_CREATE</t>
        </is>
      </c>
      <c r="O196" t="inlineStr">
        <is>
          <t>Z_INVOICE_DISPLAY</t>
        </is>
      </c>
      <c r="P196" t="inlineStr">
        <is>
          <t>Z_PAYMENT_COCKPIT</t>
        </is>
      </c>
      <c r="Q196" t="inlineStr">
        <is>
          <t>Z_PAYMENT_CREATE</t>
        </is>
      </c>
      <c r="R196" t="inlineStr">
        <is>
          <t>Z_FINANCIAL_ACCOUNTING_CREATE</t>
        </is>
      </c>
      <c r="S196" t="inlineStr">
        <is>
          <t>Z_PURCHASE_REQ_DISPLAY</t>
        </is>
      </c>
      <c r="T196" t="inlineStr">
        <is>
          <t>Z_REVERSE_DOCUMENT</t>
        </is>
      </c>
      <c r="U196" t="inlineStr">
        <is>
          <t>Z_TAX_REPORT</t>
        </is>
      </c>
      <c r="V196" t="inlineStr">
        <is>
          <t>Z_ASSET_DOCUMENT_CREATE</t>
        </is>
      </c>
      <c r="W196" t="inlineStr">
        <is>
          <t>Z_INTERNAL_ORDER_DISPLAY</t>
        </is>
      </c>
      <c r="X196" t="inlineStr">
        <is>
          <t>Z_GLACCOUNT_CREATE</t>
        </is>
      </c>
      <c r="Y196" t="inlineStr">
        <is>
          <t>Z_ARTICLE_DISPLAY</t>
        </is>
      </c>
      <c r="Z196" t="inlineStr">
        <is>
          <t>Z_ACCOUNT_TABLE_VIEW</t>
        </is>
      </c>
      <c r="AA196" t="inlineStr">
        <is>
          <t>Z_SALES_TABLE_VIEW</t>
        </is>
      </c>
      <c r="AB196" t="inlineStr">
        <is>
          <t>Z_PURCHASE_TABLE_VIEW</t>
        </is>
      </c>
      <c r="AC196" t="inlineStr">
        <is>
          <t>Z_ARTICLE_TABLE_VIEW</t>
        </is>
      </c>
      <c r="AD196" t="inlineStr">
        <is>
          <t>ZORG_TODAS_EMPRESAS</t>
        </is>
      </c>
      <c r="AE196" t="inlineStr">
        <is>
          <t>Z_BR_BUSINESS_PARTNER</t>
        </is>
      </c>
      <c r="AF196" t="inlineStr">
        <is>
          <t>Z_BR_BUSINESS_PARTNER_GL</t>
        </is>
      </c>
      <c r="AG196" t="inlineStr">
        <is>
          <t>Z_BR_TYPE_BP_GERAL</t>
        </is>
      </c>
    </row>
    <row r="197" hidden="1" ht="15" customFormat="1" customHeight="1" s="165">
      <c r="A197" s="149" t="inlineStr">
        <is>
          <t>S80001870</t>
        </is>
      </c>
      <c r="B197" s="149" t="inlineStr">
        <is>
          <t>6387497</t>
        </is>
      </c>
      <c r="C197" s="149" t="inlineStr">
        <is>
          <t>PEDRO MATOS</t>
        </is>
      </c>
      <c r="D197" s="149" t="inlineStr">
        <is>
          <t>pedro.matos@salsajeans.com</t>
        </is>
      </c>
      <c r="E197" s="149" t="n"/>
      <c r="F197" s="149" t="inlineStr">
        <is>
          <t>Financial &amp; Corporate Services</t>
        </is>
      </c>
      <c r="G197" s="149" t="inlineStr">
        <is>
          <t>Purchase &amp; Services Specialist</t>
        </is>
      </c>
      <c r="H197" s="149" t="inlineStr">
        <is>
          <t>Purchase &amp; Services</t>
        </is>
      </c>
      <c r="I197" s="131" t="inlineStr">
        <is>
          <t>Z_BR_PURCHSERV_SPECIALIST</t>
        </is>
      </c>
      <c r="J197" s="131" t="inlineStr">
        <is>
          <t>Z_ASSET_REPORT</t>
        </is>
      </c>
      <c r="K197" s="165" t="inlineStr">
        <is>
          <t>Z_PROJECT_CREATE</t>
        </is>
      </c>
      <c r="L197" s="165" t="inlineStr">
        <is>
          <t>Z_STOCK_REPORT</t>
        </is>
      </c>
      <c r="M197" s="165" t="inlineStr">
        <is>
          <t>Z_ACCOUNTING_REPORT</t>
        </is>
      </c>
      <c r="N197" s="165" t="inlineStr">
        <is>
          <t>Z_INTERNAL_ORDER_CREATE</t>
        </is>
      </c>
      <c r="O197" s="165" t="inlineStr">
        <is>
          <t>Z_INTERNAL_ORDER_DISPLAY</t>
        </is>
      </c>
      <c r="P197" s="165" t="inlineStr">
        <is>
          <t>Z_CONTROLLING_REPORT</t>
        </is>
      </c>
      <c r="Q197" s="165" t="inlineStr">
        <is>
          <t>Z_MRP_EXECUTION</t>
        </is>
      </c>
      <c r="R197" s="165" t="inlineStr">
        <is>
          <t>Z_PURCHASE_PRICECOND_CREATE</t>
        </is>
      </c>
      <c r="S197" s="165" t="inlineStr">
        <is>
          <t>Z_PURCHASE_ORDER_CREATE</t>
        </is>
      </c>
      <c r="T197" s="165" t="inlineStr">
        <is>
          <t>Z_PURCHASE_ORDER_DISPLAY</t>
        </is>
      </c>
      <c r="U197" s="165" t="inlineStr">
        <is>
          <t>Z_PURCHASE_ORDER_REPORT</t>
        </is>
      </c>
      <c r="V197" s="165" t="inlineStr">
        <is>
          <t>Z_PURCHASE_REQ_REPORT</t>
        </is>
      </c>
      <c r="W197" s="165" t="inlineStr">
        <is>
          <t>Z_PURCHASE_REQ_CREATE</t>
        </is>
      </c>
      <c r="X197" s="165" t="inlineStr">
        <is>
          <t>Z_PURCHASE_REQ_DISPLAY</t>
        </is>
      </c>
      <c r="Y197" s="165" t="inlineStr">
        <is>
          <t>Z_GOODS_MOVEMENTS</t>
        </is>
      </c>
      <c r="Z197" s="165" t="inlineStr">
        <is>
          <t>Z_ARTICLE_CREATE</t>
        </is>
      </c>
      <c r="AA197" s="165" t="inlineStr">
        <is>
          <t>Z_ARTICLE_DISPLAY</t>
        </is>
      </c>
      <c r="AB197" s="165" t="inlineStr">
        <is>
          <t>Z_SALES_ORDER_CREATE</t>
        </is>
      </c>
      <c r="AC197" s="165" t="inlineStr">
        <is>
          <t>Z_SALES_PRICECOND_CREATE</t>
        </is>
      </c>
      <c r="AD197" s="165" t="inlineStr">
        <is>
          <t>Z_SALES_PRICECOND_REPORT</t>
        </is>
      </c>
      <c r="AE197" s="165" t="inlineStr">
        <is>
          <t>ZORG_TODAS_EMPRESAS</t>
        </is>
      </c>
      <c r="AF197" s="165" t="inlineStr">
        <is>
          <t>ZORG_BP_Z001_GENERALPARTNERS</t>
        </is>
      </c>
      <c r="AG197" s="165" t="inlineStr">
        <is>
          <t>ZORG_BP_Z003_RELATEDPARTNERS</t>
        </is>
      </c>
      <c r="AH197" s="165" t="inlineStr">
        <is>
          <t>ZORG_BP_GERAL</t>
        </is>
      </c>
      <c r="AI197" s="165" t="inlineStr">
        <is>
          <t>ZORG_BP_LOGISTICS_CUSTOMER</t>
        </is>
      </c>
      <c r="AJ197" s="165" t="inlineStr">
        <is>
          <t>ZORG_BP_FLVN01_LOGISTICS_VENDO</t>
        </is>
      </c>
      <c r="AK197" s="165" t="inlineStr">
        <is>
          <t>Z_BR_TYPE_BP_GERAL</t>
        </is>
      </c>
    </row>
    <row r="198" hidden="1" ht="15" customHeight="1">
      <c r="A198" s="131" t="inlineStr">
        <is>
          <t>S80001882</t>
        </is>
      </c>
      <c r="B198" s="131" t="inlineStr">
        <is>
          <t>6417696</t>
        </is>
      </c>
      <c r="C198" s="131" t="inlineStr">
        <is>
          <t>Marta Ramos</t>
        </is>
      </c>
      <c r="D198" s="131" t="inlineStr">
        <is>
          <t>marta.ramos@salsajeans.com</t>
        </is>
      </c>
      <c r="E198" s="131" t="n"/>
      <c r="F198" s="131" t="inlineStr">
        <is>
          <t>Health &amp; Safety</t>
        </is>
      </c>
      <c r="G198" s="131" t="inlineStr">
        <is>
          <t>Health &amp; Safety Specialist</t>
        </is>
      </c>
      <c r="H198" s="131" t="n"/>
      <c r="J198" t="inlineStr">
        <is>
          <t>Z_GOODS_MOVEMENTS</t>
        </is>
      </c>
      <c r="K198" t="inlineStr">
        <is>
          <t>Z_PURCHASE_REQ_CREATE</t>
        </is>
      </c>
    </row>
    <row r="199" hidden="1" ht="15" customHeight="1">
      <c r="A199" s="131" t="inlineStr">
        <is>
          <t>S80001892</t>
        </is>
      </c>
      <c r="B199" s="131" t="inlineStr">
        <is>
          <t>6417689</t>
        </is>
      </c>
      <c r="C199" s="131" t="inlineStr">
        <is>
          <t>Pedro Meireles</t>
        </is>
      </c>
      <c r="D199" s="131" t="inlineStr">
        <is>
          <t>pedro.meireles@salsajeans.com</t>
        </is>
      </c>
      <c r="E199" s="131" t="n"/>
      <c r="F199" s="131" t="inlineStr">
        <is>
          <t>Financial Planning &amp; Analytics</t>
        </is>
      </c>
      <c r="G199" s="131" t="inlineStr">
        <is>
          <t>Financial Planning &amp; Analytics Specialis</t>
        </is>
      </c>
      <c r="H199" s="131" t="n"/>
    </row>
    <row r="200" hidden="1" ht="15" customHeight="1">
      <c r="A200" s="131" t="inlineStr">
        <is>
          <t>S80001917</t>
        </is>
      </c>
      <c r="B200" s="131" t="inlineStr">
        <is>
          <t>6515792</t>
        </is>
      </c>
      <c r="C200" s="131" t="inlineStr">
        <is>
          <t>Inês Ferreira</t>
        </is>
      </c>
      <c r="D200" s="131" t="inlineStr">
        <is>
          <t>ines.ferreira@salsajeans.com</t>
        </is>
      </c>
      <c r="E200" s="131" t="n"/>
      <c r="F200" s="131" t="inlineStr">
        <is>
          <t>Product</t>
        </is>
      </c>
      <c r="G200" s="131" t="inlineStr">
        <is>
          <t>Denim Woman - Manager</t>
        </is>
      </c>
      <c r="H200" s="131" t="n"/>
      <c r="J200" t="inlineStr">
        <is>
          <t>Z_ARTICLE_CREATE</t>
        </is>
      </c>
      <c r="K200" t="inlineStr">
        <is>
          <t>Z_PRODUCTION_ORDER_CREATE</t>
        </is>
      </c>
      <c r="L200" t="inlineStr">
        <is>
          <t>Z_PURCHASE_ORDER_CREATE</t>
        </is>
      </c>
      <c r="M200" t="inlineStr">
        <is>
          <t>Z_DELIVERY_CREATE</t>
        </is>
      </c>
    </row>
    <row r="201" hidden="1" ht="15" customHeight="1">
      <c r="A201" s="131" t="inlineStr">
        <is>
          <t>S80001924</t>
        </is>
      </c>
      <c r="B201" s="131" t="inlineStr">
        <is>
          <t>6558733</t>
        </is>
      </c>
      <c r="C201" s="131" t="inlineStr">
        <is>
          <t>Vera Ferreira</t>
        </is>
      </c>
      <c r="D201" s="131" t="inlineStr">
        <is>
          <t>vera.ferreira@salsajeans.com</t>
        </is>
      </c>
      <c r="E201" s="131" t="n"/>
      <c r="F201" s="131" t="inlineStr">
        <is>
          <t>People Talent</t>
        </is>
      </c>
      <c r="G201" s="131" t="inlineStr">
        <is>
          <t>Office Assistent</t>
        </is>
      </c>
      <c r="H201" s="131" t="n"/>
    </row>
    <row r="202" hidden="1" ht="15" customHeight="1">
      <c r="A202" s="131" t="inlineStr">
        <is>
          <t>S80001925</t>
        </is>
      </c>
      <c r="B202" s="131" t="inlineStr">
        <is>
          <t>6569573</t>
        </is>
      </c>
      <c r="C202" s="131" t="inlineStr">
        <is>
          <t>Margarida Lobo</t>
        </is>
      </c>
      <c r="D202" s="131" t="inlineStr">
        <is>
          <t>margarida.lobo@salsajeans.com</t>
        </is>
      </c>
      <c r="E202" s="131" t="n"/>
      <c r="F202" s="131" t="inlineStr">
        <is>
          <t>Digital</t>
        </is>
      </c>
      <c r="G202" s="131" t="inlineStr">
        <is>
          <t>Studio Production Specialist</t>
        </is>
      </c>
      <c r="H202" s="131" t="inlineStr">
        <is>
          <t>Digital</t>
        </is>
      </c>
      <c r="J202" t="inlineStr">
        <is>
          <t>Z_STOCK_REPORT</t>
        </is>
      </c>
      <c r="K202" t="inlineStr">
        <is>
          <t>Z_GOODS_MOVEMENTS</t>
        </is>
      </c>
      <c r="L202" t="inlineStr">
        <is>
          <t>Z_PURCHASE_REQ_CREATE</t>
        </is>
      </c>
      <c r="M202" t="inlineStr">
        <is>
          <t>Z_PURCHASE_ORDER_CREATE</t>
        </is>
      </c>
    </row>
    <row r="203" hidden="1" ht="15" customHeight="1">
      <c r="A203" s="131" t="inlineStr">
        <is>
          <t>S81000732</t>
        </is>
      </c>
      <c r="B203" s="131" t="inlineStr">
        <is>
          <t>5159075</t>
        </is>
      </c>
      <c r="C203" s="131" t="inlineStr">
        <is>
          <t>Mireia Vazquez</t>
        </is>
      </c>
      <c r="D203" s="131" t="inlineStr">
        <is>
          <t>mireia.vazquez@salsajeans.com</t>
        </is>
      </c>
      <c r="E203" s="131" t="n"/>
      <c r="F203" s="131" t="inlineStr">
        <is>
          <t>People &amp; Talent</t>
        </is>
      </c>
      <c r="G203" s="131" t="inlineStr">
        <is>
          <t>People &amp; Talent Specialist - Retail ES</t>
        </is>
      </c>
      <c r="H203" s="131" t="n"/>
    </row>
    <row r="204" hidden="1" ht="15" customHeight="1">
      <c r="A204" s="131" t="inlineStr">
        <is>
          <t>S89000006</t>
        </is>
      </c>
      <c r="B204" s="131" t="inlineStr">
        <is>
          <t>1289961</t>
        </is>
      </c>
      <c r="C204" s="131" t="inlineStr">
        <is>
          <t>Lucio Garcia</t>
        </is>
      </c>
      <c r="D204" s="131" t="inlineStr">
        <is>
          <t>lucio.garcia@salsajeans.com</t>
        </is>
      </c>
      <c r="E204" s="131" t="n"/>
      <c r="F204" s="131" t="inlineStr">
        <is>
          <t>Product</t>
        </is>
      </c>
      <c r="G204" s="131" t="inlineStr">
        <is>
          <t>Product Director</t>
        </is>
      </c>
      <c r="H204" s="131" t="n"/>
    </row>
    <row r="205" hidden="1" ht="15" customHeight="1">
      <c r="A205" s="131" t="inlineStr">
        <is>
          <t>S89000016</t>
        </is>
      </c>
      <c r="B205" s="131" t="inlineStr">
        <is>
          <t>6269603</t>
        </is>
      </c>
      <c r="C205" s="131" t="inlineStr">
        <is>
          <t>Pedro Figueiredo</t>
        </is>
      </c>
      <c r="D205" s="131" t="inlineStr">
        <is>
          <t>pedro.figueiredo@salsajeans.com</t>
        </is>
      </c>
      <c r="E205" s="131" t="n"/>
      <c r="F205" s="131" t="inlineStr">
        <is>
          <t>Digital</t>
        </is>
      </c>
      <c r="G205" s="131" t="inlineStr">
        <is>
          <t>Marketplace Specialist</t>
        </is>
      </c>
      <c r="H205" s="131" t="inlineStr">
        <is>
          <t>Digital</t>
        </is>
      </c>
    </row>
    <row r="206" hidden="1" ht="15" customHeight="1">
      <c r="A206" s="131" t="inlineStr">
        <is>
          <t>S89000018</t>
        </is>
      </c>
      <c r="B206" s="131" t="inlineStr">
        <is>
          <t>6428557</t>
        </is>
      </c>
      <c r="C206" s="131" t="inlineStr">
        <is>
          <t>Ricardo Correia</t>
        </is>
      </c>
      <c r="D206" s="131" t="inlineStr">
        <is>
          <t>ricardo.correia@salsajeans.com</t>
        </is>
      </c>
      <c r="E206" s="131" t="n"/>
      <c r="F206" s="131" t="inlineStr">
        <is>
          <t>Financial &amp; Corporate Services</t>
        </is>
      </c>
      <c r="G206" s="131" t="inlineStr">
        <is>
          <t>Financial Specialist</t>
        </is>
      </c>
      <c r="H206" s="131" t="inlineStr">
        <is>
          <t>Finance</t>
        </is>
      </c>
      <c r="J206" t="inlineStr">
        <is>
          <t>Z_REVERSE_DOCUMENT</t>
        </is>
      </c>
      <c r="K206" t="inlineStr">
        <is>
          <t>Z_GOODS_MOVEMENTS</t>
        </is>
      </c>
      <c r="L206" t="inlineStr">
        <is>
          <t>Z_PURCHASE_ORDER_CREATE</t>
        </is>
      </c>
      <c r="M206" t="inlineStr">
        <is>
          <t>Z_PURCHASE_ORDER_REPORT</t>
        </is>
      </c>
      <c r="N206" t="inlineStr">
        <is>
          <t>Z_SALES_ORDER_CREATE</t>
        </is>
      </c>
      <c r="O206" t="inlineStr">
        <is>
          <t>Z_ACCOUNTING_REPORT</t>
        </is>
      </c>
      <c r="P206" t="inlineStr">
        <is>
          <t>Z_PAYMENT_COCKPIT</t>
        </is>
      </c>
      <c r="Q206" t="inlineStr">
        <is>
          <t>Z_PAYMENT_CREATE</t>
        </is>
      </c>
      <c r="R206" t="inlineStr">
        <is>
          <t>Z_FINANCIAL_INSTRUMENT_CREATE</t>
        </is>
      </c>
      <c r="S206" t="inlineStr">
        <is>
          <t>Z_FINANCIAL_ACCOUNTING_CREATE</t>
        </is>
      </c>
      <c r="T206" t="inlineStr">
        <is>
          <t>Z_BANK_STATEMENT</t>
        </is>
      </c>
      <c r="U206" t="inlineStr">
        <is>
          <t>Z_BASIS_BASE</t>
        </is>
      </c>
      <c r="V206" t="inlineStr">
        <is>
          <t>Z_PURCHASE_PRICECOND_CREATE</t>
        </is>
      </c>
      <c r="W206" t="inlineStr">
        <is>
          <t>Z_PURCHASE_REQ_CREATE</t>
        </is>
      </c>
      <c r="X206" t="inlineStr">
        <is>
          <t>ZORG_TODAS_EMPRESAS</t>
        </is>
      </c>
      <c r="Y206" t="inlineStr">
        <is>
          <t>Z_BR_BUSINESS_PARTNER</t>
        </is>
      </c>
      <c r="Z206" t="inlineStr">
        <is>
          <t>Z_BR_BUSINESS_PARTNER_GL</t>
        </is>
      </c>
      <c r="AA206" t="inlineStr">
        <is>
          <t>Z_BR_TYPE_BP_GERAL</t>
        </is>
      </c>
    </row>
    <row r="207" hidden="1" ht="15" customHeight="1">
      <c r="A207" s="131" t="inlineStr">
        <is>
          <t>S9</t>
        </is>
      </c>
      <c r="B207" s="131" t="inlineStr">
        <is>
          <t>1289636</t>
        </is>
      </c>
      <c r="C207" s="131" t="inlineStr">
        <is>
          <t>Elsa Silva</t>
        </is>
      </c>
      <c r="D207" s="131" t="inlineStr">
        <is>
          <t>elsa.silva@salsajeans.com</t>
        </is>
      </c>
      <c r="E207" s="131" t="n"/>
      <c r="F207" s="131" t="inlineStr">
        <is>
          <t>Supply Chain</t>
        </is>
      </c>
      <c r="G207" s="131" t="inlineStr">
        <is>
          <t>Invoicing Specialist</t>
        </is>
      </c>
      <c r="H207" s="131" t="n"/>
      <c r="J207" t="inlineStr">
        <is>
          <t>Z_BASIS_BASE</t>
        </is>
      </c>
      <c r="K207" t="inlineStr">
        <is>
          <t>Z_STOCK_REPORT</t>
        </is>
      </c>
      <c r="L207" t="inlineStr">
        <is>
          <t>Z_SALES_ORDER_CREATE</t>
        </is>
      </c>
      <c r="M207" t="inlineStr">
        <is>
          <t>Z_SALES_ORDER_REPORT</t>
        </is>
      </c>
      <c r="N207" t="inlineStr">
        <is>
          <t>Z_DELIVERY_CREATE</t>
        </is>
      </c>
      <c r="O207" t="inlineStr">
        <is>
          <t>Z_INVOICE_REPORT</t>
        </is>
      </c>
    </row>
    <row r="208" hidden="1" ht="15" customFormat="1" customHeight="1" s="165">
      <c r="A208" s="149" t="inlineStr">
        <is>
          <t>S965</t>
        </is>
      </c>
      <c r="B208" s="149" t="inlineStr">
        <is>
          <t>1286667</t>
        </is>
      </c>
      <c r="C208" s="149" t="inlineStr">
        <is>
          <t>Dulce Guimarães</t>
        </is>
      </c>
      <c r="D208" s="149" t="inlineStr">
        <is>
          <t>dulce.guimaraes@salsajeans.com</t>
        </is>
      </c>
      <c r="E208" s="149" t="n"/>
      <c r="F208" s="149" t="inlineStr">
        <is>
          <t>Financial &amp; Corporate Services</t>
        </is>
      </c>
      <c r="G208" s="149" t="inlineStr">
        <is>
          <t>Facility Services Team Leader</t>
        </is>
      </c>
      <c r="H208" s="149" t="inlineStr">
        <is>
          <t>Purchase &amp; Services</t>
        </is>
      </c>
      <c r="I208" s="131" t="inlineStr">
        <is>
          <t>Z_BR_PURCHSERV_TEAMLEAD</t>
        </is>
      </c>
      <c r="J208" s="131" t="inlineStr">
        <is>
          <t>Z_ASSET_CREATE</t>
        </is>
      </c>
      <c r="K208" s="165" t="inlineStr">
        <is>
          <t>Z_ASSET_REPORT</t>
        </is>
      </c>
      <c r="L208" s="165" t="inlineStr">
        <is>
          <t>Z_PROJECT_CREATE</t>
        </is>
      </c>
      <c r="M208" s="165" t="inlineStr">
        <is>
          <t>Z_STOCK_REPORT</t>
        </is>
      </c>
      <c r="N208" s="165" t="inlineStr">
        <is>
          <t>Z_ACCOUNTING_REPORT</t>
        </is>
      </c>
      <c r="O208" s="165" t="inlineStr">
        <is>
          <t>Z_INTERNAL_ORDER_CREATE</t>
        </is>
      </c>
      <c r="P208" s="165" t="inlineStr">
        <is>
          <t>Z_INTERNAL_ORDER_DISPLAY</t>
        </is>
      </c>
      <c r="Q208" s="165" t="inlineStr">
        <is>
          <t>Z_CONTROLLING_REPORT</t>
        </is>
      </c>
      <c r="R208" s="165" t="inlineStr">
        <is>
          <t>Z_MRP_EXECUTION</t>
        </is>
      </c>
      <c r="S208" s="165" t="inlineStr">
        <is>
          <t>Z_PURCHASE_PRICECOND_CREATE</t>
        </is>
      </c>
      <c r="T208" s="165" t="inlineStr">
        <is>
          <t>Z_PURCHASE_ORDER_CREATE</t>
        </is>
      </c>
      <c r="U208" s="165" t="inlineStr">
        <is>
          <t>Z_PURCHASE_ORDER_DISPLAY</t>
        </is>
      </c>
      <c r="V208" s="165" t="inlineStr">
        <is>
          <t>Z_PURCHASE_ORDER_REPORT</t>
        </is>
      </c>
      <c r="W208" s="165" t="inlineStr">
        <is>
          <t>Z_PURCHASE_ORDER_APPROVE</t>
        </is>
      </c>
      <c r="X208" s="165" t="inlineStr">
        <is>
          <t>Z_PURCHASE_REQ_REPORT</t>
        </is>
      </c>
      <c r="Y208" s="165" t="inlineStr">
        <is>
          <t>Z_PURCHASE_REQ_CREATE</t>
        </is>
      </c>
      <c r="Z208" s="165" t="inlineStr">
        <is>
          <t>Z_PURCHASE_REQ_DISPLAY</t>
        </is>
      </c>
      <c r="AA208" s="165" t="inlineStr">
        <is>
          <t>Z_GOODS_MOVEMENTS</t>
        </is>
      </c>
      <c r="AB208" s="165" t="inlineStr">
        <is>
          <t>Z_ARTICLE_CREATE</t>
        </is>
      </c>
      <c r="AC208" s="165" t="inlineStr">
        <is>
          <t>Z_ARTICLE_DISPLAY</t>
        </is>
      </c>
      <c r="AD208" s="165" t="inlineStr">
        <is>
          <t>Z_CONTRACT_CREATE</t>
        </is>
      </c>
      <c r="AE208" s="165" t="inlineStr">
        <is>
          <t>Z_SALES_ORDER_CREATE</t>
        </is>
      </c>
      <c r="AF208" s="165" t="inlineStr">
        <is>
          <t>Z_SALES_ORDER_REPORT</t>
        </is>
      </c>
      <c r="AG208" s="165" t="inlineStr">
        <is>
          <t>Z_SALES_PRICECOND_CREATE</t>
        </is>
      </c>
      <c r="AH208" s="165" t="inlineStr">
        <is>
          <t>Z_SALES_PRICECOND_REPORT</t>
        </is>
      </c>
      <c r="AI208" s="165" t="inlineStr">
        <is>
          <t>ZORG_TODAS_EMPRESAS</t>
        </is>
      </c>
      <c r="AJ208" s="165" t="inlineStr">
        <is>
          <t>ZORG_BP_Z001_GENERALPARTNERS</t>
        </is>
      </c>
      <c r="AK208" s="165" t="inlineStr">
        <is>
          <t>ZORG_BP_Z003_RELATEDPARTNERS</t>
        </is>
      </c>
      <c r="AL208" s="165" t="inlineStr">
        <is>
          <t>ZORG_BP_GERAL</t>
        </is>
      </c>
      <c r="AM208" s="165" t="inlineStr">
        <is>
          <t>ZORG_BP_LOGISTICS_CUSTOMER</t>
        </is>
      </c>
      <c r="AN208" s="165" t="inlineStr">
        <is>
          <t>ZORG_BP_FLVN01_LOGISTICS_VENDO</t>
        </is>
      </c>
      <c r="AO208" s="165" t="inlineStr">
        <is>
          <t>Z_BR_TYPE_BP_GERAL</t>
        </is>
      </c>
    </row>
    <row r="209" hidden="1" ht="15" customHeight="1">
      <c r="A209" s="131" t="inlineStr">
        <is>
          <t>SGOMES</t>
        </is>
      </c>
      <c r="B209" s="131" t="inlineStr">
        <is>
          <t>1033492</t>
        </is>
      </c>
      <c r="C209" s="131" t="inlineStr">
        <is>
          <t>Sandra Gomes</t>
        </is>
      </c>
      <c r="D209" s="131" t="inlineStr">
        <is>
          <t>sandra.gomes@salsajeans.com</t>
        </is>
      </c>
      <c r="E209" s="131" t="n"/>
      <c r="F209" s="131" t="inlineStr">
        <is>
          <t>IT</t>
        </is>
      </c>
      <c r="G209" s="131" t="inlineStr">
        <is>
          <t>Commercial &amp; Oper. Solutions Manager</t>
        </is>
      </c>
      <c r="H209" s="131" t="n"/>
      <c r="J209" t="inlineStr">
        <is>
          <t>Z_BASIS_MONI</t>
        </is>
      </c>
      <c r="K209" t="inlineStr">
        <is>
          <t>Z_STOCK_REPORT</t>
        </is>
      </c>
      <c r="L209" t="inlineStr">
        <is>
          <t>Z_PURCHASE_ORDER_CREATE</t>
        </is>
      </c>
      <c r="M209" t="inlineStr">
        <is>
          <t>Z_DELIVERY_CREATE</t>
        </is>
      </c>
      <c r="N209" t="inlineStr">
        <is>
          <t>Z_INVOICE_CONSIG_CREATE</t>
        </is>
      </c>
      <c r="O209" t="inlineStr">
        <is>
          <t>Z_ACCOUNTING_REPORT</t>
        </is>
      </c>
      <c r="P209" t="inlineStr">
        <is>
          <t>Z_LITIGATION_COCKPIT</t>
        </is>
      </c>
      <c r="Q209" t="inlineStr">
        <is>
          <t>Z_SUPPLY_ASSIGNMENT</t>
        </is>
      </c>
    </row>
    <row r="210" hidden="1" ht="15" customHeight="1">
      <c r="A210" s="131" t="inlineStr">
        <is>
          <t>SROC1</t>
        </is>
      </c>
      <c r="B210" s="131" t="inlineStr">
        <is>
          <t>532686</t>
        </is>
      </c>
      <c r="C210" s="131" t="inlineStr">
        <is>
          <t>Auditoria Fnanceira SROC</t>
        </is>
      </c>
      <c r="D210" s="131" t="n"/>
      <c r="E210" s="131" t="n"/>
      <c r="F210" s="131" t="inlineStr">
        <is>
          <t>AUDITOR EXT</t>
        </is>
      </c>
      <c r="G210" s="131" t="inlineStr">
        <is>
          <t>AUDITOR</t>
        </is>
      </c>
      <c r="H210" s="131" t="n"/>
      <c r="J210" t="inlineStr">
        <is>
          <t>Z_ACCOUNTING_REPORT</t>
        </is>
      </c>
      <c r="K210" t="inlineStr">
        <is>
          <t>Z_STOCK_REPORT</t>
        </is>
      </c>
    </row>
    <row r="211" hidden="1" ht="15" customHeight="1">
      <c r="A211" s="131" t="inlineStr">
        <is>
          <t>VALANTICFS</t>
        </is>
      </c>
      <c r="B211" s="131" t="inlineStr">
        <is>
          <t>5476790</t>
        </is>
      </c>
      <c r="C211" s="131" t="inlineStr">
        <is>
          <t>VALANTIC FUNCTIONAL SUPPORT</t>
        </is>
      </c>
      <c r="D211" s="131" t="n"/>
      <c r="E211" s="131" t="n"/>
      <c r="F211" s="131" t="n"/>
      <c r="G211" s="131" t="n"/>
      <c r="H211" s="131" t="n"/>
    </row>
    <row r="212" hidden="1" ht="15" customHeight="1">
      <c r="A212" s="131" t="inlineStr">
        <is>
          <t>VSILVA</t>
        </is>
      </c>
      <c r="B212" s="131" t="inlineStr">
        <is>
          <t>1295453</t>
        </is>
      </c>
      <c r="C212" s="131" t="inlineStr">
        <is>
          <t>Vitor Silva</t>
        </is>
      </c>
      <c r="D212" s="131" t="inlineStr">
        <is>
          <t>vitor.silva@salsajeans.com</t>
        </is>
      </c>
      <c r="E212" s="131" t="n"/>
      <c r="F212" s="131" t="inlineStr">
        <is>
          <t>IT</t>
        </is>
      </c>
      <c r="G212" s="131" t="inlineStr">
        <is>
          <t>Digital IT Specialist</t>
        </is>
      </c>
      <c r="H212" s="131" t="n"/>
      <c r="J212" t="inlineStr">
        <is>
          <t>Z_BASIS_MONI</t>
        </is>
      </c>
      <c r="K212" s="131" t="n"/>
    </row>
    <row r="213" hidden="1" ht="15" customHeight="1">
      <c r="A213" s="131" t="inlineStr">
        <is>
          <t>S80001975</t>
        </is>
      </c>
      <c r="B213" s="131" t="n"/>
      <c r="C213" s="131" t="inlineStr">
        <is>
          <t>Inês Sousa</t>
        </is>
      </c>
      <c r="D213" s="131" t="inlineStr">
        <is>
          <t>ines.sousa@ivn.pt</t>
        </is>
      </c>
      <c r="E213" s="131" t="n"/>
      <c r="F213" s="131" t="inlineStr">
        <is>
          <t>Industry Services</t>
        </is>
      </c>
      <c r="G213" s="131" t="inlineStr">
        <is>
          <t>Clients Service Specialist - Commercial</t>
        </is>
      </c>
      <c r="H213" s="131" t="n"/>
      <c r="I213" s="131" t="inlineStr">
        <is>
          <t>Z_BR_INDBUYER_TEAMLEAD</t>
        </is>
      </c>
      <c r="J213" s="131" t="inlineStr">
        <is>
          <t>ZORG_EMPRESA_2010</t>
        </is>
      </c>
      <c r="K213" s="131" t="inlineStr">
        <is>
          <t>ZORG_EMPRESA_2020</t>
        </is>
      </c>
      <c r="L213" s="131" t="inlineStr">
        <is>
          <t>Z_BR_BUSINESS_PARTNER</t>
        </is>
      </c>
      <c r="M213" s="131" t="inlineStr">
        <is>
          <t>Z_BR_TYPE_BP_GERAL</t>
        </is>
      </c>
    </row>
    <row r="214" hidden="1" ht="15" customHeight="1">
      <c r="A214" s="131" t="inlineStr">
        <is>
          <t>S80001974</t>
        </is>
      </c>
      <c r="B214" s="131" t="n"/>
      <c r="C214" s="131" t="inlineStr">
        <is>
          <t>Joana Saldanha</t>
        </is>
      </c>
      <c r="D214" s="131" t="inlineStr">
        <is>
          <t>joana.saldanha@salsajeans.com</t>
        </is>
      </c>
      <c r="E214" s="131" t="n"/>
      <c r="F214" s="131" t="inlineStr">
        <is>
          <t>People &amp; Talent</t>
        </is>
      </c>
      <c r="G214" s="131" t="inlineStr">
        <is>
          <t>Executive Office Assistant</t>
        </is>
      </c>
      <c r="H214" s="131" t="n"/>
    </row>
    <row r="215" hidden="1" ht="15" customHeight="1">
      <c r="A215" s="131" t="inlineStr">
        <is>
          <t>S80001919</t>
        </is>
      </c>
      <c r="C215" s="131" t="inlineStr">
        <is>
          <t>Carla Nascimento</t>
        </is>
      </c>
      <c r="D215" s="190" t="inlineStr">
        <is>
          <t>carla.nascimento@salsajeans.com</t>
        </is>
      </c>
      <c r="E215" s="190" t="n"/>
      <c r="F215" s="131" t="inlineStr">
        <is>
          <t>Sales &amp; Expansion</t>
        </is>
      </c>
      <c r="G215" s="191" t="inlineStr">
        <is>
          <t>Wholesale Specialist - East &amp; South</t>
        </is>
      </c>
      <c r="H215" s="191" t="n"/>
    </row>
    <row r="224">
      <c r="I224" s="165" t="n"/>
      <c r="J224" s="165" t="n"/>
    </row>
  </sheetData>
  <autoFilter ref="A1:I215">
    <filterColumn colId="0" hiddenButton="0" showButton="1">
      <filters>
        <filter val="S80000721"/>
      </filters>
    </filterColumn>
  </autoFilter>
  <hyperlinks>
    <hyperlink xmlns:r="http://schemas.openxmlformats.org/officeDocument/2006/relationships" ref="D91" r:id="rId1"/>
    <hyperlink xmlns:r="http://schemas.openxmlformats.org/officeDocument/2006/relationships" ref="D183" r:id="rId2"/>
    <hyperlink xmlns:r="http://schemas.openxmlformats.org/officeDocument/2006/relationships" ref="D196" r:id="rId3"/>
    <hyperlink xmlns:r="http://schemas.openxmlformats.org/officeDocument/2006/relationships" ref="D213" r:id="rId4"/>
    <hyperlink xmlns:r="http://schemas.openxmlformats.org/officeDocument/2006/relationships" ref="D215" r:id="rId5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Folha1">
    <tabColor rgb="FF92D050"/>
    <outlinePr summaryBelow="1" summaryRight="1"/>
    <pageSetUpPr/>
  </sheetPr>
  <dimension ref="A1:H741"/>
  <sheetViews>
    <sheetView zoomScale="110" zoomScaleNormal="110" workbookViewId="0">
      <selection activeCell="B11" sqref="B11"/>
    </sheetView>
  </sheetViews>
  <sheetFormatPr baseColWidth="8" defaultColWidth="8.7109375" defaultRowHeight="15"/>
  <cols>
    <col width="58.85546875" customWidth="1" style="110" min="1" max="1"/>
    <col width="41" bestFit="1" customWidth="1" style="110" min="2" max="2"/>
    <col width="26.42578125" customWidth="1" style="110" min="3" max="3"/>
    <col width="44" bestFit="1" customWidth="1" style="110" min="4" max="4"/>
    <col width="25.28515625" bestFit="1" customWidth="1" style="110" min="5" max="5"/>
    <col width="8.7109375" customWidth="1" style="110" min="6" max="6"/>
    <col width="24.42578125" bestFit="1" customWidth="1" min="7" max="7"/>
    <col width="25.28515625" bestFit="1" customWidth="1" style="110" min="8" max="8"/>
    <col width="8.7109375" customWidth="1" style="110" min="9" max="16383"/>
    <col width="8.7109375" bestFit="1" customWidth="1" style="110" min="16384" max="16384"/>
  </cols>
  <sheetData>
    <row r="1">
      <c r="A1" s="148" t="inlineStr">
        <is>
          <t>FUNÇÃO</t>
        </is>
      </c>
      <c r="B1" s="148" t="inlineStr">
        <is>
          <t>DESCRIÇÃO</t>
        </is>
      </c>
    </row>
    <row r="2">
      <c r="A2" s="135" t="inlineStr">
        <is>
          <t>Z_PRODUCTION_ORDER_CREATE</t>
        </is>
      </c>
      <c r="B2" s="168" t="inlineStr">
        <is>
          <t>Production Orders Creation</t>
        </is>
      </c>
      <c r="C2" s="147" t="inlineStr">
        <is>
          <t>ZSD_GUIA_REF_AT</t>
        </is>
      </c>
      <c r="D2" s="152" t="inlineStr">
        <is>
          <t>UATS</t>
        </is>
      </c>
      <c r="E2" s="152" t="inlineStr">
        <is>
          <t>Find</t>
        </is>
      </c>
      <c r="G2" s="122" t="inlineStr">
        <is>
          <t>Users</t>
        </is>
      </c>
      <c r="H2" s="153" t="inlineStr">
        <is>
          <t>FIND</t>
        </is>
      </c>
    </row>
    <row r="3">
      <c r="A3" s="110" t="inlineStr">
        <is>
          <t>CO01</t>
        </is>
      </c>
      <c r="C3" s="146" t="n"/>
      <c r="D3" s="96" t="inlineStr">
        <is>
          <t>/ECRS/RP_EDIT</t>
        </is>
      </c>
      <c r="E3" s="110">
        <f>+VLOOKUP(D3,A:A,1,FALSE)</f>
        <v/>
      </c>
      <c r="G3" s="113" t="inlineStr">
        <is>
          <t>BP</t>
        </is>
      </c>
      <c r="H3" s="110">
        <f>+VLOOKUP(G3,A:A,1,FALSE)</f>
        <v/>
      </c>
    </row>
    <row r="4">
      <c r="A4" s="110" t="inlineStr">
        <is>
          <t>CO02</t>
        </is>
      </c>
      <c r="D4" s="96" t="inlineStr">
        <is>
          <t>CO01</t>
        </is>
      </c>
      <c r="E4" s="110">
        <f>+VLOOKUP(D4,A:A,1,FALSE)</f>
        <v/>
      </c>
      <c r="G4" s="113" t="inlineStr">
        <is>
          <t>CA12</t>
        </is>
      </c>
      <c r="H4" s="110">
        <f>+VLOOKUP(G4,A:A,1,FALSE)</f>
        <v/>
      </c>
    </row>
    <row r="5">
      <c r="A5" s="110" t="inlineStr">
        <is>
          <t>CO03</t>
        </is>
      </c>
      <c r="D5" s="96" t="inlineStr">
        <is>
          <t>CO02</t>
        </is>
      </c>
      <c r="E5" s="110">
        <f>+VLOOKUP(D5,A:A,1,FALSE)</f>
        <v/>
      </c>
      <c r="G5" s="113" t="inlineStr">
        <is>
          <t>CO02</t>
        </is>
      </c>
      <c r="H5" s="110">
        <f>+VLOOKUP(G5,A:A,1,FALSE)</f>
        <v/>
      </c>
    </row>
    <row r="6">
      <c r="A6" s="146" t="inlineStr">
        <is>
          <t>CO04</t>
        </is>
      </c>
      <c r="D6" s="96" t="inlineStr">
        <is>
          <t>CO03</t>
        </is>
      </c>
      <c r="E6" s="110">
        <f>+VLOOKUP(D6,A:A,1,FALSE)</f>
        <v/>
      </c>
      <c r="G6" s="113" t="inlineStr">
        <is>
          <t>CO11</t>
        </is>
      </c>
      <c r="H6" s="110">
        <f>+VLOOKUP(G6,A:A,1,FALSE)</f>
        <v/>
      </c>
    </row>
    <row r="7">
      <c r="A7" s="110" t="inlineStr">
        <is>
          <t>CO11</t>
        </is>
      </c>
      <c r="D7" s="96" t="inlineStr">
        <is>
          <t>CO11N</t>
        </is>
      </c>
      <c r="E7" s="110">
        <f>+VLOOKUP(D7,A:A,1,FALSE)</f>
        <v/>
      </c>
      <c r="G7" s="113" t="inlineStr">
        <is>
          <t>CO11N</t>
        </is>
      </c>
      <c r="H7" s="110">
        <f>+VLOOKUP(G7,A:A,1,FALSE)</f>
        <v/>
      </c>
    </row>
    <row r="8">
      <c r="A8" s="110" t="inlineStr">
        <is>
          <t>CO11N</t>
        </is>
      </c>
      <c r="D8" s="96" t="inlineStr">
        <is>
          <t>COHV</t>
        </is>
      </c>
      <c r="E8" s="110">
        <f>+VLOOKUP(D8,A:A,1,FALSE)</f>
        <v/>
      </c>
      <c r="G8" s="113" t="inlineStr">
        <is>
          <t>CO13</t>
        </is>
      </c>
      <c r="H8" s="110">
        <f>+VLOOKUP(G8,A:A,1,FALSE)</f>
        <v/>
      </c>
    </row>
    <row r="9">
      <c r="A9" s="146" t="inlineStr">
        <is>
          <t>CO13</t>
        </is>
      </c>
      <c r="D9" s="96" t="inlineStr">
        <is>
          <t>COOIS</t>
        </is>
      </c>
      <c r="E9" s="110">
        <f>+VLOOKUP(D9,A:A,1,FALSE)</f>
        <v/>
      </c>
      <c r="G9" s="113" t="inlineStr">
        <is>
          <t>COHV</t>
        </is>
      </c>
      <c r="H9" s="110">
        <f>+VLOOKUP(G9,A:A,1,FALSE)</f>
        <v/>
      </c>
    </row>
    <row r="10">
      <c r="A10" s="146" t="inlineStr">
        <is>
          <t>CO40</t>
        </is>
      </c>
      <c r="D10" s="96" t="inlineStr">
        <is>
          <t>FB03</t>
        </is>
      </c>
      <c r="E10" s="110">
        <f>+VLOOKUP(D10,A:A,1,FALSE)</f>
        <v/>
      </c>
      <c r="G10" s="113" t="inlineStr">
        <is>
          <t>COOIS</t>
        </is>
      </c>
      <c r="H10" s="110">
        <f>+VLOOKUP(G10,A:A,1,FALSE)</f>
        <v/>
      </c>
    </row>
    <row r="11">
      <c r="A11" s="110" t="inlineStr">
        <is>
          <t>MD12</t>
        </is>
      </c>
      <c r="D11" s="108" t="inlineStr">
        <is>
          <t>FBL5H</t>
        </is>
      </c>
      <c r="E11" s="110">
        <f>+VLOOKUP(D11,A:A,1,FALSE)</f>
        <v/>
      </c>
      <c r="G11" s="113" t="inlineStr">
        <is>
          <t>LSMW</t>
        </is>
      </c>
      <c r="H11" s="110">
        <f>+VLOOKUP(G11,A:A,1,FALSE)</f>
        <v/>
      </c>
    </row>
    <row r="12">
      <c r="A12" s="110" t="inlineStr">
        <is>
          <t>ME2ON</t>
        </is>
      </c>
      <c r="D12" s="96" t="inlineStr">
        <is>
          <t>KSB5</t>
        </is>
      </c>
      <c r="E12" s="110">
        <f>+VLOOKUP(D12,A:A,1,FALSE)</f>
        <v/>
      </c>
      <c r="G12" s="113" t="inlineStr">
        <is>
          <t>MASS</t>
        </is>
      </c>
      <c r="H12" s="110">
        <f>+VLOOKUP(G12,A:A,1,FALSE)</f>
        <v/>
      </c>
    </row>
    <row r="13">
      <c r="A13" s="110" t="inlineStr">
        <is>
          <t>ZMM_PLANMASS</t>
        </is>
      </c>
      <c r="D13" s="96" t="inlineStr">
        <is>
          <t>LT03</t>
        </is>
      </c>
      <c r="E13" s="110">
        <f>+VLOOKUP(D13,A:A,1,FALSE)</f>
        <v/>
      </c>
      <c r="G13" s="113" t="inlineStr">
        <is>
          <t>MASS_CHARVAL</t>
        </is>
      </c>
      <c r="H13" s="110">
        <f>+VLOOKUP(G13,A:A,1,FALSE)</f>
        <v/>
      </c>
    </row>
    <row r="14">
      <c r="A14" s="110" t="inlineStr">
        <is>
          <t>ZMM_PLND_ORD_COCKPIT</t>
        </is>
      </c>
      <c r="D14" s="96" t="inlineStr">
        <is>
          <t>MB51</t>
        </is>
      </c>
      <c r="E14" s="110">
        <f>+VLOOKUP(D14,A:A,1,FALSE)</f>
        <v/>
      </c>
      <c r="G14" s="113" t="inlineStr">
        <is>
          <t>MB51</t>
        </is>
      </c>
      <c r="H14" s="110">
        <f>+VLOOKUP(G14,A:A,1,FALSE)</f>
        <v/>
      </c>
    </row>
    <row r="15">
      <c r="D15" s="96" t="inlineStr">
        <is>
          <t>MB52</t>
        </is>
      </c>
      <c r="E15" s="110">
        <f>+VLOOKUP(D15,A:A,1,FALSE)</f>
        <v/>
      </c>
      <c r="G15" s="113" t="inlineStr">
        <is>
          <t>MB52</t>
        </is>
      </c>
      <c r="H15" s="110">
        <f>+VLOOKUP(G15,A:A,1,FALSE)</f>
        <v/>
      </c>
    </row>
    <row r="16">
      <c r="A16" s="135" t="inlineStr">
        <is>
          <t>Z_PRODUCTION_ORDER_DISPLAY</t>
        </is>
      </c>
      <c r="B16" s="168" t="inlineStr">
        <is>
          <t>Production Orders Display</t>
        </is>
      </c>
      <c r="D16" s="96" t="inlineStr">
        <is>
          <t>MD01</t>
        </is>
      </c>
      <c r="E16" s="110">
        <f>+VLOOKUP(D16,A:A,1,FALSE)</f>
        <v/>
      </c>
      <c r="G16" s="113" t="inlineStr">
        <is>
          <t>MBLB</t>
        </is>
      </c>
      <c r="H16" s="110">
        <f>+VLOOKUP(G16,A:A,1,FALSE)</f>
        <v/>
      </c>
    </row>
    <row r="17">
      <c r="A17" s="146" t="inlineStr">
        <is>
          <t>CO03</t>
        </is>
      </c>
      <c r="D17" s="96" t="inlineStr">
        <is>
          <t>MD03</t>
        </is>
      </c>
      <c r="E17" s="110">
        <f>+VLOOKUP(D17,A:A,1,FALSE)</f>
        <v/>
      </c>
      <c r="G17" s="113" t="inlineStr">
        <is>
          <t>ME11</t>
        </is>
      </c>
      <c r="H17" s="110">
        <f>+VLOOKUP(G17,A:A,1,FALSE)</f>
        <v/>
      </c>
    </row>
    <row r="18">
      <c r="D18" s="96" t="inlineStr">
        <is>
          <t>MD04</t>
        </is>
      </c>
      <c r="E18" s="110">
        <f>+VLOOKUP(D18,A:A,1,FALSE)</f>
        <v/>
      </c>
      <c r="G18" s="113" t="inlineStr">
        <is>
          <t>ME13</t>
        </is>
      </c>
      <c r="H18" s="110">
        <f>+VLOOKUP(G18,A:A,1,FALSE)</f>
        <v/>
      </c>
    </row>
    <row r="19">
      <c r="A19" s="135" t="inlineStr">
        <is>
          <t>Z_PRODUCTION_ORDER_REPORT</t>
        </is>
      </c>
      <c r="B19" s="168" t="inlineStr">
        <is>
          <t>Production Orders Report</t>
        </is>
      </c>
      <c r="D19" s="96" t="n"/>
      <c r="G19" s="113" t="n"/>
    </row>
    <row r="20">
      <c r="A20" s="110" t="inlineStr">
        <is>
          <t>COHV</t>
        </is>
      </c>
      <c r="D20" s="96" t="inlineStr">
        <is>
          <t>MD11</t>
        </is>
      </c>
      <c r="E20" s="110">
        <f>+VLOOKUP(D20,A:A,1,FALSE)</f>
        <v/>
      </c>
      <c r="G20" s="113" t="inlineStr">
        <is>
          <t>ME21N</t>
        </is>
      </c>
      <c r="H20" s="110">
        <f>+VLOOKUP(G20,A:A,1,FALSE)</f>
        <v/>
      </c>
    </row>
    <row r="21">
      <c r="A21" s="110" t="inlineStr">
        <is>
          <t>COOIS</t>
        </is>
      </c>
      <c r="D21" s="96" t="inlineStr">
        <is>
          <t>MD13</t>
        </is>
      </c>
      <c r="E21" s="110">
        <f>+VLOOKUP(D21,A:A,1,FALSE)</f>
        <v/>
      </c>
      <c r="G21" s="113" t="inlineStr">
        <is>
          <t>ME2L</t>
        </is>
      </c>
      <c r="H21" s="110">
        <f>+VLOOKUP(G21,A:A,1,FALSE)</f>
        <v/>
      </c>
    </row>
    <row r="22">
      <c r="A22" s="146" t="inlineStr">
        <is>
          <t>CO03</t>
        </is>
      </c>
      <c r="D22" s="96" t="inlineStr">
        <is>
          <t>ME21N</t>
        </is>
      </c>
      <c r="E22" s="110">
        <f>+VLOOKUP(D22,A:A,1,FALSE)</f>
        <v/>
      </c>
      <c r="G22" s="113" t="inlineStr">
        <is>
          <t>ME2ON</t>
        </is>
      </c>
      <c r="H22" s="110">
        <f>+VLOOKUP(G22,A:A,1,FALSE)</f>
        <v/>
      </c>
    </row>
    <row r="23">
      <c r="D23" s="96" t="inlineStr">
        <is>
          <t>ME22N</t>
        </is>
      </c>
      <c r="E23" s="110">
        <f>+VLOOKUP(D23,A:A,1,FALSE)</f>
        <v/>
      </c>
      <c r="G23" s="113" t="inlineStr">
        <is>
          <t>ME57</t>
        </is>
      </c>
      <c r="H23" s="110">
        <f>+VLOOKUP(G23,A:A,1,FALSE)</f>
        <v/>
      </c>
    </row>
    <row r="24">
      <c r="A24" s="135" t="inlineStr">
        <is>
          <t>Z_ACCOUNTING_REPORT</t>
        </is>
      </c>
      <c r="B24" s="168" t="inlineStr">
        <is>
          <t>Finance General REPORT</t>
        </is>
      </c>
      <c r="D24" s="96" t="inlineStr">
        <is>
          <t>ME23N</t>
        </is>
      </c>
      <c r="E24" s="110">
        <f>+VLOOKUP(D24,A:A,1,FALSE)</f>
        <v/>
      </c>
      <c r="G24" s="113" t="inlineStr">
        <is>
          <t>MI01</t>
        </is>
      </c>
      <c r="H24" s="110">
        <f>+VLOOKUP(G24,A:A,1,FALSE)</f>
        <v/>
      </c>
    </row>
    <row r="25">
      <c r="A25" s="110" t="inlineStr">
        <is>
          <t>FB03</t>
        </is>
      </c>
      <c r="D25" s="96" t="inlineStr">
        <is>
          <t>ME28</t>
        </is>
      </c>
      <c r="E25" s="110">
        <f>+VLOOKUP(D25,A:A,1,FALSE)</f>
        <v/>
      </c>
      <c r="G25" s="113" t="inlineStr">
        <is>
          <t>MI04</t>
        </is>
      </c>
      <c r="H25" s="110">
        <f>+VLOOKUP(G25,A:A,1,FALSE)</f>
        <v/>
      </c>
    </row>
    <row r="26">
      <c r="A26" t="inlineStr">
        <is>
          <t>FB03L</t>
        </is>
      </c>
      <c r="D26" s="96" t="inlineStr">
        <is>
          <t>ME29N</t>
        </is>
      </c>
      <c r="E26" s="110">
        <f>+VLOOKUP(D26,A:A,1,FALSE)</f>
        <v/>
      </c>
      <c r="G26" s="113" t="inlineStr">
        <is>
          <t>MI07</t>
        </is>
      </c>
      <c r="H26" s="110">
        <f>+VLOOKUP(G26,A:A,1,FALSE)</f>
        <v/>
      </c>
    </row>
    <row r="27">
      <c r="A27" s="110" t="inlineStr">
        <is>
          <t>FBL1N</t>
        </is>
      </c>
      <c r="D27" s="96" t="inlineStr">
        <is>
          <t>ME2L</t>
        </is>
      </c>
      <c r="E27" s="110">
        <f>+VLOOKUP(D27,A:A,1,FALSE)</f>
        <v/>
      </c>
      <c r="G27" s="113" t="inlineStr">
        <is>
          <t>MI10</t>
        </is>
      </c>
      <c r="H27" s="110">
        <f>+VLOOKUP(G27,A:A,1,FALSE)</f>
        <v/>
      </c>
    </row>
    <row r="28">
      <c r="A28" s="110" t="inlineStr">
        <is>
          <t>FBL1H</t>
        </is>
      </c>
      <c r="D28" s="96" t="inlineStr">
        <is>
          <t>ME2N</t>
        </is>
      </c>
      <c r="E28" s="110">
        <f>+VLOOKUP(D28,A:A,1,FALSE)</f>
        <v/>
      </c>
      <c r="G28" s="113" t="inlineStr">
        <is>
          <t>MI20</t>
        </is>
      </c>
      <c r="H28" s="110">
        <f>+VLOOKUP(G28,A:A,1,FALSE)</f>
        <v/>
      </c>
    </row>
    <row r="29">
      <c r="A29" s="110" t="inlineStr">
        <is>
          <t>FBL3N</t>
        </is>
      </c>
      <c r="D29" s="108" t="inlineStr">
        <is>
          <t>ME2ON</t>
        </is>
      </c>
      <c r="E29" s="110">
        <f>+VLOOKUP(D29,A:A,1,FALSE)</f>
        <v/>
      </c>
      <c r="G29" s="113" t="inlineStr">
        <is>
          <t>MIGO</t>
        </is>
      </c>
      <c r="H29" s="110">
        <f>+VLOOKUP(G29,A:A,1,FALSE)</f>
        <v/>
      </c>
    </row>
    <row r="30">
      <c r="A30" t="inlineStr">
        <is>
          <t>FBL3H</t>
        </is>
      </c>
      <c r="D30" s="108" t="n"/>
      <c r="G30" s="113" t="n"/>
    </row>
    <row r="31">
      <c r="A31" s="110" t="inlineStr">
        <is>
          <t>FAGLL03</t>
        </is>
      </c>
      <c r="D31" s="96" t="inlineStr">
        <is>
          <t>ME51N</t>
        </is>
      </c>
      <c r="E31" s="110">
        <f>+VLOOKUP(D31,A:A,1,FALSE)</f>
        <v/>
      </c>
      <c r="G31" s="113" t="inlineStr">
        <is>
          <t>MM41</t>
        </is>
      </c>
      <c r="H31" s="110">
        <f>+VLOOKUP(G31,A:A,1,FALSE)</f>
        <v/>
      </c>
    </row>
    <row r="32">
      <c r="A32" s="110" t="inlineStr">
        <is>
          <t>FAGLL03H</t>
        </is>
      </c>
      <c r="D32" s="96" t="inlineStr">
        <is>
          <t>ME53N</t>
        </is>
      </c>
      <c r="E32" s="110">
        <f>+VLOOKUP(D32,A:A,1,FALSE)</f>
        <v/>
      </c>
      <c r="G32" s="113" t="inlineStr">
        <is>
          <t>MM42</t>
        </is>
      </c>
      <c r="H32" s="110">
        <f>+VLOOKUP(G32,A:A,1,FALSE)</f>
        <v/>
      </c>
    </row>
    <row r="33">
      <c r="A33" s="146" t="inlineStr">
        <is>
          <t>FBL5N</t>
        </is>
      </c>
      <c r="D33" s="96" t="inlineStr">
        <is>
          <t>ME57</t>
        </is>
      </c>
      <c r="E33" s="110">
        <f>+VLOOKUP(D33,A:A,1,FALSE)</f>
        <v/>
      </c>
      <c r="G33" s="113" t="inlineStr">
        <is>
          <t>MM43</t>
        </is>
      </c>
      <c r="H33" s="110">
        <f>+VLOOKUP(G33,A:A,1,FALSE)</f>
        <v/>
      </c>
    </row>
    <row r="34">
      <c r="A34" s="110" t="inlineStr">
        <is>
          <t>FBL5H</t>
        </is>
      </c>
      <c r="D34" s="96" t="inlineStr">
        <is>
          <t>ME5A</t>
        </is>
      </c>
      <c r="E34" s="110">
        <f>+VLOOKUP(D34,A:A,1,FALSE)</f>
        <v/>
      </c>
      <c r="G34" s="113" t="inlineStr">
        <is>
          <t>MM46</t>
        </is>
      </c>
      <c r="H34" s="110">
        <f>+VLOOKUP(G34,A:A,1,FALSE)</f>
        <v/>
      </c>
    </row>
    <row r="35">
      <c r="A35" t="inlineStr">
        <is>
          <t>FAGLB03</t>
        </is>
      </c>
      <c r="D35" s="96" t="n"/>
      <c r="G35" s="113" t="n"/>
    </row>
    <row r="36">
      <c r="A36" t="inlineStr">
        <is>
          <t>FGI0</t>
        </is>
      </c>
      <c r="D36" s="96" t="inlineStr">
        <is>
          <t>MEIS</t>
        </is>
      </c>
      <c r="E36" s="110">
        <f>+VLOOKUP(D36,A:A,1,FALSE)</f>
        <v/>
      </c>
      <c r="G36" s="113" t="inlineStr">
        <is>
          <t>MMBE</t>
        </is>
      </c>
      <c r="H36" s="110">
        <f>+VLOOKUP(G36,A:A,1,FALSE)</f>
        <v/>
      </c>
    </row>
    <row r="37">
      <c r="A37" t="inlineStr">
        <is>
          <t>FSE3</t>
        </is>
      </c>
      <c r="D37" s="96" t="inlineStr">
        <is>
          <t>MI10</t>
        </is>
      </c>
      <c r="E37" s="110">
        <f>+VLOOKUP(D37,A:A,1,FALSE)</f>
        <v/>
      </c>
      <c r="G37" s="113" t="inlineStr">
        <is>
          <t>VA03</t>
        </is>
      </c>
      <c r="H37" s="110">
        <f>+VLOOKUP(G37,A:A,1,FALSE)</f>
        <v/>
      </c>
    </row>
    <row r="38">
      <c r="A38" t="inlineStr">
        <is>
          <t>ZFI_PLANO_CONTAS</t>
        </is>
      </c>
      <c r="D38" s="96" t="n"/>
      <c r="G38" s="113" t="n"/>
    </row>
    <row r="39">
      <c r="A39" t="inlineStr">
        <is>
          <t>ZD00FI_AI</t>
        </is>
      </c>
      <c r="D39" s="96" t="n"/>
      <c r="G39" s="113" t="n"/>
    </row>
    <row r="40">
      <c r="A40" t="inlineStr">
        <is>
          <t>ZD00FI_AI_ADMIN</t>
        </is>
      </c>
      <c r="D40" s="96" t="n"/>
      <c r="G40" s="113" t="n"/>
    </row>
    <row r="41">
      <c r="A41" t="inlineStr">
        <is>
          <t>F.01</t>
        </is>
      </c>
      <c r="D41" s="96" t="n"/>
      <c r="G41" s="113" t="n"/>
    </row>
    <row r="42">
      <c r="A42" t="inlineStr">
        <is>
          <t>F.08</t>
        </is>
      </c>
      <c r="D42" s="96" t="n"/>
      <c r="G42" s="113" t="n"/>
    </row>
    <row r="43">
      <c r="A43" t="inlineStr">
        <is>
          <t>FC10</t>
        </is>
      </c>
      <c r="D43" s="96" t="n"/>
      <c r="G43" s="113" t="n"/>
    </row>
    <row r="44">
      <c r="A44" t="inlineStr">
        <is>
          <t>FD10N</t>
        </is>
      </c>
      <c r="D44" s="96" t="n"/>
      <c r="G44" s="113" t="n"/>
    </row>
    <row r="45">
      <c r="A45" t="inlineStr">
        <is>
          <t>FK10N</t>
        </is>
      </c>
      <c r="D45" s="96" t="n"/>
      <c r="G45" s="113" t="n"/>
    </row>
    <row r="46">
      <c r="A46" t="inlineStr">
        <is>
          <t>ZAGEING_REPORT</t>
        </is>
      </c>
      <c r="D46" s="96" t="n"/>
      <c r="G46" s="113" t="n"/>
    </row>
    <row r="47">
      <c r="A47" t="inlineStr">
        <is>
          <t>ZBALANCETE_SP</t>
        </is>
      </c>
      <c r="D47" s="96" t="n"/>
      <c r="G47" s="113" t="n"/>
    </row>
    <row r="48">
      <c r="A48" t="inlineStr">
        <is>
          <t>ZFI_BAL_IFRS</t>
        </is>
      </c>
      <c r="D48" s="96" t="n"/>
      <c r="G48" s="113" t="n"/>
    </row>
    <row r="49">
      <c r="A49" t="inlineStr">
        <is>
          <t>ZFI_BAL_SNC</t>
        </is>
      </c>
      <c r="D49" s="96" t="n"/>
      <c r="G49" s="113" t="n"/>
    </row>
    <row r="50">
      <c r="A50" t="inlineStr">
        <is>
          <t>ZFI_DACP_IFRS</t>
        </is>
      </c>
      <c r="D50" s="96" t="n"/>
      <c r="G50" s="113" t="n"/>
    </row>
    <row r="51">
      <c r="A51" t="inlineStr">
        <is>
          <t>ZFI_GROUP_BAL_MOV_TC</t>
        </is>
      </c>
      <c r="D51" s="96" t="inlineStr">
        <is>
          <t>MIGO</t>
        </is>
      </c>
      <c r="E51" s="110">
        <f>+VLOOKUP(D51,A:A,1,FALSE)</f>
        <v/>
      </c>
      <c r="G51" s="113" t="inlineStr">
        <is>
          <t>VA05</t>
        </is>
      </c>
      <c r="H51" s="110">
        <f>+VLOOKUP(G51,A:A,1,FALSE)</f>
        <v/>
      </c>
    </row>
    <row r="52">
      <c r="A52" t="inlineStr">
        <is>
          <t>ZFI_MONTHLY_BALANCES</t>
        </is>
      </c>
      <c r="D52" s="96" t="inlineStr">
        <is>
          <t>MIR4</t>
        </is>
      </c>
      <c r="E52" s="110">
        <f>+VLOOKUP(D52,A:A,1,FALSE)</f>
        <v/>
      </c>
      <c r="G52" s="113" t="inlineStr">
        <is>
          <t>VF02</t>
        </is>
      </c>
      <c r="H52" s="110">
        <f>+VLOOKUP(G52,A:A,1,FALSE)</f>
        <v/>
      </c>
    </row>
    <row r="53">
      <c r="A53" t="inlineStr">
        <is>
          <t>ZFI_PEL_IFRS</t>
        </is>
      </c>
      <c r="D53" s="96" t="inlineStr">
        <is>
          <t>MIRO</t>
        </is>
      </c>
      <c r="E53" s="110">
        <f>+VLOOKUP(D53,A:A,1,FALSE)</f>
        <v/>
      </c>
      <c r="G53" s="113" t="inlineStr">
        <is>
          <t>VF03</t>
        </is>
      </c>
      <c r="H53" s="110">
        <f>+VLOOKUP(G53,A:A,1,FALSE)</f>
        <v/>
      </c>
    </row>
    <row r="54">
      <c r="A54" t="inlineStr">
        <is>
          <t>ZFI_PEL_SNC</t>
        </is>
      </c>
      <c r="D54" s="96" t="inlineStr">
        <is>
          <t>MMBE</t>
        </is>
      </c>
      <c r="E54" s="110">
        <f>+VLOOKUP(D54,A:A,1,FALSE)</f>
        <v/>
      </c>
      <c r="G54" s="113" t="inlineStr">
        <is>
          <t>VK13</t>
        </is>
      </c>
      <c r="H54" s="110">
        <f>+VLOOKUP(G54,A:A,1,FALSE)</f>
        <v/>
      </c>
    </row>
    <row r="55">
      <c r="A55" t="inlineStr">
        <is>
          <t>ZFI_PROD_SUB_ACCOUNT</t>
        </is>
      </c>
      <c r="D55" s="96" t="inlineStr">
        <is>
          <t>VA01</t>
        </is>
      </c>
      <c r="E55" s="110">
        <f>+VLOOKUP(D55,A:A,1,FALSE)</f>
        <v/>
      </c>
      <c r="G55" s="113" t="inlineStr">
        <is>
          <t>VL02N</t>
        </is>
      </c>
      <c r="H55" s="110">
        <f>+VLOOKUP(G55,A:A,1,FALSE)</f>
        <v/>
      </c>
    </row>
    <row r="56">
      <c r="D56" s="96" t="inlineStr">
        <is>
          <t>VA02</t>
        </is>
      </c>
      <c r="E56" s="110">
        <f>+VLOOKUP(D56,A:A,1,FALSE)</f>
        <v/>
      </c>
      <c r="G56" s="113" t="inlineStr">
        <is>
          <t>VL09</t>
        </is>
      </c>
      <c r="H56" s="110">
        <f>+VLOOKUP(G56,A:A,1,FALSE)</f>
        <v/>
      </c>
    </row>
    <row r="57">
      <c r="A57" s="135" t="inlineStr">
        <is>
          <t>Z_PURCHASE_REQ_CREATE</t>
        </is>
      </c>
      <c r="B57" s="168" t="inlineStr">
        <is>
          <t>Purchase Requisitions Creation</t>
        </is>
      </c>
      <c r="D57" s="96" t="inlineStr">
        <is>
          <t>VA03</t>
        </is>
      </c>
      <c r="E57" s="110">
        <f>+VLOOKUP(D57,A:A,1,FALSE)</f>
        <v/>
      </c>
      <c r="G57" s="113" t="inlineStr">
        <is>
          <t>VL10B</t>
        </is>
      </c>
      <c r="H57" s="110">
        <f>+VLOOKUP(G57,A:A,1,FALSE)</f>
        <v/>
      </c>
    </row>
    <row r="58">
      <c r="A58" s="110" t="inlineStr">
        <is>
          <t>ME51N</t>
        </is>
      </c>
      <c r="D58" s="96" t="inlineStr">
        <is>
          <t>VA05</t>
        </is>
      </c>
      <c r="E58" s="110">
        <f>+VLOOKUP(D58,A:A,1,FALSE)</f>
        <v/>
      </c>
      <c r="G58" s="113" t="inlineStr">
        <is>
          <t>WGUS</t>
        </is>
      </c>
      <c r="H58" s="110">
        <f>+VLOOKUP(G58,A:A,1,FALSE)</f>
        <v/>
      </c>
    </row>
    <row r="59">
      <c r="A59" s="110" t="inlineStr">
        <is>
          <t>ME52N</t>
        </is>
      </c>
      <c r="D59" s="96" t="inlineStr">
        <is>
          <t>VA15</t>
        </is>
      </c>
      <c r="E59" s="110">
        <f>+VLOOKUP(D59,A:A,1,FALSE)</f>
        <v/>
      </c>
      <c r="G59" s="113" t="inlineStr">
        <is>
          <t>WSM3</t>
        </is>
      </c>
      <c r="H59" s="110">
        <f>+VLOOKUP(G59,A:A,1,FALSE)</f>
        <v/>
      </c>
    </row>
    <row r="60">
      <c r="A60" s="110" t="inlineStr">
        <is>
          <t>ME53N</t>
        </is>
      </c>
      <c r="D60" s="96" t="n"/>
      <c r="G60" s="113" t="n"/>
    </row>
    <row r="61">
      <c r="A61" s="110" t="inlineStr">
        <is>
          <t>ME57</t>
        </is>
      </c>
      <c r="D61" s="96" t="inlineStr">
        <is>
          <t>VA25</t>
        </is>
      </c>
      <c r="E61" s="110">
        <f>+VLOOKUP(D61,A:A,1,FALSE)</f>
        <v/>
      </c>
      <c r="G61" s="113" t="inlineStr">
        <is>
          <t>ZFI_RM07MLBD</t>
        </is>
      </c>
      <c r="H61" s="110">
        <f>+VLOOKUP(G61,A:A,1,FALSE)</f>
        <v/>
      </c>
    </row>
    <row r="62">
      <c r="D62" s="96" t="inlineStr">
        <is>
          <t>VA35</t>
        </is>
      </c>
      <c r="E62" s="110">
        <f>+VLOOKUP(D62,A:A,1,FALSE)</f>
        <v/>
      </c>
      <c r="G62" s="113" t="inlineStr">
        <is>
          <t>ZMM_ART_CREATE</t>
        </is>
      </c>
      <c r="H62" s="110">
        <f>+VLOOKUP(G62,A:A,1,FALSE)</f>
        <v/>
      </c>
    </row>
    <row r="63">
      <c r="A63" s="135" t="inlineStr">
        <is>
          <t>Z_PURCHASE_REQ_DISPLAY</t>
        </is>
      </c>
      <c r="B63" s="168" t="inlineStr">
        <is>
          <t>Purchase Requisitions Display</t>
        </is>
      </c>
      <c r="D63" s="96" t="inlineStr">
        <is>
          <t>VA45</t>
        </is>
      </c>
      <c r="E63" s="110">
        <f>+VLOOKUP(D63,A:A,1,FALSE)</f>
        <v/>
      </c>
      <c r="G63" s="124" t="inlineStr">
        <is>
          <t>ZMM_CREATE_PREPACK</t>
        </is>
      </c>
      <c r="H63" s="110">
        <f>+VLOOKUP(G63,A:A,1,FALSE)</f>
        <v/>
      </c>
    </row>
    <row r="64">
      <c r="A64" s="110" t="inlineStr">
        <is>
          <t>ME53N</t>
        </is>
      </c>
      <c r="D64" s="96" t="inlineStr">
        <is>
          <t>VA55</t>
        </is>
      </c>
      <c r="E64" s="110">
        <f>+VLOOKUP(D64,A:A,1,FALSE)</f>
        <v/>
      </c>
      <c r="G64" s="113" t="inlineStr">
        <is>
          <t>ZMM_HSCODE_ASSGN_CRE</t>
        </is>
      </c>
      <c r="H64" s="110">
        <f>+VLOOKUP(G64,A:A,1,FALSE)</f>
        <v/>
      </c>
    </row>
    <row r="65">
      <c r="D65" s="96" t="n"/>
      <c r="G65" s="113" t="n"/>
    </row>
    <row r="66">
      <c r="A66" s="135" t="inlineStr">
        <is>
          <t>Z_PURCHASE_ORDER_CREATE</t>
        </is>
      </c>
      <c r="B66" s="168" t="inlineStr">
        <is>
          <t>Purchase Orders Creation</t>
        </is>
      </c>
      <c r="D66" s="96" t="n"/>
      <c r="G66" s="113" t="n"/>
    </row>
    <row r="67">
      <c r="A67" s="110" t="inlineStr">
        <is>
          <t>ME21N</t>
        </is>
      </c>
      <c r="D67" s="96" t="n"/>
      <c r="G67" s="113" t="n"/>
    </row>
    <row r="68">
      <c r="A68" s="110" t="inlineStr">
        <is>
          <t>ME22N</t>
        </is>
      </c>
      <c r="D68" s="96" t="inlineStr">
        <is>
          <t>VF01</t>
        </is>
      </c>
      <c r="E68" s="110">
        <f>+VLOOKUP(D68,A:A,1,FALSE)</f>
        <v/>
      </c>
      <c r="G68" s="113" t="inlineStr">
        <is>
          <t>ZMM_MASS_UPDATE_PO</t>
        </is>
      </c>
      <c r="H68" s="110">
        <f>+VLOOKUP(G68,A:A,1,FALSE)</f>
        <v/>
      </c>
    </row>
    <row r="69">
      <c r="A69" s="110" t="inlineStr">
        <is>
          <t>ME23N</t>
        </is>
      </c>
      <c r="D69" s="96" t="n"/>
      <c r="G69" s="113" t="n"/>
    </row>
    <row r="70">
      <c r="A70" s="146" t="inlineStr">
        <is>
          <t>ZMM_POMASS</t>
        </is>
      </c>
      <c r="D70" s="96" t="n"/>
      <c r="G70" s="113" t="n"/>
    </row>
    <row r="71">
      <c r="A71" s="110" t="inlineStr">
        <is>
          <t>ZMM_MASS_UPDATE_PO</t>
        </is>
      </c>
      <c r="D71" s="96" t="n"/>
      <c r="G71" s="113" t="n"/>
    </row>
    <row r="72">
      <c r="A72" s="146" t="inlineStr">
        <is>
          <t>ZMM_STOMASS</t>
        </is>
      </c>
      <c r="D72" s="96" t="n"/>
      <c r="G72" s="113" t="n"/>
    </row>
    <row r="73">
      <c r="D73" s="96" t="inlineStr">
        <is>
          <t>VF02</t>
        </is>
      </c>
      <c r="E73" s="110">
        <f>+VLOOKUP(D73,A:A,1,FALSE)</f>
        <v/>
      </c>
      <c r="G73" s="113" t="inlineStr">
        <is>
          <t>ZMM_MAT_ATTRIBUTES</t>
        </is>
      </c>
      <c r="H73" s="110">
        <f>+VLOOKUP(G73,A:A,1,FALSE)</f>
        <v/>
      </c>
    </row>
    <row r="74">
      <c r="A74" s="135" t="inlineStr">
        <is>
          <t>Z_PURCHASE_ORDER_DISPLAY</t>
        </is>
      </c>
      <c r="B74" s="168" t="inlineStr">
        <is>
          <t>Purchase Orders Display</t>
        </is>
      </c>
      <c r="D74" s="96" t="inlineStr">
        <is>
          <t>VF03</t>
        </is>
      </c>
      <c r="E74" s="110">
        <f>+VLOOKUP(D74,A:A,1,FALSE)</f>
        <v/>
      </c>
      <c r="G74" s="113" t="inlineStr">
        <is>
          <t>ZMM_PLANMASS</t>
        </is>
      </c>
      <c r="H74" s="110">
        <f>+VLOOKUP(G74,A:A,1,FALSE)</f>
        <v/>
      </c>
    </row>
    <row r="75">
      <c r="A75" s="110" t="inlineStr">
        <is>
          <t>ME23N</t>
        </is>
      </c>
      <c r="D75" s="96" t="inlineStr">
        <is>
          <t>VF04</t>
        </is>
      </c>
      <c r="E75" s="110">
        <f>+VLOOKUP(D75,A:A,1,FALSE)</f>
        <v/>
      </c>
      <c r="G75" s="113" t="inlineStr">
        <is>
          <t>ZMM_PLND_ORD_COCKPIT</t>
        </is>
      </c>
      <c r="H75" s="110">
        <f>+VLOOKUP(G75,A:A,1,FALSE)</f>
        <v/>
      </c>
    </row>
    <row r="76">
      <c r="D76" s="96" t="n"/>
      <c r="G76" s="113" t="n"/>
    </row>
    <row r="77">
      <c r="A77" s="135" t="inlineStr">
        <is>
          <t>Z_PURCHASE_REQ_REPORT</t>
        </is>
      </c>
      <c r="B77" s="168" t="inlineStr">
        <is>
          <t>Purchase Requisitions Reporting</t>
        </is>
      </c>
      <c r="D77" s="96" t="n"/>
      <c r="G77" s="113" t="n"/>
    </row>
    <row r="78">
      <c r="A78" s="110" t="inlineStr">
        <is>
          <t>ME2K</t>
        </is>
      </c>
      <c r="D78" s="96" t="n"/>
      <c r="G78" s="113" t="n"/>
    </row>
    <row r="79">
      <c r="A79" s="110" t="inlineStr">
        <is>
          <t>ME5A</t>
        </is>
      </c>
      <c r="D79" s="96" t="inlineStr">
        <is>
          <t>VF05</t>
        </is>
      </c>
      <c r="E79" s="110">
        <f>+VLOOKUP(D79,A:A,1,FALSE)</f>
        <v/>
      </c>
      <c r="G79" s="114" t="inlineStr">
        <is>
          <t>ZMM_PO_CVM_DOC</t>
        </is>
      </c>
      <c r="H79" s="110">
        <f>+VLOOKUP(G79,A:A,1,FALSE)</f>
        <v/>
      </c>
    </row>
    <row r="80">
      <c r="A80" s="110" t="inlineStr">
        <is>
          <t>ME5K</t>
        </is>
      </c>
      <c r="D80" s="96" t="inlineStr">
        <is>
          <t>VF11</t>
        </is>
      </c>
      <c r="E80" s="110">
        <f>+VLOOKUP(D80,A:A,1,FALSE)</f>
        <v/>
      </c>
      <c r="G80" s="115" t="inlineStr">
        <is>
          <t>ZMM_POMASS</t>
        </is>
      </c>
      <c r="H80" s="110">
        <f>+VLOOKUP(G80,A:A,1,FALSE)</f>
        <v/>
      </c>
    </row>
    <row r="81">
      <c r="A81" s="146" t="inlineStr">
        <is>
          <t>ME53N</t>
        </is>
      </c>
      <c r="D81" s="96" t="inlineStr">
        <is>
          <t>VF31</t>
        </is>
      </c>
      <c r="E81" s="110">
        <f>+VLOOKUP(D81,A:A,1,FALSE)</f>
        <v/>
      </c>
      <c r="G81" s="113" t="inlineStr">
        <is>
          <t>ZSD_ATP</t>
        </is>
      </c>
      <c r="H81" s="110">
        <f>+VLOOKUP(G81,A:A,1,FALSE)</f>
        <v/>
      </c>
    </row>
    <row r="82">
      <c r="D82" s="109" t="inlineStr">
        <is>
          <t>VL_COMPLETE</t>
        </is>
      </c>
      <c r="E82" s="110">
        <f>+VLOOKUP(D82,A:A,1,FALSE)</f>
        <v/>
      </c>
      <c r="G82" s="113" t="inlineStr">
        <is>
          <t>ME22N</t>
        </is>
      </c>
      <c r="H82" s="110">
        <f>+VLOOKUP(G82,A:A,1,FALSE)</f>
        <v/>
      </c>
    </row>
    <row r="83">
      <c r="A83" s="135" t="inlineStr">
        <is>
          <t>Z_PURCHASE_ORDER_REPORT</t>
        </is>
      </c>
      <c r="B83" s="168" t="inlineStr">
        <is>
          <t>Purchase Orders Reporting</t>
        </is>
      </c>
      <c r="D83" s="96" t="inlineStr">
        <is>
          <t>VL01N</t>
        </is>
      </c>
      <c r="E83" s="110">
        <f>+VLOOKUP(D83,A:A,1,FALSE)</f>
        <v/>
      </c>
      <c r="G83" s="4" t="inlineStr">
        <is>
          <t>VKM4</t>
        </is>
      </c>
      <c r="H83" s="110">
        <f>+VLOOKUP(G83,A:A,1,FALSE)</f>
        <v/>
      </c>
    </row>
    <row r="84">
      <c r="A84" s="110" t="inlineStr">
        <is>
          <t>ME1M</t>
        </is>
      </c>
      <c r="D84" s="96" t="inlineStr">
        <is>
          <t>VL01NO</t>
        </is>
      </c>
      <c r="E84" s="110">
        <f>+VLOOKUP(D84,A:A,1,FALSE)</f>
        <v/>
      </c>
      <c r="G84" s="4" t="inlineStr">
        <is>
          <t>VL_COMPLETE</t>
        </is>
      </c>
      <c r="H84" s="110">
        <f>+VLOOKUP(G84,A:A,1,FALSE)</f>
        <v/>
      </c>
    </row>
    <row r="85">
      <c r="A85" s="146" t="inlineStr">
        <is>
          <t>ME13</t>
        </is>
      </c>
      <c r="D85" s="96" t="inlineStr">
        <is>
          <t>VL02N</t>
        </is>
      </c>
      <c r="E85" s="110">
        <f>+VLOOKUP(D85,A:A,1,FALSE)</f>
        <v/>
      </c>
      <c r="G85" s="4" t="inlineStr">
        <is>
          <t>ZSD_GUIA_REF_AT</t>
        </is>
      </c>
      <c r="H85" s="110">
        <f>+VLOOKUP(G85,A:A,1,FALSE)</f>
        <v/>
      </c>
    </row>
    <row r="86">
      <c r="A86" s="110" t="inlineStr">
        <is>
          <t>ME2M</t>
        </is>
      </c>
      <c r="D86" s="96" t="inlineStr">
        <is>
          <t>VL03N</t>
        </is>
      </c>
      <c r="E86" s="110">
        <f>+VLOOKUP(D86,A:A,1,FALSE)</f>
        <v/>
      </c>
      <c r="G86" s="4" t="inlineStr">
        <is>
          <t>VL71</t>
        </is>
      </c>
      <c r="H86" s="110">
        <f>+VLOOKUP(G86,A:A,1,FALSE)</f>
        <v/>
      </c>
    </row>
    <row r="87">
      <c r="A87" s="146" t="inlineStr">
        <is>
          <t>ME2L</t>
        </is>
      </c>
      <c r="D87" s="96" t="inlineStr">
        <is>
          <t>VL06I</t>
        </is>
      </c>
      <c r="E87" s="110">
        <f>+VLOOKUP(D87,A:A,1,FALSE)</f>
        <v/>
      </c>
      <c r="G87" s="4" t="inlineStr">
        <is>
          <t>VA01</t>
        </is>
      </c>
      <c r="H87" s="110">
        <f>+VLOOKUP(G87,A:A,1,FALSE)</f>
        <v/>
      </c>
    </row>
    <row r="88">
      <c r="A88" s="110" t="inlineStr">
        <is>
          <t>ME2N</t>
        </is>
      </c>
      <c r="D88" s="96" t="inlineStr">
        <is>
          <t>VL06O</t>
        </is>
      </c>
      <c r="E88" s="110">
        <f>+VLOOKUP(D88,A:A,1,FALSE)</f>
        <v/>
      </c>
      <c r="G88" s="4" t="inlineStr">
        <is>
          <t>VA02</t>
        </is>
      </c>
      <c r="H88" s="110">
        <f>+VLOOKUP(G88,A:A,1,FALSE)</f>
        <v/>
      </c>
    </row>
    <row r="89">
      <c r="A89" s="110" t="inlineStr">
        <is>
          <t>MBLB</t>
        </is>
      </c>
      <c r="D89" s="96" t="inlineStr">
        <is>
          <t>VL09</t>
        </is>
      </c>
      <c r="E89" s="110">
        <f>+VLOOKUP(D89,A:A,1,FALSE)</f>
        <v/>
      </c>
      <c r="G89" s="4" t="inlineStr">
        <is>
          <t>VL10A</t>
        </is>
      </c>
      <c r="H89" s="110">
        <f>+VLOOKUP(G89,A:A,1,FALSE)</f>
        <v/>
      </c>
    </row>
    <row r="90">
      <c r="A90" s="110" t="inlineStr">
        <is>
          <t>ZSD_FLUXO_STO</t>
        </is>
      </c>
      <c r="D90" s="102" t="inlineStr">
        <is>
          <t>VL10</t>
        </is>
      </c>
      <c r="E90" s="110">
        <f>+VLOOKUP(D90,A:A,1,FALSE)</f>
        <v/>
      </c>
      <c r="G90" s="4" t="inlineStr">
        <is>
          <t>VL10C</t>
        </is>
      </c>
      <c r="H90" s="110">
        <f>+VLOOKUP(G90,A:A,1,FALSE)</f>
        <v/>
      </c>
    </row>
    <row r="91">
      <c r="A91" s="146" t="inlineStr">
        <is>
          <t>ME23N</t>
        </is>
      </c>
      <c r="D91" s="109" t="inlineStr">
        <is>
          <t>VL10A</t>
        </is>
      </c>
      <c r="E91" s="110">
        <f>+VLOOKUP(D91,A:A,1,FALSE)</f>
        <v/>
      </c>
      <c r="G91" s="4" t="inlineStr">
        <is>
          <t>VL01N</t>
        </is>
      </c>
      <c r="H91" s="110">
        <f>+VLOOKUP(G91,A:A,1,FALSE)</f>
        <v/>
      </c>
    </row>
    <row r="92">
      <c r="A92" t="inlineStr">
        <is>
          <t>ZMM_PO_INCOTERMS</t>
        </is>
      </c>
      <c r="D92" s="102" t="inlineStr">
        <is>
          <t>VL10B</t>
        </is>
      </c>
      <c r="E92" s="110">
        <f>+VLOOKUP(D92,A:A,1,FALSE)</f>
        <v/>
      </c>
      <c r="G92" s="4" t="inlineStr">
        <is>
          <t>VL03N</t>
        </is>
      </c>
      <c r="H92" s="110">
        <f>+VLOOKUP(G92,A:A,1,FALSE)</f>
        <v/>
      </c>
    </row>
    <row r="93">
      <c r="D93" s="109" t="inlineStr">
        <is>
          <t>VL10C</t>
        </is>
      </c>
      <c r="E93" s="110">
        <f>+VLOOKUP(D93,A:A,1,FALSE)</f>
        <v/>
      </c>
      <c r="G93" s="4" t="inlineStr">
        <is>
          <t>VL01NO</t>
        </is>
      </c>
      <c r="H93" s="110">
        <f>+VLOOKUP(G93,A:A,1,FALSE)</f>
        <v/>
      </c>
    </row>
    <row r="94">
      <c r="A94" s="135" t="inlineStr">
        <is>
          <t>Z_PURCHASE_ORDER_APPROVE</t>
        </is>
      </c>
      <c r="B94" s="168" t="inlineStr">
        <is>
          <t>Purchase Orders Approval</t>
        </is>
      </c>
      <c r="D94" s="96" t="inlineStr">
        <is>
          <t>VL22N</t>
        </is>
      </c>
      <c r="E94" s="110">
        <f>+VLOOKUP(D94,A:A,1,FALSE)</f>
        <v/>
      </c>
      <c r="G94" s="4" t="inlineStr">
        <is>
          <t>VL06F</t>
        </is>
      </c>
      <c r="H94" s="110">
        <f>+VLOOKUP(G94,A:A,1,FALSE)</f>
        <v/>
      </c>
    </row>
    <row r="95">
      <c r="A95" s="146" t="inlineStr">
        <is>
          <t>ME28</t>
        </is>
      </c>
      <c r="D95" s="96" t="inlineStr">
        <is>
          <t>VL31N</t>
        </is>
      </c>
      <c r="E95" s="110">
        <f>+VLOOKUP(D95,A:A,1,FALSE)</f>
        <v/>
      </c>
      <c r="G95" s="4" t="inlineStr">
        <is>
          <t>VL06G</t>
        </is>
      </c>
      <c r="H95" s="110">
        <f>+VLOOKUP(G95,A:A,1,FALSE)</f>
        <v/>
      </c>
    </row>
    <row r="96">
      <c r="A96" s="146" t="inlineStr">
        <is>
          <t>ME29N</t>
        </is>
      </c>
      <c r="D96" s="96" t="inlineStr">
        <is>
          <t>VL32N</t>
        </is>
      </c>
      <c r="E96" s="110">
        <f>+VLOOKUP(D96,A:A,1,FALSE)</f>
        <v/>
      </c>
      <c r="G96" s="4" t="inlineStr">
        <is>
          <t>VF01</t>
        </is>
      </c>
      <c r="H96" s="110">
        <f>+VLOOKUP(G96,A:A,1,FALSE)</f>
        <v/>
      </c>
    </row>
    <row r="97">
      <c r="D97" s="96" t="inlineStr">
        <is>
          <t>VL33N</t>
        </is>
      </c>
      <c r="E97" s="110">
        <f>+VLOOKUP(D97,A:A,1,FALSE)</f>
        <v/>
      </c>
      <c r="G97" s="4" t="inlineStr">
        <is>
          <t>VF04</t>
        </is>
      </c>
      <c r="H97" s="110">
        <f>+VLOOKUP(G97,A:A,1,FALSE)</f>
        <v/>
      </c>
    </row>
    <row r="98">
      <c r="A98" s="135" t="inlineStr">
        <is>
          <t>Z_SALES_ORDER_CREATE</t>
        </is>
      </c>
      <c r="B98" s="168" t="inlineStr">
        <is>
          <t>Sales Orders Creation</t>
        </is>
      </c>
      <c r="D98" s="96" t="inlineStr">
        <is>
          <t>VL70</t>
        </is>
      </c>
      <c r="E98" s="110">
        <f>+VLOOKUP(D98,A:A,1,FALSE)</f>
        <v/>
      </c>
      <c r="G98" s="4" t="inlineStr">
        <is>
          <t>VF05</t>
        </is>
      </c>
      <c r="H98" s="110">
        <f>+VLOOKUP(G98,A:A,1,FALSE)</f>
        <v/>
      </c>
    </row>
    <row r="99">
      <c r="A99" s="110" t="inlineStr">
        <is>
          <t>VA01</t>
        </is>
      </c>
      <c r="D99" s="96" t="inlineStr">
        <is>
          <t>VL71</t>
        </is>
      </c>
      <c r="E99" s="110">
        <f>+VLOOKUP(D99,A:A,1,FALSE)</f>
        <v/>
      </c>
      <c r="G99" s="4" t="inlineStr">
        <is>
          <t>VF31</t>
        </is>
      </c>
      <c r="H99" s="110">
        <f>+VLOOKUP(G99,A:A,1,FALSE)</f>
        <v/>
      </c>
    </row>
    <row r="100">
      <c r="A100" s="110" t="inlineStr">
        <is>
          <t>VA02</t>
        </is>
      </c>
      <c r="D100" s="96" t="inlineStr">
        <is>
          <t>VL72</t>
        </is>
      </c>
      <c r="E100" s="110">
        <f>+VLOOKUP(D100,A:A,1,FALSE)</f>
        <v/>
      </c>
      <c r="G100" s="4" t="inlineStr">
        <is>
          <t>VF11</t>
        </is>
      </c>
      <c r="H100" s="110">
        <f>+VLOOKUP(G100,A:A,1,FALSE)</f>
        <v/>
      </c>
    </row>
    <row r="101">
      <c r="A101" s="110" t="inlineStr">
        <is>
          <t>VA03</t>
        </is>
      </c>
      <c r="D101" s="102" t="inlineStr">
        <is>
          <t>VL75</t>
        </is>
      </c>
      <c r="E101" s="110">
        <f>+VLOOKUP(D101,A:A,1,FALSE)</f>
        <v/>
      </c>
      <c r="G101" s="116" t="inlineStr">
        <is>
          <t>VL06O</t>
        </is>
      </c>
      <c r="H101" s="110">
        <f>+VLOOKUP(G101,A:A,1,FALSE)</f>
        <v/>
      </c>
    </row>
    <row r="102">
      <c r="A102" s="110" t="inlineStr">
        <is>
          <t>ZSD_SOMASS</t>
        </is>
      </c>
      <c r="D102" s="96" t="inlineStr">
        <is>
          <t>ZIF_COCKPIT</t>
        </is>
      </c>
      <c r="E102" s="110">
        <f>+VLOOKUP(D102,A:A,1,FALSE)</f>
        <v/>
      </c>
      <c r="G102" s="4" t="inlineStr">
        <is>
          <t>FAGLL03H</t>
        </is>
      </c>
      <c r="H102" s="110">
        <f>+VLOOKUP(G102,A:A,1,FALSE)</f>
        <v/>
      </c>
    </row>
    <row r="103">
      <c r="A103" s="146" t="inlineStr">
        <is>
          <t>ZSD_MASSSOUPDT</t>
        </is>
      </c>
      <c r="D103" s="108" t="inlineStr">
        <is>
          <t>ZMM_MAT_ATTRIBUTES</t>
        </is>
      </c>
      <c r="E103" s="110">
        <f>+VLOOKUP(D103,A:A,1,FALSE)</f>
        <v/>
      </c>
      <c r="G103" s="4" t="inlineStr">
        <is>
          <t>VF05N</t>
        </is>
      </c>
      <c r="H103" s="110">
        <f>+VLOOKUP(G103,A:A,1,FALSE)</f>
        <v/>
      </c>
    </row>
    <row r="104">
      <c r="A104" s="146" t="inlineStr">
        <is>
          <t>ZSD_MAOV</t>
        </is>
      </c>
      <c r="D104" s="96" t="inlineStr">
        <is>
          <t>ZMM_PLANMASS</t>
        </is>
      </c>
      <c r="E104" s="110">
        <f>+VLOOKUP(D104,A:A,1,FALSE)</f>
        <v/>
      </c>
      <c r="G104" s="4" t="inlineStr">
        <is>
          <t>RMINI_SAFT</t>
        </is>
      </c>
      <c r="H104" s="110">
        <f>+VLOOKUP(G104,A:A,1,FALSE)</f>
        <v/>
      </c>
    </row>
    <row r="105">
      <c r="D105" s="96" t="inlineStr">
        <is>
          <t>ZMM_PLND_ORD_COCKPIT</t>
        </is>
      </c>
      <c r="E105" s="110">
        <f>+VLOOKUP(D105,A:A,1,FALSE)</f>
        <v/>
      </c>
      <c r="G105" s="4" t="inlineStr">
        <is>
          <t>VKM1</t>
        </is>
      </c>
      <c r="H105" s="110">
        <f>+VLOOKUP(G105,A:A,1,FALSE)</f>
        <v/>
      </c>
    </row>
    <row r="106">
      <c r="A106" s="135" t="inlineStr">
        <is>
          <t>Z_SALESORDER_DISPLAY</t>
        </is>
      </c>
      <c r="B106" s="168" t="inlineStr">
        <is>
          <t>Sales Orders Display</t>
        </is>
      </c>
      <c r="D106" s="96" t="inlineStr">
        <is>
          <t>ZMM_PO_AUTO_CONFIRM</t>
        </is>
      </c>
      <c r="E106" s="110">
        <f>+VLOOKUP(D106,A:A,1,FALSE)</f>
        <v/>
      </c>
      <c r="G106" s="4" t="inlineStr">
        <is>
          <t>WSPT_MONI</t>
        </is>
      </c>
      <c r="H106" s="110">
        <f>+VLOOKUP(G106,A:A,1,FALSE)</f>
        <v/>
      </c>
    </row>
    <row r="107">
      <c r="A107" s="110" t="inlineStr">
        <is>
          <t>VA03</t>
        </is>
      </c>
      <c r="D107" s="96" t="inlineStr">
        <is>
          <t>ZMM_POMASS</t>
        </is>
      </c>
      <c r="E107" s="110">
        <f>+VLOOKUP(D107,A:A,1,FALSE)</f>
        <v/>
      </c>
      <c r="G107" s="4" t="inlineStr">
        <is>
          <t>FBL1N</t>
        </is>
      </c>
      <c r="H107" s="110">
        <f>+VLOOKUP(G107,A:A,1,FALSE)</f>
        <v/>
      </c>
    </row>
    <row r="108">
      <c r="D108" s="96" t="inlineStr">
        <is>
          <t>ZSD_ATP</t>
        </is>
      </c>
      <c r="E108" s="110">
        <f>+VLOOKUP(D108,A:A,1,FALSE)</f>
        <v/>
      </c>
      <c r="G108" s="4" t="inlineStr">
        <is>
          <t>FBL5N</t>
        </is>
      </c>
      <c r="H108" s="110">
        <f>+VLOOKUP(G108,A:A,1,FALSE)</f>
        <v/>
      </c>
    </row>
    <row r="109">
      <c r="A109" s="135" t="inlineStr">
        <is>
          <t>Z_SALES_ORDER_REPORT</t>
        </is>
      </c>
      <c r="B109" s="168" t="inlineStr">
        <is>
          <t>Sales Orders Reporting</t>
        </is>
      </c>
      <c r="D109" s="96" t="inlineStr">
        <is>
          <t>BP</t>
        </is>
      </c>
      <c r="E109" s="110">
        <f>+VLOOKUP(D109,A:A,1,FALSE)</f>
        <v/>
      </c>
      <c r="G109" s="4" t="inlineStr">
        <is>
          <t>ME1L</t>
        </is>
      </c>
      <c r="H109" s="110">
        <f>+VLOOKUP(G109,A:A,1,FALSE)</f>
        <v/>
      </c>
    </row>
    <row r="110">
      <c r="A110" s="110" t="inlineStr">
        <is>
          <t>VA05</t>
        </is>
      </c>
      <c r="D110" s="96" t="inlineStr">
        <is>
          <t>FQUD</t>
        </is>
      </c>
      <c r="E110" s="110">
        <f>+VLOOKUP(D110,A:A,1,FALSE)</f>
        <v/>
      </c>
      <c r="G110" s="4" t="inlineStr">
        <is>
          <t>ME5K</t>
        </is>
      </c>
      <c r="H110" s="110">
        <f>+VLOOKUP(G110,A:A,1,FALSE)</f>
        <v/>
      </c>
    </row>
    <row r="111">
      <c r="A111" s="146" t="inlineStr">
        <is>
          <t>VA03</t>
        </is>
      </c>
      <c r="B111" s="169" t="n"/>
      <c r="D111" s="96" t="inlineStr">
        <is>
          <t>S_ALR_87012086</t>
        </is>
      </c>
      <c r="E111" s="110">
        <f>+VLOOKUP(D111,A:A,1,FALSE)</f>
        <v/>
      </c>
      <c r="G111" s="4" t="inlineStr">
        <is>
          <t>ME2K</t>
        </is>
      </c>
      <c r="H111" s="110">
        <f>+VLOOKUP(G111,A:A,1,FALSE)</f>
        <v/>
      </c>
    </row>
    <row r="112">
      <c r="A112" s="110" t="inlineStr">
        <is>
          <t>ZSD_DOCSTATUS</t>
        </is>
      </c>
      <c r="B112" s="169" t="n"/>
      <c r="D112" s="96" t="inlineStr">
        <is>
          <t>S_ALR_87012087</t>
        </is>
      </c>
      <c r="E112" s="110">
        <f>+VLOOKUP(D112,A:A,1,FALSE)</f>
        <v/>
      </c>
      <c r="G112" s="4" t="inlineStr">
        <is>
          <t>ME23N</t>
        </is>
      </c>
      <c r="H112" s="110">
        <f>+VLOOKUP(G112,A:A,1,FALSE)</f>
        <v/>
      </c>
    </row>
    <row r="113">
      <c r="A113" s="110" t="inlineStr">
        <is>
          <t>ZSD_FLUXO_VENDAS</t>
        </is>
      </c>
      <c r="B113" s="169" t="n"/>
      <c r="D113" s="96" t="inlineStr">
        <is>
          <t>S_ALR_87012089</t>
        </is>
      </c>
      <c r="E113" s="110">
        <f>+VLOOKUP(D113,A:A,1,FALSE)</f>
        <v/>
      </c>
      <c r="G113" s="4" t="inlineStr">
        <is>
          <t>CO01</t>
        </is>
      </c>
      <c r="H113" s="110">
        <f>+VLOOKUP(G113,A:A,1,FALSE)</f>
        <v/>
      </c>
    </row>
    <row r="114">
      <c r="A114" s="110" t="inlineStr">
        <is>
          <t>ZSD_EXTRACTION_SD</t>
        </is>
      </c>
      <c r="B114" s="169" t="n"/>
      <c r="D114" s="96" t="inlineStr">
        <is>
          <t>S_ALR_87012179</t>
        </is>
      </c>
      <c r="E114" s="110">
        <f>+VLOOKUP(D114,A:A,1,FALSE)</f>
        <v/>
      </c>
      <c r="G114" s="4" t="inlineStr">
        <is>
          <t>CO03</t>
        </is>
      </c>
      <c r="H114" s="110">
        <f>+VLOOKUP(G114,A:A,1,FALSE)</f>
        <v/>
      </c>
    </row>
    <row r="115">
      <c r="B115" s="169" t="n"/>
      <c r="D115" s="96" t="inlineStr">
        <is>
          <t>S_ALR_87012180</t>
        </is>
      </c>
      <c r="E115" s="110">
        <f>+VLOOKUP(D115,A:A,1,FALSE)</f>
        <v/>
      </c>
      <c r="G115" s="4" t="inlineStr">
        <is>
          <t>CO04</t>
        </is>
      </c>
      <c r="H115" s="110">
        <f>+VLOOKUP(G115,A:A,1,FALSE)</f>
        <v/>
      </c>
    </row>
    <row r="116">
      <c r="A116" s="135" t="inlineStr">
        <is>
          <t>Z_DELIVERY_CREATE</t>
        </is>
      </c>
      <c r="B116" s="168" t="inlineStr">
        <is>
          <t>Deliveries Creation</t>
        </is>
      </c>
      <c r="D116" s="96" t="inlineStr">
        <is>
          <t>S_ALR_87012182</t>
        </is>
      </c>
      <c r="E116" s="110">
        <f>+VLOOKUP(D116,A:A,1,FALSE)</f>
        <v/>
      </c>
      <c r="G116" s="4" t="inlineStr">
        <is>
          <t>CO40</t>
        </is>
      </c>
      <c r="H116" s="110">
        <f>+VLOOKUP(G116,A:A,1,FALSE)</f>
        <v/>
      </c>
    </row>
    <row r="117">
      <c r="A117" s="110" t="inlineStr">
        <is>
          <t>VL01N</t>
        </is>
      </c>
      <c r="D117" s="96" t="inlineStr">
        <is>
          <t>SQ01</t>
        </is>
      </c>
      <c r="E117" s="110">
        <f>+VLOOKUP(D117,A:A,1,FALSE)</f>
        <v/>
      </c>
      <c r="G117" s="4" t="inlineStr">
        <is>
          <t>MB24</t>
        </is>
      </c>
      <c r="H117" s="110">
        <f>+VLOOKUP(G117,A:A,1,FALSE)</f>
        <v/>
      </c>
    </row>
    <row r="118">
      <c r="A118" s="110" t="inlineStr">
        <is>
          <t>VL01NO</t>
        </is>
      </c>
      <c r="D118" s="96" t="inlineStr">
        <is>
          <t>EC21</t>
        </is>
      </c>
      <c r="E118" s="110">
        <f>+VLOOKUP(D118,A:A,1,FALSE)</f>
        <v/>
      </c>
      <c r="G118" s="4" t="inlineStr">
        <is>
          <t>MB22</t>
        </is>
      </c>
      <c r="H118" s="110">
        <f>+VLOOKUP(G118,A:A,1,FALSE)</f>
        <v/>
      </c>
    </row>
    <row r="119">
      <c r="A119" s="110" t="inlineStr">
        <is>
          <t>VL02N</t>
        </is>
      </c>
      <c r="D119" s="96" t="inlineStr">
        <is>
          <t>KE51</t>
        </is>
      </c>
      <c r="E119" s="110">
        <f>+VLOOKUP(D119,A:A,1,FALSE)</f>
        <v/>
      </c>
      <c r="G119" s="4" t="inlineStr">
        <is>
          <t>MB26</t>
        </is>
      </c>
      <c r="H119" s="110">
        <f>+VLOOKUP(G119,A:A,1,FALSE)</f>
        <v/>
      </c>
    </row>
    <row r="120">
      <c r="A120" s="110" t="inlineStr">
        <is>
          <t>VL03N</t>
        </is>
      </c>
      <c r="D120" s="96" t="inlineStr">
        <is>
          <t>KS01</t>
        </is>
      </c>
      <c r="E120" s="110">
        <f>+VLOOKUP(D120,A:A,1,FALSE)</f>
        <v/>
      </c>
      <c r="G120" s="4" t="inlineStr">
        <is>
          <t>MB21</t>
        </is>
      </c>
      <c r="H120" s="110">
        <f>+VLOOKUP(G120,A:A,1,FALSE)</f>
        <v/>
      </c>
    </row>
    <row r="121">
      <c r="A121" s="110" t="inlineStr">
        <is>
          <t>VL_COMPLETE</t>
        </is>
      </c>
      <c r="D121" s="96" t="inlineStr">
        <is>
          <t>MB53</t>
        </is>
      </c>
      <c r="E121" s="110">
        <f>+VLOOKUP(D121,A:A,1,FALSE)</f>
        <v/>
      </c>
      <c r="G121" s="4" t="inlineStr">
        <is>
          <t>MB5B</t>
        </is>
      </c>
      <c r="H121" s="110">
        <f>+VLOOKUP(G121,A:A,1,FALSE)</f>
        <v/>
      </c>
    </row>
    <row r="122">
      <c r="A122" s="110" t="inlineStr">
        <is>
          <t>WSPT_MONI</t>
        </is>
      </c>
      <c r="D122" s="96" t="inlineStr">
        <is>
          <t>ME01</t>
        </is>
      </c>
      <c r="E122" s="110">
        <f>+VLOOKUP(D122,A:A,1,FALSE)</f>
        <v/>
      </c>
      <c r="G122" s="32" t="inlineStr">
        <is>
          <t>ME5A</t>
        </is>
      </c>
      <c r="H122" s="110">
        <f>+VLOOKUP(G122,A:A,1,FALSE)</f>
        <v/>
      </c>
    </row>
    <row r="123">
      <c r="A123" s="110" t="inlineStr">
        <is>
          <t>ZSD_GUIA_REF_AT</t>
        </is>
      </c>
      <c r="D123" s="96" t="inlineStr">
        <is>
          <t>ME03</t>
        </is>
      </c>
      <c r="E123" s="110">
        <f>+VLOOKUP(D123,A:A,1,FALSE)</f>
        <v/>
      </c>
      <c r="G123" s="4" t="inlineStr">
        <is>
          <t>ME2N</t>
        </is>
      </c>
      <c r="H123" s="110">
        <f>+VLOOKUP(G123,A:A,1,FALSE)</f>
        <v/>
      </c>
    </row>
    <row r="124">
      <c r="A124" s="110" t="inlineStr">
        <is>
          <t>VL10A</t>
        </is>
      </c>
      <c r="D124" s="96" t="inlineStr">
        <is>
          <t>ME0M</t>
        </is>
      </c>
      <c r="E124" s="110">
        <f>+VLOOKUP(D124,A:A,1,FALSE)</f>
        <v/>
      </c>
      <c r="G124" s="4" t="inlineStr">
        <is>
          <t>ME51N</t>
        </is>
      </c>
      <c r="H124" s="110">
        <f>+VLOOKUP(G124,A:A,1,FALSE)</f>
        <v/>
      </c>
    </row>
    <row r="125">
      <c r="A125" s="110" t="inlineStr">
        <is>
          <t>VL10B</t>
        </is>
      </c>
      <c r="D125" s="96" t="inlineStr">
        <is>
          <t>ME12</t>
        </is>
      </c>
      <c r="E125" s="110">
        <f>+VLOOKUP(D125,A:A,1,FALSE)</f>
        <v/>
      </c>
      <c r="G125" s="4" t="inlineStr">
        <is>
          <t>ME52N</t>
        </is>
      </c>
      <c r="H125" s="110">
        <f>+VLOOKUP(G125,A:A,1,FALSE)</f>
        <v/>
      </c>
    </row>
    <row r="126">
      <c r="A126" s="110" t="inlineStr">
        <is>
          <t>VL10C</t>
        </is>
      </c>
      <c r="D126" s="96" t="inlineStr">
        <is>
          <t>ME13</t>
        </is>
      </c>
      <c r="E126" s="110">
        <f>+VLOOKUP(D126,A:A,1,FALSE)</f>
        <v/>
      </c>
      <c r="G126" s="4" t="inlineStr">
        <is>
          <t>ME53N</t>
        </is>
      </c>
      <c r="H126" s="110">
        <f>+VLOOKUP(G126,A:A,1,FALSE)</f>
        <v/>
      </c>
    </row>
    <row r="127">
      <c r="A127" s="110" t="inlineStr">
        <is>
          <t>VL06I</t>
        </is>
      </c>
      <c r="D127" s="96" t="inlineStr">
        <is>
          <t>ME1L</t>
        </is>
      </c>
      <c r="E127" s="110">
        <f>+VLOOKUP(D127,A:A,1,FALSE)</f>
        <v/>
      </c>
      <c r="G127" s="4" t="inlineStr">
        <is>
          <t>MM60</t>
        </is>
      </c>
      <c r="H127" s="110">
        <f>+VLOOKUP(G127,A:A,1,FALSE)</f>
        <v/>
      </c>
    </row>
    <row r="128">
      <c r="A128" s="110" t="inlineStr">
        <is>
          <t>VL06O</t>
        </is>
      </c>
      <c r="D128" s="96" t="inlineStr">
        <is>
          <t>ME1M</t>
        </is>
      </c>
      <c r="E128" s="110">
        <f>+VLOOKUP(D128,A:A,1,FALSE)</f>
        <v/>
      </c>
      <c r="G128" s="4" t="inlineStr">
        <is>
          <t>MI06</t>
        </is>
      </c>
      <c r="H128" s="110">
        <f>+VLOOKUP(G128,A:A,1,FALSE)</f>
        <v/>
      </c>
    </row>
    <row r="129">
      <c r="A129" s="110" t="inlineStr">
        <is>
          <t>VL09</t>
        </is>
      </c>
      <c r="D129" s="112" t="inlineStr">
        <is>
          <t>ME2M</t>
        </is>
      </c>
      <c r="E129" s="110">
        <f>+VLOOKUP(D129,A:A,1,FALSE)</f>
        <v/>
      </c>
      <c r="G129" s="121" t="inlineStr">
        <is>
          <t>ME49</t>
        </is>
      </c>
      <c r="H129" s="110">
        <f>+VLOOKUP(G129,A:A,1,FALSE)</f>
        <v/>
      </c>
    </row>
    <row r="130">
      <c r="A130" s="110" t="inlineStr">
        <is>
          <t>VL10</t>
        </is>
      </c>
      <c r="D130" s="96" t="inlineStr">
        <is>
          <t>MEK3</t>
        </is>
      </c>
      <c r="E130" s="110">
        <f>+VLOOKUP(D130,A:A,1,FALSE)</f>
        <v/>
      </c>
      <c r="G130" s="4" t="inlineStr">
        <is>
          <t>ME2M</t>
        </is>
      </c>
      <c r="H130" s="110">
        <f>+VLOOKUP(G130,A:A,1,FALSE)</f>
        <v/>
      </c>
    </row>
    <row r="131">
      <c r="A131" s="110" t="inlineStr">
        <is>
          <t>VL22N</t>
        </is>
      </c>
      <c r="D131" s="96" t="inlineStr">
        <is>
          <t>MK03</t>
        </is>
      </c>
      <c r="E131" s="110">
        <f>+VLOOKUP(D131,A:A,1,FALSE)</f>
        <v/>
      </c>
      <c r="G131" s="4" t="inlineStr">
        <is>
          <t>MI02</t>
        </is>
      </c>
      <c r="H131" s="110">
        <f>+VLOOKUP(G131,A:A,1,FALSE)</f>
        <v/>
      </c>
    </row>
    <row r="132">
      <c r="A132" s="110" t="inlineStr">
        <is>
          <t>VL31N</t>
        </is>
      </c>
      <c r="D132" s="102" t="inlineStr">
        <is>
          <t>MM03</t>
        </is>
      </c>
      <c r="E132" s="110">
        <f>+VLOOKUP(D132,A:A,1,FALSE)</f>
        <v/>
      </c>
      <c r="G132" s="4" t="inlineStr">
        <is>
          <t>MI03</t>
        </is>
      </c>
      <c r="H132" s="110">
        <f>+VLOOKUP(G132,A:A,1,FALSE)</f>
        <v/>
      </c>
    </row>
    <row r="133">
      <c r="A133" s="110" t="inlineStr">
        <is>
          <t>VL32N</t>
        </is>
      </c>
      <c r="D133" s="96" t="inlineStr">
        <is>
          <t>MM41</t>
        </is>
      </c>
      <c r="E133" s="110">
        <f>+VLOOKUP(D133,A:A,1,FALSE)</f>
        <v/>
      </c>
      <c r="G133" s="4" t="inlineStr">
        <is>
          <t>MI05</t>
        </is>
      </c>
      <c r="H133" s="110">
        <f>+VLOOKUP(G133,A:A,1,FALSE)</f>
        <v/>
      </c>
    </row>
    <row r="134">
      <c r="A134" s="110" t="inlineStr">
        <is>
          <t>VL33N</t>
        </is>
      </c>
      <c r="D134" s="96" t="inlineStr">
        <is>
          <t>MM42</t>
        </is>
      </c>
      <c r="E134" s="110">
        <f>+VLOOKUP(D134,A:A,1,FALSE)</f>
        <v/>
      </c>
      <c r="G134" s="4" t="inlineStr">
        <is>
          <t>MI31</t>
        </is>
      </c>
      <c r="H134" s="110">
        <f>+VLOOKUP(G134,A:A,1,FALSE)</f>
        <v/>
      </c>
    </row>
    <row r="135">
      <c r="A135" s="110" t="inlineStr">
        <is>
          <t>VL70</t>
        </is>
      </c>
      <c r="D135" s="96" t="inlineStr">
        <is>
          <t>MM43</t>
        </is>
      </c>
      <c r="E135" s="110">
        <f>+VLOOKUP(D135,A:A,1,FALSE)</f>
        <v/>
      </c>
      <c r="G135" s="4" t="inlineStr">
        <is>
          <t>MI24</t>
        </is>
      </c>
      <c r="H135" s="110">
        <f>+VLOOKUP(G135,A:A,1,FALSE)</f>
        <v/>
      </c>
    </row>
    <row r="136">
      <c r="A136" s="110" t="inlineStr">
        <is>
          <t>VL71</t>
        </is>
      </c>
      <c r="D136" s="96" t="inlineStr">
        <is>
          <t>OVXC</t>
        </is>
      </c>
      <c r="E136" s="110">
        <f>+VLOOKUP(D136,A:A,1,FALSE)</f>
        <v/>
      </c>
      <c r="G136" s="4" t="inlineStr">
        <is>
          <t>CS01</t>
        </is>
      </c>
      <c r="H136" s="110">
        <f>+VLOOKUP(G136,A:A,1,FALSE)</f>
        <v/>
      </c>
    </row>
    <row r="137">
      <c r="A137" s="110" t="inlineStr">
        <is>
          <t>VL72</t>
        </is>
      </c>
      <c r="D137" s="96" t="inlineStr">
        <is>
          <t>SIMG</t>
        </is>
      </c>
      <c r="E137" s="110">
        <f>+VLOOKUP(D137,A:A,1,FALSE)</f>
        <v/>
      </c>
      <c r="G137" s="4" t="inlineStr">
        <is>
          <t>CS02</t>
        </is>
      </c>
      <c r="H137" s="110">
        <f>+VLOOKUP(G137,A:A,1,FALSE)</f>
        <v/>
      </c>
    </row>
    <row r="138">
      <c r="A138" s="110" t="inlineStr">
        <is>
          <t>VL75</t>
        </is>
      </c>
      <c r="D138" s="96" t="inlineStr">
        <is>
          <t>SM30</t>
        </is>
      </c>
      <c r="E138" s="110">
        <f>+VLOOKUP(D138,A:A,1,FALSE)</f>
        <v/>
      </c>
      <c r="G138" s="4" t="inlineStr">
        <is>
          <t>CS03</t>
        </is>
      </c>
      <c r="H138" s="110">
        <f>+VLOOKUP(G138,A:A,1,FALSE)</f>
        <v/>
      </c>
    </row>
    <row r="139">
      <c r="A139" s="110" t="inlineStr">
        <is>
          <t>ZMM_DELIV_ITEM_DELET</t>
        </is>
      </c>
      <c r="D139" s="96" t="inlineStr">
        <is>
          <t>SPRO</t>
        </is>
      </c>
      <c r="E139" s="110">
        <f>+VLOOKUP(D139,A:A,1,FALSE)</f>
        <v/>
      </c>
      <c r="G139" s="4" t="inlineStr">
        <is>
          <t>VK11</t>
        </is>
      </c>
      <c r="H139" s="110">
        <f>+VLOOKUP(G139,A:A,1,FALSE)</f>
        <v/>
      </c>
    </row>
    <row r="140">
      <c r="A140" s="110" t="inlineStr">
        <is>
          <t>ZPACKINGNUM</t>
        </is>
      </c>
      <c r="D140" s="96" t="inlineStr">
        <is>
          <t>SQVI</t>
        </is>
      </c>
      <c r="E140" s="110">
        <f>+VLOOKUP(D140,A:A,1,FALSE)</f>
        <v/>
      </c>
      <c r="G140" s="4" t="inlineStr">
        <is>
          <t>VK12</t>
        </is>
      </c>
      <c r="H140" s="110">
        <f>+VLOOKUP(G140,A:A,1,FALSE)</f>
        <v/>
      </c>
    </row>
    <row r="141">
      <c r="A141" s="110" t="inlineStr">
        <is>
          <t>ZSD_PACKING_LIST</t>
        </is>
      </c>
      <c r="D141" s="96" t="inlineStr">
        <is>
          <t>VK03</t>
        </is>
      </c>
      <c r="E141" s="110">
        <f>+VLOOKUP(D141,A:A,1,FALSE)</f>
        <v/>
      </c>
      <c r="G141" s="4" t="inlineStr">
        <is>
          <t>MEK1</t>
        </is>
      </c>
      <c r="H141" s="110">
        <f>+VLOOKUP(G141,A:A,1,FALSE)</f>
        <v/>
      </c>
    </row>
    <row r="142">
      <c r="A142" s="110" t="inlineStr">
        <is>
          <t>HUMO</t>
        </is>
      </c>
      <c r="D142" s="96" t="inlineStr">
        <is>
          <t>VK13</t>
        </is>
      </c>
      <c r="E142" s="110">
        <f>+VLOOKUP(D142,A:A,1,FALSE)</f>
        <v/>
      </c>
      <c r="G142" s="4" t="inlineStr">
        <is>
          <t>MEK2</t>
        </is>
      </c>
      <c r="H142" s="110">
        <f>+VLOOKUP(G142,A:A,1,FALSE)</f>
        <v/>
      </c>
    </row>
    <row r="143">
      <c r="A143" s="110" t="inlineStr">
        <is>
          <t>ZSD_CHANG_HAND_UNITS</t>
        </is>
      </c>
      <c r="D143" s="96" t="inlineStr">
        <is>
          <t>WB01</t>
        </is>
      </c>
      <c r="E143" s="110">
        <f>+VLOOKUP(D143,A:A,1,FALSE)</f>
        <v/>
      </c>
      <c r="G143" s="4" t="inlineStr">
        <is>
          <t>MEK3</t>
        </is>
      </c>
      <c r="H143" s="110">
        <f>+VLOOKUP(G143,A:A,1,FALSE)</f>
        <v/>
      </c>
    </row>
    <row r="144">
      <c r="A144" s="110" t="inlineStr">
        <is>
          <t>ZSD_PORTES_TRANS</t>
        </is>
      </c>
      <c r="D144" s="96" t="inlineStr">
        <is>
          <t>WB02</t>
        </is>
      </c>
      <c r="E144" s="110">
        <f>+VLOOKUP(D144,A:A,1,FALSE)</f>
        <v/>
      </c>
      <c r="G144" s="4" t="inlineStr">
        <is>
          <t>ZSD_SOMASS</t>
        </is>
      </c>
      <c r="H144" s="110">
        <f>+VLOOKUP(G144,A:A,1,FALSE)</f>
        <v/>
      </c>
    </row>
    <row r="145">
      <c r="A145" s="146" t="inlineStr">
        <is>
          <t>ZSD_DPD</t>
        </is>
      </c>
      <c r="D145" s="96" t="inlineStr">
        <is>
          <t>WSM3</t>
        </is>
      </c>
      <c r="E145" s="110">
        <f>+VLOOKUP(D145,A:A,1,FALSE)</f>
        <v/>
      </c>
      <c r="G145" s="4" t="inlineStr">
        <is>
          <t>SQVI</t>
        </is>
      </c>
      <c r="H145" s="110">
        <f>+VLOOKUP(G145,A:A,1,FALSE)</f>
        <v/>
      </c>
    </row>
    <row r="146">
      <c r="D146" s="96" t="inlineStr">
        <is>
          <t>ZCA_ARTIC_OUTBD</t>
        </is>
      </c>
      <c r="E146" s="110">
        <f>+VLOOKUP(D146,A:A,1,FALSE)</f>
        <v/>
      </c>
      <c r="G146" s="4" t="inlineStr">
        <is>
          <t>MB23</t>
        </is>
      </c>
      <c r="H146" s="110">
        <f>+VLOOKUP(G146,A:A,1,FALSE)</f>
        <v/>
      </c>
    </row>
    <row r="147">
      <c r="A147" s="135" t="inlineStr">
        <is>
          <t>Z_DELIVERY_DISPLAY</t>
        </is>
      </c>
      <c r="B147" s="168" t="inlineStr">
        <is>
          <t>Deliveries Display</t>
        </is>
      </c>
      <c r="D147" s="96" t="inlineStr">
        <is>
          <t>ZMM_ART_CREATE</t>
        </is>
      </c>
      <c r="E147" s="110">
        <f>+VLOOKUP(D147,A:A,1,FALSE)</f>
        <v/>
      </c>
      <c r="G147" s="4" t="inlineStr">
        <is>
          <t>ME29N</t>
        </is>
      </c>
      <c r="H147" s="110">
        <f>+VLOOKUP(G147,A:A,1,FALSE)</f>
        <v/>
      </c>
    </row>
    <row r="148">
      <c r="A148" s="163" t="inlineStr">
        <is>
          <t>VL03N</t>
        </is>
      </c>
      <c r="D148" s="96" t="inlineStr">
        <is>
          <t>ZMM_HSCODE_ASSGN_CRE</t>
        </is>
      </c>
      <c r="E148" s="110">
        <f>+VLOOKUP(D148,A:A,1,FALSE)</f>
        <v/>
      </c>
      <c r="G148" s="117" t="inlineStr">
        <is>
          <t>SXI_MONITOR</t>
        </is>
      </c>
      <c r="H148" s="110">
        <f>+VLOOKUP(G148,A:A,1,FALSE)</f>
        <v/>
      </c>
    </row>
    <row r="149">
      <c r="D149" s="96" t="inlineStr">
        <is>
          <t>ARUNITA</t>
        </is>
      </c>
      <c r="E149" s="110">
        <f>+VLOOKUP(D149,A:A,1,FALSE)</f>
        <v/>
      </c>
      <c r="G149" s="117" t="inlineStr">
        <is>
          <t>SMQ2</t>
        </is>
      </c>
      <c r="H149" s="110">
        <f>+VLOOKUP(G149,A:A,1,FALSE)</f>
        <v/>
      </c>
    </row>
    <row r="150">
      <c r="A150" s="135" t="inlineStr">
        <is>
          <t>Z_DELIVERY_REPORT</t>
        </is>
      </c>
      <c r="B150" s="168" t="inlineStr">
        <is>
          <t>Deliveries Reporting</t>
        </is>
      </c>
      <c r="D150" s="96" t="inlineStr">
        <is>
          <t>FBL3N</t>
        </is>
      </c>
      <c r="E150" s="110">
        <f>+VLOOKUP(D150,A:A,1,FALSE)</f>
        <v/>
      </c>
      <c r="G150" s="117" t="inlineStr">
        <is>
          <t>ZIF_COCKPIT</t>
        </is>
      </c>
      <c r="H150" s="110">
        <f>+VLOOKUP(G150,A:A,1,FALSE)</f>
        <v/>
      </c>
    </row>
    <row r="151">
      <c r="A151" s="110" t="inlineStr">
        <is>
          <t>VL06</t>
        </is>
      </c>
      <c r="D151" s="96" t="inlineStr">
        <is>
          <t>FBL5N</t>
        </is>
      </c>
      <c r="E151" s="110">
        <f>+VLOOKUP(D151,A:A,1,FALSE)</f>
        <v/>
      </c>
      <c r="G151" s="117" t="inlineStr">
        <is>
          <t>ZCA_INTF_MASS_SEND</t>
        </is>
      </c>
      <c r="H151" s="110">
        <f>+VLOOKUP(G151,A:A,1,FALSE)</f>
        <v/>
      </c>
    </row>
    <row r="152">
      <c r="A152" s="110" t="inlineStr">
        <is>
          <t>VL06C</t>
        </is>
      </c>
      <c r="D152" s="96" t="inlineStr">
        <is>
          <t>SE38</t>
        </is>
      </c>
      <c r="E152" s="110">
        <f>+VLOOKUP(D152,A:A,1,FALSE)</f>
        <v/>
      </c>
      <c r="G152" s="117" t="inlineStr">
        <is>
          <t>ARUNITA</t>
        </is>
      </c>
      <c r="H152" s="110">
        <f>+VLOOKUP(G152,A:A,1,FALSE)</f>
        <v/>
      </c>
    </row>
    <row r="153">
      <c r="A153" s="110" t="inlineStr">
        <is>
          <t>VL06D</t>
        </is>
      </c>
      <c r="D153" s="96" t="inlineStr">
        <is>
          <t>V/LD</t>
        </is>
      </c>
      <c r="E153" s="110">
        <f>+VLOOKUP(D153,A:A,1,FALSE)</f>
        <v/>
      </c>
      <c r="G153" s="117" t="inlineStr">
        <is>
          <t>ZMM_FECHO_STOS</t>
        </is>
      </c>
      <c r="H153" s="110">
        <f>+VLOOKUP(G153,A:A,1,FALSE)</f>
        <v/>
      </c>
    </row>
    <row r="154">
      <c r="A154" s="110" t="inlineStr">
        <is>
          <t>VL06F</t>
        </is>
      </c>
      <c r="D154" s="96" t="inlineStr">
        <is>
          <t>VL06G</t>
        </is>
      </c>
      <c r="E154" s="110">
        <f>+VLOOKUP(D154,A:A,1,FALSE)</f>
        <v/>
      </c>
      <c r="G154" s="117" t="inlineStr">
        <is>
          <t>ZSD_DOCSTATUS</t>
        </is>
      </c>
      <c r="H154" s="110">
        <f>+VLOOKUP(G154,A:A,1,FALSE)</f>
        <v/>
      </c>
    </row>
    <row r="155">
      <c r="A155" s="110" t="inlineStr">
        <is>
          <t>VL06IC</t>
        </is>
      </c>
      <c r="D155" s="96" t="inlineStr">
        <is>
          <t>ZMM_LITIG_COCKP</t>
        </is>
      </c>
      <c r="E155" s="110">
        <f>+VLOOKUP(D155,A:A,1,FALSE)</f>
        <v/>
      </c>
      <c r="G155" s="125" t="inlineStr">
        <is>
          <t>VL22</t>
        </is>
      </c>
      <c r="H155" s="110">
        <f>+VLOOKUP(G155,A:A,1,FALSE)</f>
        <v/>
      </c>
    </row>
    <row r="156">
      <c r="A156" s="110" t="inlineStr">
        <is>
          <t>VL06ID</t>
        </is>
      </c>
      <c r="D156" s="96" t="inlineStr">
        <is>
          <t>ZMM_LITIG_COCKP_CONF</t>
        </is>
      </c>
      <c r="E156" s="110">
        <f>+VLOOKUP(D156,A:A,1,FALSE)</f>
        <v/>
      </c>
      <c r="G156" s="117" t="inlineStr">
        <is>
          <t>V/LD</t>
        </is>
      </c>
      <c r="H156" s="110">
        <f>+VLOOKUP(G156,A:A,1,FALSE)</f>
        <v/>
      </c>
    </row>
    <row r="157">
      <c r="A157" s="110" t="inlineStr">
        <is>
          <t>VL06IF</t>
        </is>
      </c>
      <c r="D157" s="96" t="inlineStr">
        <is>
          <t>ZSDTPRICEUPLOAD</t>
        </is>
      </c>
      <c r="E157" s="110">
        <f>+VLOOKUP(D157,A:A,1,FALSE)</f>
        <v/>
      </c>
      <c r="G157" s="125" t="inlineStr">
        <is>
          <t>SLGD</t>
        </is>
      </c>
      <c r="H157" s="110">
        <f>+VLOOKUP(G157,A:A,1,FALSE)</f>
        <v/>
      </c>
    </row>
    <row r="158">
      <c r="A158" s="110" t="inlineStr">
        <is>
          <t>VL06IG</t>
        </is>
      </c>
      <c r="D158" s="96" t="inlineStr">
        <is>
          <t>ZSD_CONS_GF</t>
        </is>
      </c>
      <c r="E158" s="110">
        <f>+VLOOKUP(D158,A:A,1,FALSE)</f>
        <v/>
      </c>
      <c r="G158" s="117" t="inlineStr">
        <is>
          <t>SA38</t>
        </is>
      </c>
      <c r="H158" s="110">
        <f>+VLOOKUP(G158,A:A,1,FALSE)</f>
        <v/>
      </c>
    </row>
    <row r="159">
      <c r="A159" s="110" t="inlineStr">
        <is>
          <t>VL06IP</t>
        </is>
      </c>
      <c r="D159" s="96" t="inlineStr">
        <is>
          <t>ZSD_ECI_MP</t>
        </is>
      </c>
      <c r="E159" s="110">
        <f>+VLOOKUP(D159,A:A,1,FALSE)</f>
        <v/>
      </c>
      <c r="G159" s="117" t="inlineStr">
        <is>
          <t>SU01D</t>
        </is>
      </c>
      <c r="H159" s="110">
        <f>+VLOOKUP(G159,A:A,1,FALSE)</f>
        <v/>
      </c>
    </row>
    <row r="160">
      <c r="A160" s="110" t="inlineStr">
        <is>
          <t>VL06IT</t>
        </is>
      </c>
      <c r="D160" s="96" t="inlineStr">
        <is>
          <t>ZSD_SOMASS</t>
        </is>
      </c>
      <c r="E160" s="110">
        <f>+VLOOKUP(D160,A:A,1,FALSE)</f>
        <v/>
      </c>
      <c r="G160" s="117" t="inlineStr">
        <is>
          <t>SE16N</t>
        </is>
      </c>
      <c r="H160" s="110">
        <f>+VLOOKUP(G160,A:A,1,FALSE)</f>
        <v/>
      </c>
    </row>
    <row r="161">
      <c r="A161" s="110" t="inlineStr">
        <is>
          <t>VL06L</t>
        </is>
      </c>
      <c r="D161" s="96" t="inlineStr">
        <is>
          <t>ZSD_TPRCLSTVAL</t>
        </is>
      </c>
      <c r="E161" s="110">
        <f>+VLOOKUP(D161,A:A,1,FALSE)</f>
        <v/>
      </c>
      <c r="G161" s="117" t="inlineStr">
        <is>
          <t>ZMM_DELIV_ITEM_DELET</t>
        </is>
      </c>
      <c r="H161" s="110">
        <f>+VLOOKUP(G161,A:A,1,FALSE)</f>
        <v/>
      </c>
    </row>
    <row r="162">
      <c r="A162" s="110" t="inlineStr">
        <is>
          <t>VL06P</t>
        </is>
      </c>
      <c r="D162" s="96" t="inlineStr">
        <is>
          <t>FB00</t>
        </is>
      </c>
      <c r="E162" s="110">
        <f>+VLOOKUP(D162,A:A,1,FALSE)</f>
        <v/>
      </c>
      <c r="G162" s="126" t="inlineStr">
        <is>
          <t>MBST</t>
        </is>
      </c>
      <c r="H162" s="110">
        <f>+VLOOKUP(G162,A:A,1,FALSE)</f>
        <v/>
      </c>
    </row>
    <row r="163">
      <c r="A163" s="110" t="inlineStr">
        <is>
          <t>VL06T</t>
        </is>
      </c>
      <c r="D163" s="96" t="inlineStr">
        <is>
          <t>FB01</t>
        </is>
      </c>
      <c r="E163" s="110">
        <f>+VLOOKUP(D163,A:A,1,FALSE)</f>
        <v/>
      </c>
      <c r="G163" s="117" t="inlineStr">
        <is>
          <t>ZPACKINGNUM</t>
        </is>
      </c>
      <c r="H163" s="110">
        <f>+VLOOKUP(G163,A:A,1,FALSE)</f>
        <v/>
      </c>
    </row>
    <row r="164">
      <c r="A164" s="110" t="inlineStr">
        <is>
          <t>VL06U</t>
        </is>
      </c>
      <c r="D164" s="96" t="inlineStr">
        <is>
          <t>FB02</t>
        </is>
      </c>
      <c r="E164" s="110">
        <f>+VLOOKUP(D164,A:A,1,FALSE)</f>
        <v/>
      </c>
      <c r="G164" s="117" t="inlineStr">
        <is>
          <t>XD03</t>
        </is>
      </c>
      <c r="H164" s="110">
        <f>+VLOOKUP(G164,A:A,1,FALSE)</f>
        <v/>
      </c>
    </row>
    <row r="165">
      <c r="A165" s="110" t="inlineStr">
        <is>
          <t>VL06G</t>
        </is>
      </c>
      <c r="D165" s="96" t="inlineStr">
        <is>
          <t>LSMW</t>
        </is>
      </c>
      <c r="E165" s="110">
        <f>+VLOOKUP(D165,A:A,1,FALSE)</f>
        <v/>
      </c>
      <c r="G165" s="117" t="inlineStr">
        <is>
          <t>ZSD_PACKING_LIST</t>
        </is>
      </c>
      <c r="H165" s="110">
        <f>+VLOOKUP(G165,A:A,1,FALSE)</f>
        <v/>
      </c>
    </row>
    <row r="166">
      <c r="A166" s="146" t="inlineStr">
        <is>
          <t>VL03N</t>
        </is>
      </c>
      <c r="D166" s="96" t="inlineStr">
        <is>
          <t>ME52N</t>
        </is>
      </c>
      <c r="E166" s="110">
        <f>+VLOOKUP(D166,A:A,1,FALSE)</f>
        <v/>
      </c>
      <c r="G166" s="125" t="inlineStr">
        <is>
          <t>SM30</t>
        </is>
      </c>
      <c r="H166" s="110">
        <f>+VLOOKUP(G166,A:A,1,FALSE)</f>
        <v/>
      </c>
    </row>
    <row r="167">
      <c r="D167" s="96" t="inlineStr">
        <is>
          <t>MI01</t>
        </is>
      </c>
      <c r="E167" s="110">
        <f>+VLOOKUP(D167,A:A,1,FALSE)</f>
        <v/>
      </c>
      <c r="G167" s="117" t="inlineStr">
        <is>
          <t>MD04P</t>
        </is>
      </c>
      <c r="H167" s="110">
        <f>+VLOOKUP(G167,A:A,1,FALSE)</f>
        <v/>
      </c>
    </row>
    <row r="168">
      <c r="A168" s="135" t="inlineStr">
        <is>
          <t>Z_CREDIT_OVERVIEW_APPROVE</t>
        </is>
      </c>
      <c r="B168" s="168" t="inlineStr">
        <is>
          <t>Credit Management Approval</t>
        </is>
      </c>
      <c r="D168" s="96" t="inlineStr">
        <is>
          <t>MI04</t>
        </is>
      </c>
      <c r="E168" s="110">
        <f>+VLOOKUP(D168,A:A,1,FALSE)</f>
        <v/>
      </c>
      <c r="G168" s="117" t="inlineStr">
        <is>
          <t>MI22</t>
        </is>
      </c>
      <c r="H168" s="110">
        <f>+VLOOKUP(G168,A:A,1,FALSE)</f>
        <v/>
      </c>
    </row>
    <row r="169">
      <c r="A169" s="146" t="inlineStr">
        <is>
          <t>VKM1</t>
        </is>
      </c>
      <c r="D169" s="96" t="inlineStr">
        <is>
          <t>MI07</t>
        </is>
      </c>
      <c r="E169" s="110">
        <f>+VLOOKUP(D169,A:A,1,FALSE)</f>
        <v/>
      </c>
      <c r="G169" s="117" t="inlineStr">
        <is>
          <t>MI23</t>
        </is>
      </c>
      <c r="H169" s="110">
        <f>+VLOOKUP(G169,A:A,1,FALSE)</f>
        <v/>
      </c>
    </row>
    <row r="170">
      <c r="A170" s="146" t="inlineStr">
        <is>
          <t>VKM4</t>
        </is>
      </c>
      <c r="D170" s="96" t="inlineStr">
        <is>
          <t>MI20</t>
        </is>
      </c>
      <c r="E170" s="110">
        <f>+VLOOKUP(D170,A:A,1,FALSE)</f>
        <v/>
      </c>
      <c r="G170" s="117" t="inlineStr">
        <is>
          <t>HUMO</t>
        </is>
      </c>
      <c r="H170" s="110">
        <f>+VLOOKUP(G170,A:A,1,FALSE)</f>
        <v/>
      </c>
    </row>
    <row r="171">
      <c r="D171" s="96" t="inlineStr">
        <is>
          <t>MI22</t>
        </is>
      </c>
      <c r="E171" s="110">
        <f>+VLOOKUP(D171,A:A,1,FALSE)</f>
        <v/>
      </c>
      <c r="G171" s="117" t="inlineStr">
        <is>
          <t>VT01N</t>
        </is>
      </c>
      <c r="H171" s="110">
        <f>+VLOOKUP(G171,A:A,1,FALSE)</f>
        <v/>
      </c>
    </row>
    <row r="172">
      <c r="A172" s="135" t="inlineStr">
        <is>
          <t>Z_SHIPMENT_CREATE</t>
        </is>
      </c>
      <c r="B172" s="168" t="inlineStr">
        <is>
          <t>Shipment/Transportation Creation</t>
        </is>
      </c>
      <c r="D172" s="96" t="inlineStr">
        <is>
          <t>MI31</t>
        </is>
      </c>
      <c r="E172" s="110">
        <f>+VLOOKUP(D172,A:A,1,FALSE)</f>
        <v/>
      </c>
      <c r="G172" s="117" t="inlineStr">
        <is>
          <t>VT02N</t>
        </is>
      </c>
      <c r="H172" s="110">
        <f>+VLOOKUP(G172,A:A,1,FALSE)</f>
        <v/>
      </c>
    </row>
    <row r="173">
      <c r="A173" s="146" t="inlineStr">
        <is>
          <t>VT01N</t>
        </is>
      </c>
      <c r="D173" s="96" t="inlineStr">
        <is>
          <t>MI37</t>
        </is>
      </c>
      <c r="E173" s="110">
        <f>+VLOOKUP(D173,A:A,1,FALSE)</f>
        <v/>
      </c>
      <c r="G173" s="117" t="inlineStr">
        <is>
          <t>ZMM_COMPARE_STOCK</t>
        </is>
      </c>
      <c r="H173" s="110">
        <f>+VLOOKUP(G173,A:A,1,FALSE)</f>
        <v/>
      </c>
    </row>
    <row r="174">
      <c r="A174" s="146" t="inlineStr">
        <is>
          <t>VT02N</t>
        </is>
      </c>
      <c r="D174" s="96" t="inlineStr">
        <is>
          <t>VL06</t>
        </is>
      </c>
      <c r="E174" s="110">
        <f>+VLOOKUP(D174,A:A,1,FALSE)</f>
        <v/>
      </c>
      <c r="G174" s="118" t="inlineStr">
        <is>
          <t>VL10D</t>
        </is>
      </c>
      <c r="H174" s="110">
        <f>+VLOOKUP(G174,A:A,1,FALSE)</f>
        <v/>
      </c>
    </row>
    <row r="175">
      <c r="A175" s="146" t="inlineStr">
        <is>
          <t>VT03N</t>
        </is>
      </c>
      <c r="D175" s="96" t="inlineStr">
        <is>
          <t>VL06C</t>
        </is>
      </c>
      <c r="E175" s="110">
        <f>+VLOOKUP(D175,A:A,1,FALSE)</f>
        <v/>
      </c>
      <c r="G175" s="4" t="inlineStr">
        <is>
          <t>VLSP</t>
        </is>
      </c>
      <c r="H175" s="110">
        <f>+VLOOKUP(G175,A:A,1,FALSE)</f>
        <v/>
      </c>
    </row>
    <row r="176">
      <c r="A176" s="146" t="inlineStr">
        <is>
          <t>VT05</t>
        </is>
      </c>
      <c r="D176" s="96" t="inlineStr">
        <is>
          <t>VL06D</t>
        </is>
      </c>
      <c r="E176" s="110">
        <f>+VLOOKUP(D176,A:A,1,FALSE)</f>
        <v/>
      </c>
      <c r="G176" s="4" t="inlineStr">
        <is>
          <t>ZSD_FLUXO_VENDAS</t>
        </is>
      </c>
      <c r="H176" s="110">
        <f>+VLOOKUP(G176,A:A,1,FALSE)</f>
        <v/>
      </c>
    </row>
    <row r="177">
      <c r="D177" s="96" t="inlineStr">
        <is>
          <t>VL06F</t>
        </is>
      </c>
      <c r="E177" s="110">
        <f>+VLOOKUP(D177,A:A,1,FALSE)</f>
        <v/>
      </c>
      <c r="G177" s="4" t="inlineStr">
        <is>
          <t>ZSD_FLUXO_STO</t>
        </is>
      </c>
      <c r="H177" s="110">
        <f>+VLOOKUP(G177,A:A,1,FALSE)</f>
        <v/>
      </c>
    </row>
    <row r="178">
      <c r="A178" s="135" t="inlineStr">
        <is>
          <t>Z_INVOICE_CREATE</t>
        </is>
      </c>
      <c r="B178" s="168" t="inlineStr">
        <is>
          <t>Invoice Creation</t>
        </is>
      </c>
      <c r="D178" s="96" t="inlineStr">
        <is>
          <t>VL06IC</t>
        </is>
      </c>
      <c r="E178" s="110">
        <f>+VLOOKUP(D178,A:A,1,FALSE)</f>
        <v/>
      </c>
      <c r="G178" s="4" t="inlineStr">
        <is>
          <t>ZSD_EXTRACTION_SD</t>
        </is>
      </c>
      <c r="H178" s="110">
        <f>+VLOOKUP(G178,A:A,1,FALSE)</f>
        <v/>
      </c>
    </row>
    <row r="179">
      <c r="A179" s="110" t="inlineStr">
        <is>
          <t>VF01</t>
        </is>
      </c>
      <c r="D179" s="96" t="inlineStr">
        <is>
          <t>VL06ID</t>
        </is>
      </c>
      <c r="E179" s="110">
        <f>+VLOOKUP(D179,A:A,1,FALSE)</f>
        <v/>
      </c>
      <c r="G179" s="4" t="inlineStr">
        <is>
          <t>VFX3</t>
        </is>
      </c>
      <c r="H179" s="110">
        <f>+VLOOKUP(G179,A:A,1,FALSE)</f>
        <v/>
      </c>
    </row>
    <row r="180">
      <c r="A180" s="110" t="inlineStr">
        <is>
          <t>VF02</t>
        </is>
      </c>
      <c r="D180" s="96" t="inlineStr">
        <is>
          <t>VL06IF</t>
        </is>
      </c>
      <c r="E180" s="110">
        <f>+VLOOKUP(D180,A:A,1,FALSE)</f>
        <v/>
      </c>
      <c r="G180" s="4" t="inlineStr">
        <is>
          <t>VL06</t>
        </is>
      </c>
      <c r="H180" s="110">
        <f>+VLOOKUP(G180,A:A,1,FALSE)</f>
        <v/>
      </c>
    </row>
    <row r="181">
      <c r="A181" s="110" t="inlineStr">
        <is>
          <t>VF03</t>
        </is>
      </c>
      <c r="D181" s="96" t="inlineStr">
        <is>
          <t>VL06IG</t>
        </is>
      </c>
      <c r="E181" s="110">
        <f>+VLOOKUP(D181,A:A,1,FALSE)</f>
        <v/>
      </c>
      <c r="G181" s="4" t="inlineStr">
        <is>
          <t>VL06O</t>
        </is>
      </c>
      <c r="H181" s="110">
        <f>+VLOOKUP(G181,A:A,1,FALSE)</f>
        <v/>
      </c>
    </row>
    <row r="182">
      <c r="A182" s="110" t="inlineStr">
        <is>
          <t>VF04</t>
        </is>
      </c>
      <c r="D182" s="96" t="inlineStr">
        <is>
          <t>VL06IP</t>
        </is>
      </c>
      <c r="E182" s="110">
        <f>+VLOOKUP(D182,A:A,1,FALSE)</f>
        <v/>
      </c>
      <c r="G182" s="4" t="inlineStr">
        <is>
          <t>VT03N</t>
        </is>
      </c>
      <c r="H182" s="110">
        <f>+VLOOKUP(G182,A:A,1,FALSE)</f>
        <v/>
      </c>
    </row>
    <row r="183">
      <c r="A183" s="110" t="inlineStr">
        <is>
          <t>VF05</t>
        </is>
      </c>
      <c r="D183" s="96" t="inlineStr">
        <is>
          <t>VL06IT</t>
        </is>
      </c>
      <c r="E183" s="110">
        <f>+VLOOKUP(D183,A:A,1,FALSE)</f>
        <v/>
      </c>
      <c r="G183" s="4" t="inlineStr">
        <is>
          <t>VT05</t>
        </is>
      </c>
      <c r="H183" s="110">
        <f>+VLOOKUP(G183,A:A,1,FALSE)</f>
        <v/>
      </c>
    </row>
    <row r="184">
      <c r="A184" s="110" t="inlineStr">
        <is>
          <t>VF05N</t>
        </is>
      </c>
      <c r="D184" s="96" t="inlineStr">
        <is>
          <t>VL06L</t>
        </is>
      </c>
      <c r="E184" s="110">
        <f>+VLOOKUP(D184,A:A,1,FALSE)</f>
        <v/>
      </c>
      <c r="G184" s="4" t="inlineStr">
        <is>
          <t>SP01</t>
        </is>
      </c>
      <c r="H184" s="110">
        <f>+VLOOKUP(G184,A:A,1,FALSE)</f>
        <v/>
      </c>
    </row>
    <row r="185">
      <c r="A185" s="110" t="inlineStr">
        <is>
          <t>VF11</t>
        </is>
      </c>
      <c r="D185" s="96" t="inlineStr">
        <is>
          <t>VL06P</t>
        </is>
      </c>
      <c r="E185" s="110">
        <f>+VLOOKUP(D185,A:A,1,FALSE)</f>
        <v/>
      </c>
      <c r="G185" s="4" t="inlineStr">
        <is>
          <t>SP02</t>
        </is>
      </c>
      <c r="H185" s="110">
        <f>+VLOOKUP(G185,A:A,1,FALSE)</f>
        <v/>
      </c>
    </row>
    <row r="186">
      <c r="A186" s="110" t="inlineStr">
        <is>
          <t>VF31</t>
        </is>
      </c>
      <c r="D186" s="96" t="n"/>
      <c r="G186" s="4" t="n"/>
    </row>
    <row r="187">
      <c r="D187" s="96" t="n"/>
      <c r="G187" s="4" t="n"/>
    </row>
    <row r="188">
      <c r="A188" s="135" t="inlineStr">
        <is>
          <t>Z_INVOICE_DISPLAY</t>
        </is>
      </c>
      <c r="B188" s="168" t="inlineStr">
        <is>
          <t>Invoice Display</t>
        </is>
      </c>
      <c r="D188" s="96" t="inlineStr">
        <is>
          <t>VL06T</t>
        </is>
      </c>
      <c r="E188" s="110">
        <f>+VLOOKUP(D188,A:A,1,FALSE)</f>
        <v/>
      </c>
      <c r="G188" s="4" t="inlineStr">
        <is>
          <t>ZSD_CHANG_HAND_UNITS</t>
        </is>
      </c>
      <c r="H188" s="110">
        <f>+VLOOKUP(G188,A:A,1,FALSE)</f>
        <v/>
      </c>
    </row>
    <row r="189">
      <c r="A189" s="110" t="inlineStr">
        <is>
          <t>VF03</t>
        </is>
      </c>
      <c r="D189" s="96" t="inlineStr">
        <is>
          <t>VL06U</t>
        </is>
      </c>
      <c r="E189" s="110">
        <f>+VLOOKUP(D189,A:A,1,FALSE)</f>
        <v/>
      </c>
      <c r="G189" s="4" t="inlineStr">
        <is>
          <t>ZSD_PORTES_TRANS</t>
        </is>
      </c>
      <c r="H189" s="110">
        <f>+VLOOKUP(G189,A:A,1,FALSE)</f>
        <v/>
      </c>
    </row>
    <row r="190">
      <c r="D190" s="96" t="inlineStr">
        <is>
          <t>VT01N</t>
        </is>
      </c>
      <c r="E190" s="110">
        <f>+VLOOKUP(D190,A:A,1,FALSE)</f>
        <v/>
      </c>
      <c r="G190" s="4" t="inlineStr">
        <is>
          <t>ZSD_DPD</t>
        </is>
      </c>
      <c r="H190" s="110">
        <f>+VLOOKUP(G190,A:A,1,FALSE)</f>
        <v/>
      </c>
    </row>
    <row r="191">
      <c r="D191" s="96" t="inlineStr">
        <is>
          <t>VT02N</t>
        </is>
      </c>
      <c r="E191" s="110">
        <f>+VLOOKUP(D191,A:A,1,FALSE)</f>
        <v/>
      </c>
      <c r="G191" s="4" t="inlineStr">
        <is>
          <t>VD01</t>
        </is>
      </c>
      <c r="H191" s="110">
        <f>+VLOOKUP(G191,A:A,1,FALSE)</f>
        <v/>
      </c>
    </row>
    <row r="192">
      <c r="A192" s="135" t="inlineStr">
        <is>
          <t>Z_INVOICE_CONSIG_CREATE</t>
        </is>
      </c>
      <c r="B192" s="168" t="inlineStr">
        <is>
          <t>Billing Consignment Creation</t>
        </is>
      </c>
      <c r="D192" s="96" t="inlineStr">
        <is>
          <t>VT03N</t>
        </is>
      </c>
      <c r="E192" s="110">
        <f>+VLOOKUP(D192,A:A,1,FALSE)</f>
        <v/>
      </c>
      <c r="G192" s="4" t="inlineStr">
        <is>
          <t>VD02</t>
        </is>
      </c>
      <c r="H192" s="110">
        <f>+VLOOKUP(G192,A:A,1,FALSE)</f>
        <v/>
      </c>
    </row>
    <row r="193">
      <c r="A193" s="146" t="inlineStr">
        <is>
          <t>ZSD_CONS_GF</t>
        </is>
      </c>
      <c r="D193" s="96" t="inlineStr">
        <is>
          <t>VTFAKT</t>
        </is>
      </c>
      <c r="E193" s="110">
        <f>+VLOOKUP(D193,A:A,1,FALSE)</f>
        <v/>
      </c>
      <c r="G193" s="127" t="inlineStr">
        <is>
          <t>MK03</t>
        </is>
      </c>
      <c r="H193" s="110">
        <f>+VLOOKUP(G193,A:A,1,FALSE)</f>
        <v/>
      </c>
    </row>
    <row r="194">
      <c r="A194" s="146" t="inlineStr">
        <is>
          <t>ZSD_ECI_MP</t>
        </is>
      </c>
      <c r="D194" s="96" t="inlineStr">
        <is>
          <t>VTWABU</t>
        </is>
      </c>
      <c r="E194" s="110">
        <f>+VLOOKUP(D194,A:A,1,FALSE)</f>
        <v/>
      </c>
      <c r="G194" s="4" t="inlineStr">
        <is>
          <t>WB03</t>
        </is>
      </c>
      <c r="H194" s="110">
        <f>+VLOOKUP(G194,A:A,1,FALSE)</f>
        <v/>
      </c>
    </row>
    <row r="195">
      <c r="D195" s="96" t="inlineStr">
        <is>
          <t>V_SA</t>
        </is>
      </c>
      <c r="E195" s="110">
        <f>+VLOOKUP(D195,A:A,1,FALSE)</f>
        <v/>
      </c>
      <c r="G195" s="127" t="inlineStr">
        <is>
          <t>MM03</t>
        </is>
      </c>
      <c r="H195" s="110">
        <f>+VLOOKUP(G195,A:A,1,FALSE)</f>
        <v/>
      </c>
    </row>
    <row r="196">
      <c r="A196" s="135" t="inlineStr">
        <is>
          <t>Z_INVOICE_REPORT</t>
        </is>
      </c>
      <c r="B196" s="168" t="inlineStr">
        <is>
          <t>Billing Reporting</t>
        </is>
      </c>
      <c r="D196" s="96" t="inlineStr">
        <is>
          <t>ZFI_RM07MLBD</t>
        </is>
      </c>
      <c r="E196" s="110">
        <f>+VLOOKUP(D196,A:A,1,FALSE)</f>
        <v/>
      </c>
      <c r="G196" s="4" t="inlineStr">
        <is>
          <t>MB53</t>
        </is>
      </c>
      <c r="H196" s="110">
        <f>+VLOOKUP(G196,A:A,1,FALSE)</f>
        <v/>
      </c>
    </row>
    <row r="197">
      <c r="A197" s="110" t="inlineStr">
        <is>
          <t>VF05</t>
        </is>
      </c>
      <c r="D197" s="96" t="inlineStr">
        <is>
          <t>ZMM_FECHO_STOS</t>
        </is>
      </c>
      <c r="E197" s="110">
        <f>+VLOOKUP(D197,A:A,1,FALSE)</f>
        <v/>
      </c>
      <c r="G197" s="118" t="inlineStr">
        <is>
          <t>FQUD</t>
        </is>
      </c>
      <c r="H197" s="110">
        <f>+VLOOKUP(G197,A:A,1,FALSE)</f>
        <v/>
      </c>
    </row>
    <row r="198">
      <c r="A198" s="146" t="inlineStr">
        <is>
          <t>VF03</t>
        </is>
      </c>
      <c r="D198" s="96" t="inlineStr">
        <is>
          <t>ZMM_STOMASS</t>
        </is>
      </c>
      <c r="E198" s="110">
        <f>+VLOOKUP(D198,A:A,1,FALSE)</f>
        <v/>
      </c>
      <c r="G198" s="128" t="inlineStr">
        <is>
          <t>ZSD_MASSSOUPDT</t>
        </is>
      </c>
      <c r="H198" s="110">
        <f>+VLOOKUP(G198,A:A,1,FALSE)</f>
        <v/>
      </c>
    </row>
    <row r="199">
      <c r="A199" s="110" t="inlineStr">
        <is>
          <t>VF05N</t>
        </is>
      </c>
      <c r="G199" s="128" t="inlineStr">
        <is>
          <t>ZSD_MAOV</t>
        </is>
      </c>
      <c r="H199" s="110">
        <f>+VLOOKUP(G199,A:A,1,FALSE)</f>
        <v/>
      </c>
    </row>
    <row r="200">
      <c r="A200" s="110" t="inlineStr">
        <is>
          <t>ZSD_NOTA_CRED</t>
        </is>
      </c>
      <c r="G200" s="118" t="inlineStr">
        <is>
          <t>VF03N</t>
        </is>
      </c>
      <c r="H200" s="110">
        <f>+VLOOKUP(G200,A:A,1,FALSE)</f>
        <v/>
      </c>
    </row>
    <row r="201">
      <c r="A201" s="146" t="inlineStr">
        <is>
          <t>ZSD_EXTRACTION_SD</t>
        </is>
      </c>
      <c r="G201" s="118" t="inlineStr">
        <is>
          <t>XD02</t>
        </is>
      </c>
      <c r="H201" s="110">
        <f>+VLOOKUP(G201,A:A,1,FALSE)</f>
        <v/>
      </c>
    </row>
    <row r="202">
      <c r="A202" t="inlineStr">
        <is>
          <t>ZSD_FAT_PROF_LOG</t>
        </is>
      </c>
      <c r="G202" s="118" t="inlineStr">
        <is>
          <t>CJI3</t>
        </is>
      </c>
      <c r="H202" s="110">
        <f>+VLOOKUP(G202,A:A,1,FALSE)</f>
        <v/>
      </c>
    </row>
    <row r="203">
      <c r="A203" t="inlineStr">
        <is>
          <t>ZSD_FATURAS_INCOTERM</t>
        </is>
      </c>
      <c r="G203" s="128" t="inlineStr">
        <is>
          <t>S_ALR_87013558</t>
        </is>
      </c>
      <c r="H203" s="110">
        <f>+VLOOKUP(G203,A:A,1,FALSE)</f>
        <v/>
      </c>
    </row>
    <row r="204">
      <c r="G204" s="118" t="inlineStr">
        <is>
          <t>FB03</t>
        </is>
      </c>
      <c r="H204" s="110">
        <f>+VLOOKUP(G204,A:A,1,FALSE)</f>
        <v/>
      </c>
    </row>
    <row r="205">
      <c r="A205" s="135" t="inlineStr">
        <is>
          <t>Z_LITIGATION_COCKPIT</t>
        </is>
      </c>
      <c r="B205" s="168" t="inlineStr">
        <is>
          <t xml:space="preserve">Litigation Cockpit </t>
        </is>
      </c>
      <c r="G205" s="118" t="inlineStr">
        <is>
          <t>KOB1</t>
        </is>
      </c>
      <c r="H205" s="110">
        <f>+VLOOKUP(G205,A:A,1,FALSE)</f>
        <v/>
      </c>
    </row>
    <row r="206">
      <c r="A206" s="110" t="inlineStr">
        <is>
          <t>ZMM_LITIG_COCKP</t>
        </is>
      </c>
      <c r="G206" s="118" t="inlineStr">
        <is>
          <t>KO03</t>
        </is>
      </c>
      <c r="H206" s="110">
        <f>+VLOOKUP(G206,A:A,1,FALSE)</f>
        <v/>
      </c>
    </row>
    <row r="207">
      <c r="A207" s="110" t="inlineStr">
        <is>
          <t>ZMM_LITIG_COCKP_CONF</t>
        </is>
      </c>
      <c r="G207" s="118" t="inlineStr">
        <is>
          <t>KO04</t>
        </is>
      </c>
      <c r="H207" s="110">
        <f>+VLOOKUP(G207,A:A,1,FALSE)</f>
        <v/>
      </c>
    </row>
    <row r="208">
      <c r="G208" s="118" t="inlineStr">
        <is>
          <t>KO02</t>
        </is>
      </c>
      <c r="H208" s="110">
        <f>+VLOOKUP(G208,A:A,1,FALSE)</f>
        <v/>
      </c>
    </row>
    <row r="209">
      <c r="A209" s="135" t="inlineStr">
        <is>
          <t>Z_SITE_CREATE</t>
        </is>
      </c>
      <c r="B209" s="168" t="inlineStr">
        <is>
          <t>Sites Creation</t>
        </is>
      </c>
      <c r="G209" s="118" t="inlineStr">
        <is>
          <t>KO01</t>
        </is>
      </c>
      <c r="H209" s="110">
        <f>+VLOOKUP(G209,A:A,1,FALSE)</f>
        <v/>
      </c>
    </row>
    <row r="210">
      <c r="A210" s="146" t="inlineStr">
        <is>
          <t>WB01</t>
        </is>
      </c>
      <c r="G210" s="118" t="inlineStr">
        <is>
          <t>KE53</t>
        </is>
      </c>
      <c r="H210" s="110">
        <f>+VLOOKUP(G210,A:A,1,FALSE)</f>
        <v/>
      </c>
    </row>
    <row r="211">
      <c r="A211" s="146" t="inlineStr">
        <is>
          <t>WB02</t>
        </is>
      </c>
      <c r="G211" s="118" t="inlineStr">
        <is>
          <t>KE52</t>
        </is>
      </c>
      <c r="H211" s="110">
        <f>+VLOOKUP(G211,A:A,1,FALSE)</f>
        <v/>
      </c>
    </row>
    <row r="212">
      <c r="A212" s="146" t="inlineStr">
        <is>
          <t>WB03</t>
        </is>
      </c>
      <c r="G212" s="118" t="inlineStr">
        <is>
          <t>KE51</t>
        </is>
      </c>
      <c r="H212" s="110">
        <f>+VLOOKUP(G212,A:A,1,FALSE)</f>
        <v/>
      </c>
    </row>
    <row r="213">
      <c r="G213" s="118" t="inlineStr">
        <is>
          <t>KE56</t>
        </is>
      </c>
      <c r="H213" s="110">
        <f>+VLOOKUP(G213,A:A,1,FALSE)</f>
        <v/>
      </c>
    </row>
    <row r="214">
      <c r="A214" s="135" t="inlineStr">
        <is>
          <t>Z_SITE_DISPLAY</t>
        </is>
      </c>
      <c r="B214" s="168" t="inlineStr">
        <is>
          <t>Site Display</t>
        </is>
      </c>
      <c r="G214" s="118" t="inlineStr">
        <is>
          <t>KS03</t>
        </is>
      </c>
      <c r="H214" s="110">
        <f>+VLOOKUP(G214,A:A,1,FALSE)</f>
        <v/>
      </c>
    </row>
    <row r="215">
      <c r="A215" s="146" t="inlineStr">
        <is>
          <t>WB03</t>
        </is>
      </c>
      <c r="G215" s="118" t="inlineStr">
        <is>
          <t>KS02</t>
        </is>
      </c>
      <c r="H215" s="110">
        <f>+VLOOKUP(G215,A:A,1,FALSE)</f>
        <v/>
      </c>
    </row>
    <row r="216">
      <c r="A216" s="146" t="n"/>
      <c r="G216" s="118" t="inlineStr">
        <is>
          <t>KS01</t>
        </is>
      </c>
      <c r="H216" s="110">
        <f>+VLOOKUP(G216,A:A,1,FALSE)</f>
        <v/>
      </c>
    </row>
    <row r="217">
      <c r="A217" s="135" t="inlineStr">
        <is>
          <t>Z_ARTICLE_CONFIGURATION</t>
        </is>
      </c>
      <c r="B217" s="168" t="inlineStr">
        <is>
          <t>Master Data Articles Configuration</t>
        </is>
      </c>
      <c r="G217" s="118" t="inlineStr">
        <is>
          <t>KS04</t>
        </is>
      </c>
      <c r="H217" s="110">
        <f>+VLOOKUP(G217,A:A,1,FALSE)</f>
        <v/>
      </c>
    </row>
    <row r="218">
      <c r="A218" s="110" t="inlineStr">
        <is>
          <t>CT04</t>
        </is>
      </c>
      <c r="G218" s="4" t="inlineStr">
        <is>
          <t>ZFI_PLANO_CONTAS</t>
        </is>
      </c>
      <c r="H218" s="110">
        <f>+VLOOKUP(G218,A:A,1,FALSE)</f>
        <v/>
      </c>
    </row>
    <row r="219">
      <c r="A219" s="110" t="inlineStr">
        <is>
          <t>WRFCHVAL</t>
        </is>
      </c>
      <c r="G219" s="118" t="inlineStr">
        <is>
          <t>ZSD_TPRICEUPLOAD</t>
        </is>
      </c>
      <c r="H219" s="110">
        <f>+VLOOKUP(G219,A:A,1,FALSE)</f>
        <v/>
      </c>
    </row>
    <row r="220">
      <c r="A220" s="110" t="inlineStr">
        <is>
          <t>FSH_MG_ATTRI</t>
        </is>
      </c>
      <c r="G220" s="118" t="inlineStr">
        <is>
          <t>ZSD_TPRCLSTVAL</t>
        </is>
      </c>
      <c r="H220" s="110">
        <f>+VLOOKUP(G220,A:A,1,FALSE)</f>
        <v/>
      </c>
    </row>
    <row r="221">
      <c r="G221" s="119" t="inlineStr">
        <is>
          <t>VL06F</t>
        </is>
      </c>
      <c r="H221" s="110">
        <f>+VLOOKUP(G221,A:A,1,FALSE)</f>
        <v/>
      </c>
    </row>
    <row r="222">
      <c r="A222" s="135" t="inlineStr">
        <is>
          <t>Z_ARTICLE_CREATE</t>
        </is>
      </c>
      <c r="B222" s="168" t="inlineStr">
        <is>
          <t>Master Data Article Creation</t>
        </is>
      </c>
      <c r="G222" s="118" t="inlineStr">
        <is>
          <t>ZFI_PAYPLANEMAIL</t>
        </is>
      </c>
      <c r="H222" s="110">
        <f>+VLOOKUP(G222,A:A,1,FALSE)</f>
        <v/>
      </c>
    </row>
    <row r="223">
      <c r="A223" s="110" t="inlineStr">
        <is>
          <t>MM41</t>
        </is>
      </c>
      <c r="G223" s="118" t="inlineStr">
        <is>
          <t>FBLSN</t>
        </is>
      </c>
      <c r="H223" s="110">
        <f>+VLOOKUP(G223,A:A,1,FALSE)</f>
        <v/>
      </c>
    </row>
    <row r="224">
      <c r="A224" s="110" t="inlineStr">
        <is>
          <t>MM42</t>
        </is>
      </c>
      <c r="G224" s="118" t="inlineStr">
        <is>
          <t>FBLIN</t>
        </is>
      </c>
      <c r="H224" s="110">
        <f>+VLOOKUP(G224,A:A,1,FALSE)</f>
        <v/>
      </c>
    </row>
    <row r="225">
      <c r="A225" s="110" t="inlineStr">
        <is>
          <t>MM43</t>
        </is>
      </c>
      <c r="G225" s="118" t="inlineStr">
        <is>
          <t>ZAGEING_REPORT</t>
        </is>
      </c>
      <c r="H225" s="110">
        <f>+VLOOKUP(G225,A:A,1,FALSE)</f>
        <v/>
      </c>
    </row>
    <row r="226">
      <c r="A226" s="110" t="inlineStr">
        <is>
          <t>MM46</t>
        </is>
      </c>
      <c r="G226" s="118" t="inlineStr">
        <is>
          <t>FB08</t>
        </is>
      </c>
      <c r="H226" s="110">
        <f>+VLOOKUP(G226,A:A,1,FALSE)</f>
        <v/>
      </c>
    </row>
    <row r="227">
      <c r="A227" s="110" t="inlineStr">
        <is>
          <t>MASS</t>
        </is>
      </c>
      <c r="G227" s="118" t="inlineStr">
        <is>
          <t>FBRA</t>
        </is>
      </c>
      <c r="H227" s="110">
        <f>+VLOOKUP(G227,A:A,1,FALSE)</f>
        <v/>
      </c>
    </row>
    <row r="228">
      <c r="A228" s="110" t="inlineStr">
        <is>
          <t>ZMM_ART_CREATE</t>
        </is>
      </c>
      <c r="G228" s="118" t="inlineStr">
        <is>
          <t>F-32</t>
        </is>
      </c>
      <c r="H228" s="110">
        <f>+VLOOKUP(G228,A:A,1,FALSE)</f>
        <v/>
      </c>
    </row>
    <row r="229">
      <c r="A229" s="110" t="inlineStr">
        <is>
          <t>ZMM_HSCODE_ASSGN_CRE</t>
        </is>
      </c>
      <c r="G229" s="118" t="inlineStr">
        <is>
          <t>F-04</t>
        </is>
      </c>
      <c r="H229" s="110">
        <f>+VLOOKUP(G229,A:A,1,FALSE)</f>
        <v/>
      </c>
    </row>
    <row r="230">
      <c r="A230" s="110" t="inlineStr">
        <is>
          <t>WSM3</t>
        </is>
      </c>
      <c r="G230" s="118" t="inlineStr">
        <is>
          <t>ZFI_IBAN_EDIT</t>
        </is>
      </c>
      <c r="H230" s="110">
        <f>+VLOOKUP(G230,A:A,1,FALSE)</f>
        <v/>
      </c>
    </row>
    <row r="231">
      <c r="A231" s="110" t="inlineStr">
        <is>
          <t>WRCR</t>
        </is>
      </c>
      <c r="G231" s="118" t="inlineStr">
        <is>
          <t>UDM_SUPERVISOR</t>
        </is>
      </c>
      <c r="H231" s="110">
        <f>+VLOOKUP(G231,A:A,1,FALSE)</f>
        <v/>
      </c>
    </row>
    <row r="232">
      <c r="A232" s="110" t="inlineStr">
        <is>
          <t>MASS_CHARVAL</t>
        </is>
      </c>
      <c r="G232" s="118" t="inlineStr">
        <is>
          <t>ZDOOFI_AI</t>
        </is>
      </c>
      <c r="H232" s="110">
        <f>+VLOOKUP(G232,A:A,1,FALSE)</f>
        <v/>
      </c>
    </row>
    <row r="233">
      <c r="A233" s="110" t="inlineStr">
        <is>
          <t>CS01</t>
        </is>
      </c>
      <c r="G233" s="118" t="inlineStr">
        <is>
          <t>FBL3N</t>
        </is>
      </c>
      <c r="H233" s="110">
        <f>+VLOOKUP(G233,A:A,1,FALSE)</f>
        <v/>
      </c>
    </row>
    <row r="234">
      <c r="A234" s="110" t="inlineStr">
        <is>
          <t>CS02</t>
        </is>
      </c>
      <c r="G234" s="118" t="inlineStr">
        <is>
          <t>SM37</t>
        </is>
      </c>
      <c r="H234" s="110">
        <f>+VLOOKUP(G234,A:A,1,FALSE)</f>
        <v/>
      </c>
    </row>
    <row r="235">
      <c r="A235" s="110" t="inlineStr">
        <is>
          <t>CS03</t>
        </is>
      </c>
      <c r="G235" s="118" t="inlineStr">
        <is>
          <t>F.64</t>
        </is>
      </c>
      <c r="H235" s="110">
        <f>+VLOOKUP(G235,A:A,1,FALSE)</f>
        <v/>
      </c>
    </row>
    <row r="236">
      <c r="G236" s="118" t="inlineStr">
        <is>
          <t>S_ALR_87012180</t>
        </is>
      </c>
      <c r="H236" s="110">
        <f>+VLOOKUP(G236,A:A,1,FALSE)</f>
        <v/>
      </c>
    </row>
    <row r="237">
      <c r="A237" s="135" t="inlineStr">
        <is>
          <t>Z_ARTICLE_DISPLAY</t>
        </is>
      </c>
      <c r="B237" s="168" t="inlineStr">
        <is>
          <t>Master Data Article Display</t>
        </is>
      </c>
      <c r="G237" s="118" t="inlineStr">
        <is>
          <t>S_ALR_87012179</t>
        </is>
      </c>
      <c r="H237" s="110">
        <f>+VLOOKUP(G237,A:A,1,FALSE)</f>
        <v/>
      </c>
    </row>
    <row r="238">
      <c r="A238" s="110" t="inlineStr">
        <is>
          <t>MM43</t>
        </is>
      </c>
      <c r="G238" s="118" t="inlineStr">
        <is>
          <t>S_ALR_87012186</t>
        </is>
      </c>
      <c r="H238" s="110">
        <f>+VLOOKUP(G238,A:A,1,FALSE)</f>
        <v/>
      </c>
    </row>
    <row r="239">
      <c r="G239" s="118" t="inlineStr">
        <is>
          <t>S_ALR_87009956</t>
        </is>
      </c>
      <c r="H239" s="110">
        <f>+VLOOKUP(G239,A:A,1,FALSE)</f>
        <v/>
      </c>
    </row>
    <row r="240">
      <c r="A240" s="135" t="inlineStr">
        <is>
          <t>Z_ARTICLE_REPORT</t>
        </is>
      </c>
      <c r="B240" s="168" t="inlineStr">
        <is>
          <t>Master Data Article Reporting</t>
        </is>
      </c>
      <c r="G240" s="118" t="inlineStr">
        <is>
          <t>S_ALR_87012178</t>
        </is>
      </c>
      <c r="H240" s="110">
        <f>+VLOOKUP(G240,A:A,1,FALSE)</f>
        <v/>
      </c>
    </row>
    <row r="241">
      <c r="A241" s="110" t="inlineStr">
        <is>
          <t>MM60</t>
        </is>
      </c>
      <c r="G241" s="118" t="inlineStr">
        <is>
          <t>S_ALR_87012172</t>
        </is>
      </c>
      <c r="H241" s="110">
        <f>+VLOOKUP(G241,A:A,1,FALSE)</f>
        <v/>
      </c>
    </row>
    <row r="242">
      <c r="A242" s="110" t="inlineStr">
        <is>
          <t>WGUS</t>
        </is>
      </c>
      <c r="G242" s="118" t="inlineStr">
        <is>
          <t>FD10N</t>
        </is>
      </c>
      <c r="H242" s="110">
        <f>+VLOOKUP(G242,A:A,1,FALSE)</f>
        <v/>
      </c>
    </row>
    <row r="243">
      <c r="A243" s="110" t="inlineStr">
        <is>
          <t>ZMM_GENERIC_MAT</t>
        </is>
      </c>
      <c r="G243" s="118" t="inlineStr">
        <is>
          <t>SM35</t>
        </is>
      </c>
      <c r="H243" s="110">
        <f>+VLOOKUP(G243,A:A,1,FALSE)</f>
        <v/>
      </c>
    </row>
    <row r="244">
      <c r="A244" s="110" t="inlineStr">
        <is>
          <t>ZMM_MAT_ATTRIBUTES</t>
        </is>
      </c>
      <c r="G244" s="118" t="inlineStr">
        <is>
          <t>F103</t>
        </is>
      </c>
      <c r="H244" s="110">
        <f>+VLOOKUP(G244,A:A,1,FALSE)</f>
        <v/>
      </c>
    </row>
    <row r="245">
      <c r="A245" s="110" t="inlineStr">
        <is>
          <t>ZMM_EAN_MAT</t>
        </is>
      </c>
      <c r="G245" s="118" t="inlineStr">
        <is>
          <t>FAGLL03</t>
        </is>
      </c>
      <c r="H245" s="110">
        <f>+VLOOKUP(G245,A:A,1,FALSE)</f>
        <v/>
      </c>
    </row>
    <row r="246">
      <c r="G246" s="118" t="inlineStr">
        <is>
          <t>S_P00_07000221</t>
        </is>
      </c>
      <c r="H246" s="110">
        <f>+VLOOKUP(G246,A:A,1,FALSE)</f>
        <v/>
      </c>
    </row>
    <row r="247">
      <c r="A247" s="135" t="inlineStr">
        <is>
          <t>Z_PURCHASE_PRICECOND_CREATE</t>
        </is>
      </c>
      <c r="B247" s="168" t="inlineStr">
        <is>
          <t>Purchase Price Conditions Creation</t>
        </is>
      </c>
      <c r="G247" s="128" t="inlineStr">
        <is>
          <t>ZSD_NOTA_CRED</t>
        </is>
      </c>
      <c r="H247" s="110">
        <f>+VLOOKUP(G247,A:A,1,FALSE)</f>
        <v/>
      </c>
    </row>
    <row r="248">
      <c r="A248" s="110" t="inlineStr">
        <is>
          <t>ME11</t>
        </is>
      </c>
      <c r="G248" s="118" t="inlineStr">
        <is>
          <t>FS10N</t>
        </is>
      </c>
      <c r="H248" s="110">
        <f>+VLOOKUP(G248,A:A,1,FALSE)</f>
        <v/>
      </c>
    </row>
    <row r="249">
      <c r="A249" s="110" t="inlineStr">
        <is>
          <t>ME12</t>
        </is>
      </c>
      <c r="G249" s="118" t="inlineStr">
        <is>
          <t>F-03</t>
        </is>
      </c>
      <c r="H249" s="110">
        <f>+VLOOKUP(G249,A:A,1,FALSE)</f>
        <v/>
      </c>
    </row>
    <row r="250">
      <c r="A250" s="110" t="inlineStr">
        <is>
          <t>ME13</t>
        </is>
      </c>
      <c r="G250" s="120" t="inlineStr">
        <is>
          <t>VFOSN</t>
        </is>
      </c>
      <c r="H250" s="110">
        <f>+VLOOKUP(G250,A:A,1,FALSE)</f>
        <v/>
      </c>
    </row>
    <row r="251">
      <c r="A251" s="110" t="inlineStr">
        <is>
          <t>ME01</t>
        </is>
      </c>
      <c r="G251" s="120" t="inlineStr">
        <is>
          <t>S_PLO_86000030</t>
        </is>
      </c>
      <c r="H251" s="110">
        <f>+VLOOKUP(G251,A:A,1,FALSE)</f>
        <v/>
      </c>
    </row>
    <row r="252">
      <c r="A252" s="110" t="inlineStr">
        <is>
          <t>ME02</t>
        </is>
      </c>
      <c r="G252" s="118" t="inlineStr">
        <is>
          <t>FAGLB03</t>
        </is>
      </c>
      <c r="H252" s="110">
        <f>+VLOOKUP(G252,A:A,1,FALSE)</f>
        <v/>
      </c>
    </row>
    <row r="253">
      <c r="A253" s="110" t="inlineStr">
        <is>
          <t>ME03</t>
        </is>
      </c>
      <c r="G253" s="118" t="inlineStr">
        <is>
          <t>SQ01</t>
        </is>
      </c>
      <c r="H253" s="110">
        <f>+VLOOKUP(G253,A:A,1,FALSE)</f>
        <v/>
      </c>
    </row>
    <row r="254">
      <c r="A254" s="110" t="inlineStr">
        <is>
          <t>MEK1</t>
        </is>
      </c>
      <c r="G254" s="118" t="inlineStr">
        <is>
          <t>F.80</t>
        </is>
      </c>
      <c r="H254" s="110">
        <f>+VLOOKUP(G254,A:A,1,FALSE)</f>
        <v/>
      </c>
    </row>
    <row r="255">
      <c r="A255" s="110" t="inlineStr">
        <is>
          <t>MEK2</t>
        </is>
      </c>
      <c r="G255" s="128" t="inlineStr">
        <is>
          <t>ZMM_STOMASS</t>
        </is>
      </c>
      <c r="H255" s="110">
        <f>+VLOOKUP(G255,A:A,1,FALSE)</f>
        <v/>
      </c>
    </row>
    <row r="256">
      <c r="A256" s="110" t="inlineStr">
        <is>
          <t>MEK3</t>
        </is>
      </c>
      <c r="G256" s="128" t="inlineStr">
        <is>
          <t>ZBCTIDOCS</t>
        </is>
      </c>
      <c r="H256" s="110">
        <f>+VLOOKUP(G256,A:A,1,FALSE)</f>
        <v/>
      </c>
    </row>
    <row r="257">
      <c r="A257" s="110" t="inlineStr">
        <is>
          <t>ME0M</t>
        </is>
      </c>
      <c r="G257" s="118" t="inlineStr">
        <is>
          <t>/SBXC/COCKPIT</t>
        </is>
      </c>
      <c r="H257" s="110">
        <f>+VLOOKUP(G257,A:A,1,FALSE)</f>
        <v/>
      </c>
    </row>
    <row r="258">
      <c r="A258" s="110" t="inlineStr">
        <is>
          <t>ME1L</t>
        </is>
      </c>
      <c r="G258" s="118" t="inlineStr">
        <is>
          <t>ZDOOFI_AI_POST</t>
        </is>
      </c>
      <c r="H258" s="110">
        <f>+VLOOKUP(G258,A:A,1,FALSE)</f>
        <v/>
      </c>
    </row>
    <row r="259">
      <c r="A259" s="110" t="inlineStr">
        <is>
          <t>ME2L</t>
        </is>
      </c>
      <c r="G259" s="118" t="inlineStr">
        <is>
          <t>ZSD_ECI_MP</t>
        </is>
      </c>
      <c r="H259" s="110">
        <f>+VLOOKUP(G259,A:A,1,FALSE)</f>
        <v/>
      </c>
    </row>
    <row r="260">
      <c r="G260" s="118" t="inlineStr">
        <is>
          <t>VFOS</t>
        </is>
      </c>
      <c r="H260" s="110">
        <f>+VLOOKUP(G260,A:A,1,FALSE)</f>
        <v/>
      </c>
    </row>
    <row r="261">
      <c r="A261" s="135" t="inlineStr">
        <is>
          <t>Z_PURCHASE_PRICECOND_DISPLAY</t>
        </is>
      </c>
      <c r="B261" s="168" t="inlineStr">
        <is>
          <t>Purchase Price Conditions Display</t>
        </is>
      </c>
      <c r="G261" s="118" t="inlineStr">
        <is>
          <t>VAOSN</t>
        </is>
      </c>
      <c r="H261" s="110">
        <f>+VLOOKUP(G261,A:A,1,FALSE)</f>
        <v/>
      </c>
    </row>
    <row r="262">
      <c r="A262" s="110" t="inlineStr">
        <is>
          <t>ME13</t>
        </is>
      </c>
      <c r="G262" s="118" t="inlineStr">
        <is>
          <t>ZSD_CONS_GF</t>
        </is>
      </c>
      <c r="H262" s="110">
        <f>+VLOOKUP(G262,A:A,1,FALSE)</f>
        <v/>
      </c>
    </row>
    <row r="263">
      <c r="G263" s="118" t="inlineStr">
        <is>
          <t>SE16</t>
        </is>
      </c>
      <c r="H263" s="110">
        <f>+VLOOKUP(G263,A:A,1,FALSE)</f>
        <v/>
      </c>
    </row>
    <row r="264">
      <c r="G264" s="118" t="inlineStr">
        <is>
          <t>F.27</t>
        </is>
      </c>
      <c r="H264" s="110">
        <f>+VLOOKUP(G264,A:A,1,FALSE)</f>
        <v/>
      </c>
    </row>
    <row r="265">
      <c r="G265" s="118" t="inlineStr">
        <is>
          <t>ZSD_COCKPIT_COMMISSI</t>
        </is>
      </c>
      <c r="H265" s="110">
        <f>+VLOOKUP(G265,A:A,1,FALSE)</f>
        <v/>
      </c>
    </row>
    <row r="266">
      <c r="G266" s="117" t="inlineStr">
        <is>
          <t>ZD00FI_AI</t>
        </is>
      </c>
      <c r="H266" s="110">
        <f>+VLOOKUP(G266,A:A,1,FALSE)</f>
        <v/>
      </c>
    </row>
    <row r="267">
      <c r="G267" s="117" t="inlineStr">
        <is>
          <t>ZMM_STOMASS</t>
        </is>
      </c>
      <c r="H267" s="110">
        <f>+VLOOKUP(G267,A:A,1,FALSE)</f>
        <v/>
      </c>
    </row>
    <row r="268">
      <c r="G268" s="117" t="inlineStr">
        <is>
          <t>ZD00FI_AI_POST</t>
        </is>
      </c>
      <c r="H268" s="110">
        <f>+VLOOKUP(G268,A:A,1,FALSE)</f>
        <v/>
      </c>
    </row>
    <row r="269">
      <c r="A269" s="135" t="inlineStr">
        <is>
          <t>Z_SALES_PRICECOND_CREATE</t>
        </is>
      </c>
      <c r="B269" s="168" t="inlineStr">
        <is>
          <t>Sales Price Conditions Creation</t>
        </is>
      </c>
      <c r="G269" s="126" t="inlineStr">
        <is>
          <t>VA05N</t>
        </is>
      </c>
      <c r="H269" s="110">
        <f>+VLOOKUP(G269,A:A,1,FALSE)</f>
        <v/>
      </c>
    </row>
    <row r="270">
      <c r="A270" s="110" t="inlineStr">
        <is>
          <t>V/LD</t>
        </is>
      </c>
      <c r="G270" s="117" t="inlineStr">
        <is>
          <t>S_PL0_86000030</t>
        </is>
      </c>
      <c r="H270" s="110">
        <f>+VLOOKUP(G270,A:A,1,FALSE)</f>
        <v/>
      </c>
    </row>
    <row r="271">
      <c r="A271" s="110" t="inlineStr">
        <is>
          <t>VK12</t>
        </is>
      </c>
      <c r="G271" s="117" t="inlineStr">
        <is>
          <t>ZSD_INV_TEXT</t>
        </is>
      </c>
      <c r="H271" s="110">
        <f>+VLOOKUP(G271,A:A,1,FALSE)</f>
        <v/>
      </c>
    </row>
    <row r="272">
      <c r="A272" s="110" t="inlineStr">
        <is>
          <t>VK11</t>
        </is>
      </c>
      <c r="G272" s="118" t="inlineStr">
        <is>
          <t>ZMM_STOCK_AT_DATE</t>
        </is>
      </c>
      <c r="H272" s="110">
        <f>+VLOOKUP(G272,A:A,1,FALSE)</f>
        <v/>
      </c>
    </row>
    <row r="273">
      <c r="A273" s="146" t="inlineStr">
        <is>
          <t>VK13</t>
        </is>
      </c>
      <c r="G273" s="118" t="inlineStr">
        <is>
          <t>MM41</t>
        </is>
      </c>
      <c r="H273" s="110">
        <f>+VLOOKUP(G273,A:A,1,FALSE)</f>
        <v/>
      </c>
    </row>
    <row r="274">
      <c r="A274" s="110" t="inlineStr">
        <is>
          <t>ZSD_TPRICEUPLOAD</t>
        </is>
      </c>
      <c r="B274" s="169" t="inlineStr">
        <is>
          <t>Duplicado (com 2 transações)</t>
        </is>
      </c>
      <c r="G274" s="118" t="inlineStr">
        <is>
          <t>WG22</t>
        </is>
      </c>
      <c r="H274" s="110">
        <f>+VLOOKUP(G274,A:A,1,FALSE)</f>
        <v/>
      </c>
    </row>
    <row r="275">
      <c r="A275" s="146" t="inlineStr">
        <is>
          <t>ZSD_TPRCLSTVAL</t>
        </is>
      </c>
      <c r="G275" s="128" t="inlineStr">
        <is>
          <t>WRFCHVALGRP</t>
        </is>
      </c>
      <c r="H275" s="110">
        <f>+VLOOKUP(G275,A:A,1,FALSE)</f>
        <v/>
      </c>
    </row>
    <row r="276">
      <c r="G276" s="118" t="inlineStr">
        <is>
          <t>WRFCHVAL</t>
        </is>
      </c>
      <c r="H276" s="110">
        <f>+VLOOKUP(G276,A:A,1,FALSE)</f>
        <v/>
      </c>
    </row>
    <row r="277">
      <c r="G277" s="118" t="inlineStr">
        <is>
          <t>CT04</t>
        </is>
      </c>
      <c r="H277" s="110">
        <f>+VLOOKUP(G277,A:A,1,FALSE)</f>
        <v/>
      </c>
    </row>
    <row r="278">
      <c r="A278" s="135" t="inlineStr">
        <is>
          <t>Z_SALES_PRICECOND_REPORT</t>
        </is>
      </c>
      <c r="B278" s="168" t="inlineStr">
        <is>
          <t>Sales Price Conditions Reporting</t>
        </is>
      </c>
      <c r="G278" s="129" t="inlineStr">
        <is>
          <t>MD04</t>
        </is>
      </c>
      <c r="H278" s="110">
        <f>+VLOOKUP(G278,A:A,1,FALSE)</f>
        <v/>
      </c>
    </row>
    <row r="279">
      <c r="A279" s="146" t="inlineStr">
        <is>
          <t>VK13</t>
        </is>
      </c>
      <c r="G279" s="118" t="inlineStr">
        <is>
          <t>MD12</t>
        </is>
      </c>
      <c r="H279" s="110">
        <f>+VLOOKUP(G279,A:A,1,FALSE)</f>
        <v/>
      </c>
    </row>
    <row r="280">
      <c r="A280" s="110" t="inlineStr">
        <is>
          <t>V/LD</t>
        </is>
      </c>
      <c r="G280" s="118" t="inlineStr">
        <is>
          <t>MCGD</t>
        </is>
      </c>
      <c r="H280" s="110">
        <f>+VLOOKUP(G280,A:A,1,FALSE)</f>
        <v/>
      </c>
    </row>
    <row r="281">
      <c r="G281" s="4" t="inlineStr">
        <is>
          <t>CJ20N</t>
        </is>
      </c>
      <c r="H281" s="110">
        <f>+VLOOKUP(G281,A:A,1,FALSE)</f>
        <v/>
      </c>
    </row>
    <row r="282">
      <c r="A282" s="135" t="inlineStr">
        <is>
          <t>Z_STOCK_REPORT</t>
        </is>
      </c>
      <c r="B282" s="168" t="inlineStr">
        <is>
          <t>Stock Reporting</t>
        </is>
      </c>
      <c r="G282" s="4" t="inlineStr">
        <is>
          <t>CJ30</t>
        </is>
      </c>
      <c r="H282" s="110">
        <f>+VLOOKUP(G282,A:A,1,FALSE)</f>
        <v/>
      </c>
    </row>
    <row r="283">
      <c r="A283" s="110" t="inlineStr">
        <is>
          <t>MB51</t>
        </is>
      </c>
      <c r="G283" s="4" t="inlineStr">
        <is>
          <t>CJR2</t>
        </is>
      </c>
      <c r="H283" s="110">
        <f>+VLOOKUP(G283,A:A,1,FALSE)</f>
        <v/>
      </c>
    </row>
    <row r="284">
      <c r="A284" s="110" t="inlineStr">
        <is>
          <t>MB52</t>
        </is>
      </c>
      <c r="G284" s="4" t="inlineStr">
        <is>
          <t>ZBIM_MONITOR</t>
        </is>
      </c>
      <c r="H284" s="110">
        <f>+VLOOKUP(G284,A:A,1,FALSE)</f>
        <v/>
      </c>
    </row>
    <row r="285">
      <c r="A285" s="110" t="inlineStr">
        <is>
          <t>MB53</t>
        </is>
      </c>
      <c r="G285" s="32" t="inlineStr">
        <is>
          <t>ZMM_POMASS</t>
        </is>
      </c>
      <c r="H285" s="110">
        <f>+VLOOKUP(G285,A:A,1,FALSE)</f>
        <v/>
      </c>
    </row>
    <row r="286">
      <c r="A286" s="110" t="inlineStr">
        <is>
          <t>MD04P</t>
        </is>
      </c>
      <c r="G286" s="32" t="inlineStr">
        <is>
          <t>CO09</t>
        </is>
      </c>
      <c r="H286" s="110">
        <f>+VLOOKUP(G286,A:A,1,FALSE)</f>
        <v/>
      </c>
    </row>
    <row r="287">
      <c r="A287" s="110" t="inlineStr">
        <is>
          <t>ZSD_ATP</t>
        </is>
      </c>
      <c r="G287" s="4" t="inlineStr">
        <is>
          <t>ME9F</t>
        </is>
      </c>
      <c r="H287" s="110">
        <f>+VLOOKUP(G287,A:A,1,FALSE)</f>
        <v/>
      </c>
    </row>
    <row r="288">
      <c r="A288" s="110" t="inlineStr">
        <is>
          <t>MB5B</t>
        </is>
      </c>
      <c r="G288" s="4" t="inlineStr">
        <is>
          <t>MD01</t>
        </is>
      </c>
      <c r="H288" s="110">
        <f>+VLOOKUP(G288,A:A,1,FALSE)</f>
        <v/>
      </c>
    </row>
    <row r="289">
      <c r="A289" s="110" t="inlineStr">
        <is>
          <t>MMBE</t>
        </is>
      </c>
    </row>
    <row r="290">
      <c r="A290" s="110" t="inlineStr">
        <is>
          <t>ZFI_RM07MLBD</t>
        </is>
      </c>
    </row>
    <row r="291">
      <c r="A291" s="110" t="inlineStr">
        <is>
          <t>ZMM_STOCK_AT_DATE</t>
        </is>
      </c>
    </row>
    <row r="292">
      <c r="A292" s="110" t="inlineStr">
        <is>
          <t>ZBCTIDOCS</t>
        </is>
      </c>
    </row>
    <row r="293">
      <c r="A293" s="110" t="inlineStr">
        <is>
          <t>CO09</t>
        </is>
      </c>
    </row>
    <row r="295">
      <c r="A295" s="183" t="inlineStr">
        <is>
          <t>Z_MRP_EXECUTION</t>
        </is>
      </c>
      <c r="B295" s="183" t="inlineStr">
        <is>
          <t>MRP Execution</t>
        </is>
      </c>
    </row>
    <row r="296">
      <c r="A296" s="110" t="inlineStr">
        <is>
          <t>MD01</t>
        </is>
      </c>
    </row>
    <row r="297">
      <c r="A297" s="110" t="inlineStr">
        <is>
          <t>MD02</t>
        </is>
      </c>
    </row>
    <row r="299">
      <c r="A299" s="135" t="inlineStr">
        <is>
          <t>Z_GOODS_MOVEMENTS</t>
        </is>
      </c>
      <c r="B299" s="168" t="inlineStr">
        <is>
          <t xml:space="preserve">Goods Movements </t>
        </is>
      </c>
    </row>
    <row r="300">
      <c r="A300" s="110" t="inlineStr">
        <is>
          <t>MIGO</t>
        </is>
      </c>
    </row>
    <row r="302">
      <c r="A302" s="135" t="inlineStr">
        <is>
          <t>Z_INCOMING_INVOICE</t>
        </is>
      </c>
      <c r="B302" s="168" t="inlineStr">
        <is>
          <t>Invoice Reception</t>
        </is>
      </c>
    </row>
    <row r="303">
      <c r="A303" s="111" t="inlineStr">
        <is>
          <t>MIRO</t>
        </is>
      </c>
    </row>
    <row r="304">
      <c r="A304" s="110" t="inlineStr">
        <is>
          <t>MIR4</t>
        </is>
      </c>
    </row>
    <row r="306">
      <c r="A306" s="135" t="inlineStr">
        <is>
          <t>Z_INCOMING_INVOICE_VIEW</t>
        </is>
      </c>
      <c r="B306" s="212" t="inlineStr">
        <is>
          <t>Invoice Reception</t>
        </is>
      </c>
      <c r="C306" s="213" t="n"/>
      <c r="F306" s="213" t="n"/>
      <c r="H306" s="213" t="n"/>
    </row>
    <row r="307">
      <c r="A307" s="213" t="inlineStr">
        <is>
          <t>MIR4</t>
        </is>
      </c>
      <c r="B307" s="213" t="n"/>
      <c r="C307" s="213" t="n"/>
      <c r="F307" s="213" t="n"/>
      <c r="H307" s="213" t="n"/>
    </row>
    <row r="308">
      <c r="A308" s="213" t="n"/>
      <c r="B308" s="213" t="n"/>
      <c r="C308" s="213" t="n"/>
      <c r="F308" s="213" t="n"/>
      <c r="H308" s="213" t="n"/>
    </row>
    <row r="309">
      <c r="A309" s="135" t="inlineStr">
        <is>
          <t>Z_SUPPLY_ASSIGNMENT</t>
        </is>
      </c>
      <c r="B309" s="168" t="inlineStr">
        <is>
          <t>Stock assignment</t>
        </is>
      </c>
    </row>
    <row r="310">
      <c r="A310" s="111" t="inlineStr">
        <is>
          <t>ARUNITA</t>
        </is>
      </c>
      <c r="B310" s="169" t="n"/>
    </row>
    <row r="311">
      <c r="A311" s="111" t="n"/>
    </row>
    <row r="312">
      <c r="A312" s="135" t="inlineStr">
        <is>
          <t>Z_INVENTORY_DC_STORE</t>
        </is>
      </c>
      <c r="B312" s="168" t="inlineStr">
        <is>
          <t>Inventory Creation and Reporting</t>
        </is>
      </c>
    </row>
    <row r="313">
      <c r="A313" s="110" t="inlineStr">
        <is>
          <t>MI01</t>
        </is>
      </c>
    </row>
    <row r="314">
      <c r="A314" s="110" t="inlineStr">
        <is>
          <t>MI02</t>
        </is>
      </c>
    </row>
    <row r="315">
      <c r="A315" s="110" t="inlineStr">
        <is>
          <t>MI03</t>
        </is>
      </c>
    </row>
    <row r="316">
      <c r="A316" s="110" t="inlineStr">
        <is>
          <t>MI04</t>
        </is>
      </c>
    </row>
    <row r="317">
      <c r="A317" s="146" t="inlineStr">
        <is>
          <t>MI05</t>
        </is>
      </c>
    </row>
    <row r="318">
      <c r="A318" s="146" t="inlineStr">
        <is>
          <t>MI06</t>
        </is>
      </c>
    </row>
    <row r="319">
      <c r="A319" s="110" t="inlineStr">
        <is>
          <t>MI07</t>
        </is>
      </c>
    </row>
    <row r="320">
      <c r="A320" s="110" t="inlineStr">
        <is>
          <t>MI10</t>
        </is>
      </c>
    </row>
    <row r="321">
      <c r="A321" s="110" t="inlineStr">
        <is>
          <t>MI20</t>
        </is>
      </c>
    </row>
    <row r="322">
      <c r="A322" s="146" t="inlineStr">
        <is>
          <t>MI22</t>
        </is>
      </c>
    </row>
    <row r="323">
      <c r="A323" s="146" t="inlineStr">
        <is>
          <t>MI23</t>
        </is>
      </c>
    </row>
    <row r="324">
      <c r="A324" s="146" t="inlineStr">
        <is>
          <t>MI24</t>
        </is>
      </c>
    </row>
    <row r="325">
      <c r="A325" s="146" t="inlineStr">
        <is>
          <t>MI31</t>
        </is>
      </c>
    </row>
    <row r="326">
      <c r="A326" s="146" t="inlineStr">
        <is>
          <t>MI37</t>
        </is>
      </c>
    </row>
    <row r="327">
      <c r="A327" s="110" t="inlineStr">
        <is>
          <t xml:space="preserve">MIW1 </t>
        </is>
      </c>
    </row>
    <row r="328">
      <c r="A328" s="110" t="inlineStr">
        <is>
          <t>ZMM_FECHO_STOS</t>
        </is>
      </c>
    </row>
    <row r="329">
      <c r="A329" s="110" t="inlineStr">
        <is>
          <t>ZMM_COMPARE_STOCK</t>
        </is>
      </c>
    </row>
    <row r="332">
      <c r="A332" s="135" t="inlineStr">
        <is>
          <t>Z_BP_REPORT</t>
        </is>
      </c>
      <c r="B332" s="168" t="inlineStr">
        <is>
          <t>Business Parters Reporting</t>
        </is>
      </c>
    </row>
    <row r="333">
      <c r="A333" s="110" t="inlineStr">
        <is>
          <t>S_ALR_87012086</t>
        </is>
      </c>
    </row>
    <row r="334">
      <c r="A334" s="110" t="inlineStr">
        <is>
          <t>S_ALR_87012087</t>
        </is>
      </c>
    </row>
    <row r="335">
      <c r="A335" s="110" t="inlineStr">
        <is>
          <t>S_ALR_87012089</t>
        </is>
      </c>
    </row>
    <row r="336">
      <c r="A336" s="110" t="inlineStr">
        <is>
          <t>S_ALR_87012179</t>
        </is>
      </c>
    </row>
    <row r="337">
      <c r="A337" s="110" t="inlineStr">
        <is>
          <t>S_ALR_87012180</t>
        </is>
      </c>
    </row>
    <row r="338">
      <c r="A338" s="110" t="inlineStr">
        <is>
          <t>S_ALR_87012182</t>
        </is>
      </c>
    </row>
    <row r="339">
      <c r="A339" t="inlineStr">
        <is>
          <t>Z_BP_FATELETR</t>
        </is>
      </c>
    </row>
    <row r="342">
      <c r="A342" s="135" t="inlineStr">
        <is>
          <t>Z_BASIS_MONI</t>
        </is>
      </c>
      <c r="B342" s="168" t="inlineStr">
        <is>
          <t>Monitoring Activities</t>
        </is>
      </c>
    </row>
    <row r="343">
      <c r="A343" s="110" t="inlineStr">
        <is>
          <t>SXI_MONITOR</t>
        </is>
      </c>
    </row>
    <row r="344">
      <c r="A344" s="110" t="inlineStr">
        <is>
          <t>SMQ2</t>
        </is>
      </c>
    </row>
    <row r="345">
      <c r="A345" s="110" t="inlineStr">
        <is>
          <t>ZIF_COCKPIT</t>
        </is>
      </c>
    </row>
    <row r="346">
      <c r="A346" s="110" t="inlineStr">
        <is>
          <t>ZCA_INTF_MASS_SEND</t>
        </is>
      </c>
    </row>
    <row r="349">
      <c r="A349" s="135" t="inlineStr">
        <is>
          <t>Z_BASIS_BASE</t>
        </is>
      </c>
      <c r="B349" s="168" t="inlineStr">
        <is>
          <t>Basis Activities</t>
        </is>
      </c>
    </row>
    <row r="350">
      <c r="A350" s="101" t="inlineStr">
        <is>
          <t>FB00</t>
        </is>
      </c>
    </row>
    <row r="351">
      <c r="A351" s="101" t="inlineStr">
        <is>
          <t>SBWP</t>
        </is>
      </c>
    </row>
    <row r="352">
      <c r="A352" s="101" t="inlineStr">
        <is>
          <t>SM35</t>
        </is>
      </c>
    </row>
    <row r="353">
      <c r="A353" s="101" t="inlineStr">
        <is>
          <t>SM37</t>
        </is>
      </c>
    </row>
    <row r="354">
      <c r="A354" s="101" t="inlineStr">
        <is>
          <t>SMX</t>
        </is>
      </c>
    </row>
    <row r="355">
      <c r="A355" s="101" t="inlineStr">
        <is>
          <t>SP02</t>
        </is>
      </c>
    </row>
    <row r="356">
      <c r="A356" s="101" t="inlineStr">
        <is>
          <t>SSC0</t>
        </is>
      </c>
    </row>
    <row r="357">
      <c r="A357" s="101" t="inlineStr">
        <is>
          <t>SSC1</t>
        </is>
      </c>
    </row>
    <row r="358">
      <c r="A358" s="101" t="inlineStr">
        <is>
          <t>SU3</t>
        </is>
      </c>
    </row>
    <row r="359">
      <c r="A359" s="101" t="inlineStr">
        <is>
          <t>SU53</t>
        </is>
      </c>
    </row>
    <row r="360">
      <c r="A360" s="101" t="inlineStr">
        <is>
          <t>SU56</t>
        </is>
      </c>
    </row>
    <row r="361">
      <c r="A361" s="146" t="inlineStr">
        <is>
          <t>LSMW</t>
        </is>
      </c>
    </row>
    <row r="362">
      <c r="A362" s="101" t="inlineStr">
        <is>
          <t>SQVI</t>
        </is>
      </c>
    </row>
    <row r="363">
      <c r="A363" s="117" t="inlineStr">
        <is>
          <t>SU01D</t>
        </is>
      </c>
    </row>
    <row r="364">
      <c r="A364" s="4" t="inlineStr">
        <is>
          <t>SP01</t>
        </is>
      </c>
    </row>
    <row r="365">
      <c r="A365" s="146" t="inlineStr">
        <is>
          <t>FQUD</t>
        </is>
      </c>
    </row>
    <row r="366">
      <c r="A366" s="146" t="inlineStr">
        <is>
          <t>SQ01</t>
        </is>
      </c>
    </row>
    <row r="367">
      <c r="A367" s="164" t="inlineStr">
        <is>
          <t>SQ00</t>
        </is>
      </c>
    </row>
    <row r="368">
      <c r="A368" s="164" t="inlineStr">
        <is>
          <t>ZLSMW</t>
        </is>
      </c>
    </row>
    <row r="369">
      <c r="A369" s="164" t="n"/>
      <c r="G369" s="110" t="n"/>
    </row>
    <row r="370">
      <c r="G370" s="110" t="n"/>
    </row>
    <row r="371">
      <c r="A371" s="135" t="inlineStr">
        <is>
          <t>Z_ACCOUNT_TABLE_VIEW</t>
        </is>
      </c>
      <c r="B371" s="168" t="inlineStr">
        <is>
          <t>Table View FI</t>
        </is>
      </c>
      <c r="G371" s="110" t="n"/>
    </row>
    <row r="372">
      <c r="A372" s="146" t="inlineStr">
        <is>
          <t>SE16N</t>
        </is>
      </c>
    </row>
    <row r="373">
      <c r="A373" s="146" t="inlineStr">
        <is>
          <t>SE16</t>
        </is>
      </c>
    </row>
    <row r="374">
      <c r="A374" s="146" t="inlineStr">
        <is>
          <t>SE16H</t>
        </is>
      </c>
    </row>
    <row r="378">
      <c r="A378" s="135" t="inlineStr">
        <is>
          <t>Z_SALES_TABLE_VIEW</t>
        </is>
      </c>
      <c r="B378" s="168" t="inlineStr">
        <is>
          <t>Table View SD</t>
        </is>
      </c>
    </row>
    <row r="379">
      <c r="A379" s="146" t="inlineStr">
        <is>
          <t>SE16N</t>
        </is>
      </c>
    </row>
    <row r="380">
      <c r="A380" s="146" t="inlineStr">
        <is>
          <t>SE16</t>
        </is>
      </c>
    </row>
    <row r="381">
      <c r="A381" s="146" t="inlineStr">
        <is>
          <t>SE16H</t>
        </is>
      </c>
    </row>
    <row r="383">
      <c r="A383" s="135" t="inlineStr">
        <is>
          <t>Z_PURCHASE_TABLE_VIEW</t>
        </is>
      </c>
      <c r="B383" s="168" t="inlineStr">
        <is>
          <t>Table View MM</t>
        </is>
      </c>
    </row>
    <row r="384">
      <c r="A384" s="146" t="inlineStr">
        <is>
          <t>SE16N</t>
        </is>
      </c>
      <c r="B384" s="169" t="inlineStr">
        <is>
          <t>EKKO</t>
        </is>
      </c>
    </row>
    <row r="385">
      <c r="A385" s="146" t="inlineStr">
        <is>
          <t>SE16</t>
        </is>
      </c>
    </row>
    <row r="386">
      <c r="A386" s="146" t="inlineStr">
        <is>
          <t>SE16H</t>
        </is>
      </c>
    </row>
    <row r="388">
      <c r="A388" s="135" t="inlineStr">
        <is>
          <t>Z_ARTICLE_TABLE_VIEW</t>
        </is>
      </c>
      <c r="B388" s="168" t="inlineStr">
        <is>
          <t>Table View Article</t>
        </is>
      </c>
    </row>
    <row r="389">
      <c r="A389" s="146" t="inlineStr">
        <is>
          <t>SE16N</t>
        </is>
      </c>
      <c r="B389" s="169" t="inlineStr">
        <is>
          <t>MARA</t>
        </is>
      </c>
    </row>
    <row r="390">
      <c r="A390" s="146" t="inlineStr">
        <is>
          <t>SE16</t>
        </is>
      </c>
    </row>
    <row r="391">
      <c r="A391" s="146" t="inlineStr">
        <is>
          <t>SE16H</t>
        </is>
      </c>
    </row>
    <row r="394">
      <c r="A394" s="135" t="inlineStr">
        <is>
          <t>Z_ASSET_DOCUMENT_CREATE</t>
        </is>
      </c>
      <c r="B394" s="168" t="inlineStr">
        <is>
          <t>Asset Documents Creation</t>
        </is>
      </c>
    </row>
    <row r="395">
      <c r="A395" t="inlineStr">
        <is>
          <t>AB01</t>
        </is>
      </c>
    </row>
    <row r="396">
      <c r="A396" t="inlineStr">
        <is>
          <t>AB01L</t>
        </is>
      </c>
    </row>
    <row r="397">
      <c r="A397" t="inlineStr">
        <is>
          <t>AB02</t>
        </is>
      </c>
    </row>
    <row r="398">
      <c r="A398" t="inlineStr">
        <is>
          <t>AB03</t>
        </is>
      </c>
    </row>
    <row r="399">
      <c r="A399" t="inlineStr">
        <is>
          <t>F-90</t>
        </is>
      </c>
    </row>
    <row r="400">
      <c r="A400" t="inlineStr">
        <is>
          <t>F-91</t>
        </is>
      </c>
    </row>
    <row r="401">
      <c r="A401" t="inlineStr">
        <is>
          <t>F-92</t>
        </is>
      </c>
    </row>
    <row r="403">
      <c r="A403" s="135" t="inlineStr">
        <is>
          <t>Z_ASSET_DOCUMENT_DISPLAY</t>
        </is>
      </c>
      <c r="B403" s="168" t="inlineStr">
        <is>
          <t>Asset Documents Display</t>
        </is>
      </c>
    </row>
    <row r="404">
      <c r="A404" t="inlineStr">
        <is>
          <t>AB03</t>
        </is>
      </c>
    </row>
    <row r="406">
      <c r="A406" s="135" t="inlineStr">
        <is>
          <t>Z_REVERSE_DOCUMENT</t>
        </is>
      </c>
      <c r="B406" s="168" t="inlineStr">
        <is>
          <t>Financial Documents Reversal</t>
        </is>
      </c>
    </row>
    <row r="407">
      <c r="A407" s="135" t="inlineStr">
        <is>
          <t>AB08</t>
        </is>
      </c>
      <c r="B407" s="168" t="n"/>
    </row>
    <row r="408">
      <c r="A408" s="135" t="inlineStr">
        <is>
          <t>F8REV</t>
        </is>
      </c>
      <c r="B408" s="168" t="n"/>
    </row>
    <row r="409">
      <c r="A409" s="135" t="inlineStr">
        <is>
          <t>FB08</t>
        </is>
      </c>
      <c r="B409" s="168" t="n"/>
    </row>
    <row r="410">
      <c r="A410" s="135" t="inlineStr">
        <is>
          <t>FBRA</t>
        </is>
      </c>
      <c r="B410" s="168" t="n"/>
    </row>
    <row r="411">
      <c r="A411" s="135" t="inlineStr">
        <is>
          <t>F-56</t>
        </is>
      </c>
      <c r="B411" s="168" t="n"/>
    </row>
    <row r="412">
      <c r="A412" s="135" t="inlineStr">
        <is>
          <t>F.80</t>
        </is>
      </c>
      <c r="B412" s="168" t="n"/>
    </row>
    <row r="413">
      <c r="A413" s="135" t="inlineStr">
        <is>
          <t>FBU8</t>
        </is>
      </c>
      <c r="B413" s="168" t="n"/>
    </row>
    <row r="414">
      <c r="A414" s="135" t="inlineStr">
        <is>
          <t>AIST</t>
        </is>
      </c>
      <c r="B414" s="168" t="n"/>
    </row>
    <row r="415">
      <c r="A415" s="135" t="n"/>
      <c r="B415" s="168" t="n"/>
    </row>
    <row r="416">
      <c r="A416" s="135" t="inlineStr">
        <is>
          <t>Z_ASSET_REVALUATION</t>
        </is>
      </c>
      <c r="B416" s="168" t="inlineStr">
        <is>
          <t>Asset Revaluation and Transfers</t>
        </is>
      </c>
    </row>
    <row r="417">
      <c r="A417" s="135" t="inlineStr">
        <is>
          <t>ABAA</t>
        </is>
      </c>
      <c r="B417" s="168" t="n"/>
    </row>
    <row r="418">
      <c r="A418" s="135" t="inlineStr">
        <is>
          <t>ABAAL</t>
        </is>
      </c>
      <c r="B418" s="168" t="n"/>
    </row>
    <row r="419">
      <c r="A419" s="135" t="inlineStr">
        <is>
          <t>ABAON</t>
        </is>
      </c>
      <c r="B419" s="168" t="n"/>
    </row>
    <row r="420">
      <c r="A420" s="135" t="inlineStr">
        <is>
          <t>ABAVN</t>
        </is>
      </c>
      <c r="B420" s="168" t="n"/>
    </row>
    <row r="421">
      <c r="A421" s="135" t="inlineStr">
        <is>
          <t>ABAW</t>
        </is>
      </c>
      <c r="B421" s="168" t="n"/>
    </row>
    <row r="422">
      <c r="A422" s="135" t="inlineStr">
        <is>
          <t>ABAWL</t>
        </is>
      </c>
      <c r="B422" s="168" t="n"/>
    </row>
    <row r="423">
      <c r="A423" s="135" t="inlineStr">
        <is>
          <t>ABAWN</t>
        </is>
      </c>
      <c r="B423" s="168" t="n"/>
    </row>
    <row r="424">
      <c r="A424" s="135" t="inlineStr">
        <is>
          <t>ABGF</t>
        </is>
      </c>
      <c r="B424" s="168" t="n"/>
    </row>
    <row r="425">
      <c r="A425" s="135" t="inlineStr">
        <is>
          <t>ABGL</t>
        </is>
      </c>
      <c r="B425" s="168" t="n"/>
    </row>
    <row r="426">
      <c r="A426" s="135" t="inlineStr">
        <is>
          <t>ABIF</t>
        </is>
      </c>
      <c r="B426" s="168" t="n"/>
    </row>
    <row r="427">
      <c r="A427" s="135" t="inlineStr">
        <is>
          <t>ABMA</t>
        </is>
      </c>
      <c r="B427" s="168" t="n"/>
    </row>
    <row r="428">
      <c r="A428" s="135" t="inlineStr">
        <is>
          <t>ABMR</t>
        </is>
      </c>
      <c r="B428" s="168" t="n"/>
    </row>
    <row r="429">
      <c r="A429" s="135" t="inlineStr">
        <is>
          <t>ABNAN</t>
        </is>
      </c>
      <c r="B429" s="168" t="n"/>
    </row>
    <row r="430">
      <c r="A430" s="135" t="inlineStr">
        <is>
          <t>ABNE</t>
        </is>
      </c>
      <c r="B430" s="168" t="n"/>
    </row>
    <row r="431">
      <c r="A431" s="135" t="inlineStr">
        <is>
          <t>ABNK</t>
        </is>
      </c>
      <c r="B431" s="168" t="n"/>
    </row>
    <row r="432">
      <c r="A432" s="135" t="inlineStr">
        <is>
          <t>ABSO</t>
        </is>
      </c>
      <c r="B432" s="168" t="n"/>
    </row>
    <row r="433">
      <c r="A433" s="135" t="inlineStr">
        <is>
          <t>ABT1N</t>
        </is>
      </c>
      <c r="B433" s="168" t="n"/>
    </row>
    <row r="434">
      <c r="A434" s="135" t="inlineStr">
        <is>
          <t>ABUMN</t>
        </is>
      </c>
      <c r="B434" s="168" t="n"/>
    </row>
    <row r="435">
      <c r="A435" s="135" t="inlineStr">
        <is>
          <t>ABZE</t>
        </is>
      </c>
      <c r="B435" s="168" t="n"/>
    </row>
    <row r="436">
      <c r="A436" s="135" t="inlineStr">
        <is>
          <t>ABZON</t>
        </is>
      </c>
      <c r="B436" s="168" t="n"/>
    </row>
    <row r="437">
      <c r="A437" s="135" t="inlineStr">
        <is>
          <t>ABZP</t>
        </is>
      </c>
      <c r="B437" s="168" t="n"/>
    </row>
    <row r="438">
      <c r="A438" s="135" t="inlineStr">
        <is>
          <t>ABZU</t>
        </is>
      </c>
      <c r="B438" s="168" t="n"/>
    </row>
    <row r="439">
      <c r="A439" s="135" t="n"/>
      <c r="B439" s="168" t="n"/>
    </row>
    <row r="440">
      <c r="A440" s="135" t="inlineStr">
        <is>
          <t>Z_ASSET_DEPRECIATION</t>
        </is>
      </c>
      <c r="B440" s="168" t="inlineStr">
        <is>
          <t>Asset Depreciation Processing</t>
        </is>
      </c>
    </row>
    <row r="441">
      <c r="A441" s="135" t="inlineStr">
        <is>
          <t>AFAB</t>
        </is>
      </c>
      <c r="B441" s="168" t="n"/>
    </row>
    <row r="442">
      <c r="A442" s="135" t="inlineStr">
        <is>
          <t>AFABN</t>
        </is>
      </c>
      <c r="B442" s="168" t="n"/>
    </row>
    <row r="443">
      <c r="A443" s="135" t="inlineStr">
        <is>
          <t>AFAR</t>
        </is>
      </c>
      <c r="B443" s="168" t="n"/>
    </row>
    <row r="444">
      <c r="A444" s="135" t="inlineStr">
        <is>
          <t>AFBP</t>
        </is>
      </c>
      <c r="B444" s="168" t="n"/>
    </row>
    <row r="445">
      <c r="A445" s="135" t="inlineStr">
        <is>
          <t>AIAB</t>
        </is>
      </c>
      <c r="B445" s="168" t="n"/>
    </row>
    <row r="446">
      <c r="A446" s="135" t="inlineStr">
        <is>
          <t>AIBU</t>
        </is>
      </c>
      <c r="B446" s="168" t="n"/>
    </row>
    <row r="447">
      <c r="A447" s="135" t="n"/>
      <c r="B447" s="168" t="n"/>
    </row>
    <row r="448">
      <c r="A448" s="135" t="n"/>
      <c r="B448" s="168" t="n"/>
    </row>
    <row r="449">
      <c r="A449" s="135" t="inlineStr">
        <is>
          <t>Z_ASSET_REPORT</t>
        </is>
      </c>
      <c r="B449" s="168" t="inlineStr">
        <is>
          <t>Asset Accounting Reporting</t>
        </is>
      </c>
    </row>
    <row r="450">
      <c r="A450" s="135" t="inlineStr">
        <is>
          <t>AR01</t>
        </is>
      </c>
      <c r="B450" s="168" t="n"/>
    </row>
    <row r="451">
      <c r="A451" s="135" t="inlineStr">
        <is>
          <t>AR11N</t>
        </is>
      </c>
      <c r="B451" s="168" t="n"/>
    </row>
    <row r="452">
      <c r="A452" s="135" t="inlineStr">
        <is>
          <t>AR18N</t>
        </is>
      </c>
      <c r="B452" s="168" t="n"/>
    </row>
    <row r="453">
      <c r="A453" s="135" t="inlineStr">
        <is>
          <t>AR29N</t>
        </is>
      </c>
      <c r="B453" s="168" t="n"/>
    </row>
    <row r="454">
      <c r="A454" s="135" t="inlineStr">
        <is>
          <t>AR30</t>
        </is>
      </c>
      <c r="B454" s="168" t="n"/>
    </row>
    <row r="455">
      <c r="A455" s="135" t="inlineStr">
        <is>
          <t>AR31</t>
        </is>
      </c>
      <c r="B455" s="168" t="n"/>
    </row>
    <row r="456">
      <c r="A456" s="135" t="inlineStr">
        <is>
          <t>ARAL</t>
        </is>
      </c>
      <c r="B456" s="168" t="n"/>
    </row>
    <row r="457">
      <c r="A457" s="135" t="inlineStr">
        <is>
          <t>ARQ0</t>
        </is>
      </c>
      <c r="B457" s="168" t="n"/>
    </row>
    <row r="458">
      <c r="A458" s="135" t="inlineStr">
        <is>
          <t>AUVA</t>
        </is>
      </c>
      <c r="B458" s="168" t="n"/>
    </row>
    <row r="459">
      <c r="A459" s="135" t="inlineStr">
        <is>
          <t>AW01N</t>
        </is>
      </c>
      <c r="B459" s="168" t="n"/>
    </row>
    <row r="460">
      <c r="A460" s="135" t="n"/>
      <c r="B460" s="168" t="n"/>
    </row>
    <row r="461">
      <c r="A461" s="135" t="inlineStr">
        <is>
          <t>Z_ASSET_CREATE</t>
        </is>
      </c>
      <c r="B461" s="168" t="inlineStr">
        <is>
          <t>Asset Master Data Creation</t>
        </is>
      </c>
    </row>
    <row r="462">
      <c r="A462" s="135" t="inlineStr">
        <is>
          <t>AS01</t>
        </is>
      </c>
      <c r="B462" s="168" t="n"/>
    </row>
    <row r="463">
      <c r="A463" s="135" t="inlineStr">
        <is>
          <t>AS02</t>
        </is>
      </c>
      <c r="B463" s="168" t="n"/>
    </row>
    <row r="464">
      <c r="A464" s="135" t="inlineStr">
        <is>
          <t>AS03</t>
        </is>
      </c>
      <c r="B464" s="168" t="n"/>
    </row>
    <row r="465">
      <c r="A465" s="135" t="inlineStr">
        <is>
          <t>AS05</t>
        </is>
      </c>
      <c r="B465" s="168" t="n"/>
    </row>
    <row r="466">
      <c r="A466" s="135" t="inlineStr">
        <is>
          <t>AS06</t>
        </is>
      </c>
      <c r="B466" s="168" t="n"/>
    </row>
    <row r="467">
      <c r="A467" s="135" t="inlineStr">
        <is>
          <t>AS11</t>
        </is>
      </c>
      <c r="B467" s="168" t="n"/>
    </row>
    <row r="468">
      <c r="A468" s="135" t="n"/>
      <c r="B468" s="168" t="n"/>
    </row>
    <row r="469">
      <c r="A469" s="135" t="inlineStr">
        <is>
          <t>Z_GROUP_ASSET_CREATE</t>
        </is>
      </c>
      <c r="B469" s="168" t="inlineStr">
        <is>
          <t>Group Asset Master Data Creation</t>
        </is>
      </c>
    </row>
    <row r="470">
      <c r="A470" s="135" t="inlineStr">
        <is>
          <t>AS21</t>
        </is>
      </c>
      <c r="B470" s="168" t="n"/>
    </row>
    <row r="471">
      <c r="A471" s="135" t="inlineStr">
        <is>
          <t>AS22</t>
        </is>
      </c>
      <c r="B471" s="168" t="n"/>
    </row>
    <row r="472">
      <c r="A472" s="135" t="inlineStr">
        <is>
          <t>AS23</t>
        </is>
      </c>
      <c r="B472" s="168" t="n"/>
    </row>
    <row r="473">
      <c r="A473" s="135" t="inlineStr">
        <is>
          <t>AS24</t>
        </is>
      </c>
      <c r="B473" s="168" t="n"/>
    </row>
    <row r="474">
      <c r="A474" s="135" t="inlineStr">
        <is>
          <t>AS25</t>
        </is>
      </c>
      <c r="B474" s="168" t="n"/>
    </row>
    <row r="475">
      <c r="A475" s="135" t="inlineStr">
        <is>
          <t>AS26</t>
        </is>
      </c>
      <c r="B475" s="168" t="n"/>
    </row>
    <row r="476">
      <c r="A476" s="135" t="n"/>
      <c r="B476" s="168" t="n"/>
    </row>
    <row r="477">
      <c r="A477" s="135" t="inlineStr">
        <is>
          <t>Z_COSTCENTER_CREATE</t>
        </is>
      </c>
      <c r="B477" s="168" t="inlineStr">
        <is>
          <t>Cost Center Master Data Creation</t>
        </is>
      </c>
    </row>
    <row r="478">
      <c r="A478" s="135" t="inlineStr">
        <is>
          <t>KS03</t>
        </is>
      </c>
      <c r="B478" s="168" t="n"/>
    </row>
    <row r="479">
      <c r="A479" s="135" t="inlineStr">
        <is>
          <t>KS01</t>
        </is>
      </c>
      <c r="B479" s="168" t="n"/>
    </row>
    <row r="480">
      <c r="A480" s="135" t="inlineStr">
        <is>
          <t>KS02</t>
        </is>
      </c>
      <c r="B480" s="168" t="n"/>
    </row>
    <row r="481">
      <c r="A481" s="135" t="inlineStr">
        <is>
          <t>KS04</t>
        </is>
      </c>
      <c r="B481" s="168" t="n"/>
    </row>
    <row r="482">
      <c r="A482" s="135" t="n"/>
      <c r="B482" s="168" t="n"/>
    </row>
    <row r="483">
      <c r="A483" s="135" t="n"/>
      <c r="B483" s="168" t="n"/>
    </row>
    <row r="484">
      <c r="A484" s="135" t="inlineStr">
        <is>
          <t>Z_GLACCOUNT_CREATE</t>
        </is>
      </c>
      <c r="B484" s="168" t="inlineStr">
        <is>
          <t>G/L Account Master Data Creation</t>
        </is>
      </c>
    </row>
    <row r="485">
      <c r="A485" s="135" t="inlineStr">
        <is>
          <t>FS00</t>
        </is>
      </c>
      <c r="B485" s="168" t="n"/>
    </row>
    <row r="486">
      <c r="A486" s="135" t="inlineStr">
        <is>
          <t>FS01</t>
        </is>
      </c>
      <c r="B486" s="168" t="n"/>
    </row>
    <row r="487">
      <c r="A487" s="135" t="inlineStr">
        <is>
          <t>FSE2</t>
        </is>
      </c>
      <c r="B487" s="168" t="n"/>
    </row>
    <row r="488">
      <c r="A488" s="135" t="inlineStr">
        <is>
          <t>FSP0</t>
        </is>
      </c>
      <c r="B488" s="168" t="n"/>
    </row>
    <row r="489">
      <c r="A489" s="135" t="inlineStr">
        <is>
          <t>FSS0</t>
        </is>
      </c>
      <c r="B489" s="168" t="n"/>
    </row>
    <row r="490">
      <c r="A490" s="135" t="inlineStr">
        <is>
          <t>OB52</t>
        </is>
      </c>
      <c r="B490" s="168" t="n"/>
    </row>
    <row r="491">
      <c r="A491" s="135" t="inlineStr">
        <is>
          <t>OB58</t>
        </is>
      </c>
      <c r="B491" s="168" t="n"/>
    </row>
    <row r="492">
      <c r="A492" s="135" t="inlineStr">
        <is>
          <t>FS15</t>
        </is>
      </c>
      <c r="B492" s="168" t="n"/>
    </row>
    <row r="493">
      <c r="A493" s="135" t="n"/>
      <c r="B493" s="168" t="n"/>
    </row>
    <row r="494">
      <c r="A494" s="135" t="n"/>
      <c r="B494" s="168" t="n"/>
    </row>
    <row r="495">
      <c r="A495" s="135" t="inlineStr">
        <is>
          <t>Z_PAYMENT_COCKPIT</t>
        </is>
      </c>
      <c r="B495" s="168" t="inlineStr">
        <is>
          <t>Payment Cockpit Monitoring</t>
        </is>
      </c>
    </row>
    <row r="496">
      <c r="A496" s="135" t="inlineStr">
        <is>
          <t>BNK_MERGE_RESET</t>
        </is>
      </c>
      <c r="B496" s="168" t="n"/>
    </row>
    <row r="497">
      <c r="A497" s="135" t="inlineStr">
        <is>
          <t>BNK_MONI</t>
        </is>
      </c>
      <c r="B497" s="168" t="n"/>
    </row>
    <row r="498">
      <c r="A498" s="135" t="inlineStr">
        <is>
          <t>BNK_MONIP</t>
        </is>
      </c>
      <c r="B498" s="168" t="n"/>
    </row>
    <row r="499">
      <c r="A499" s="135" t="inlineStr">
        <is>
          <t>BNK_MONIA</t>
        </is>
      </c>
      <c r="B499" s="168" t="n"/>
    </row>
    <row r="500">
      <c r="A500" s="135" t="inlineStr">
        <is>
          <t>ZF110_REVERSE</t>
        </is>
      </c>
      <c r="B500" s="168" t="n"/>
    </row>
    <row r="501">
      <c r="A501" s="135" t="inlineStr">
        <is>
          <t>ZFI_UPLOAD_EXT_PAY</t>
        </is>
      </c>
      <c r="B501" s="168" t="n"/>
    </row>
    <row r="502">
      <c r="A502" s="135" t="inlineStr">
        <is>
          <t>ZFIAP0001</t>
        </is>
      </c>
      <c r="B502" s="168" t="n"/>
    </row>
    <row r="503">
      <c r="A503" s="135" t="n"/>
      <c r="B503" s="168" t="n"/>
    </row>
    <row r="504">
      <c r="A504" s="135" t="inlineStr">
        <is>
          <t>Z_PAYMENT_CREATE</t>
        </is>
      </c>
      <c r="B504" s="168" t="inlineStr">
        <is>
          <t>Payment Processing Creation</t>
        </is>
      </c>
    </row>
    <row r="505">
      <c r="A505" s="135" t="inlineStr">
        <is>
          <t>F.13</t>
        </is>
      </c>
      <c r="B505" s="168" t="n"/>
    </row>
    <row r="506">
      <c r="A506" s="135" t="inlineStr">
        <is>
          <t>F.27</t>
        </is>
      </c>
      <c r="B506" s="168" t="n"/>
    </row>
    <row r="507">
      <c r="A507" s="135" t="inlineStr">
        <is>
          <t>F-02</t>
        </is>
      </c>
      <c r="B507" s="168" t="n"/>
    </row>
    <row r="508">
      <c r="A508" s="135" t="inlineStr">
        <is>
          <t>F110</t>
        </is>
      </c>
      <c r="B508" s="168" t="n"/>
    </row>
    <row r="509">
      <c r="A509" s="135" t="inlineStr">
        <is>
          <t>F111</t>
        </is>
      </c>
      <c r="B509" s="168" t="n"/>
    </row>
    <row r="510">
      <c r="A510" s="135" t="inlineStr">
        <is>
          <t>F11CU</t>
        </is>
      </c>
      <c r="B510" s="168" t="n"/>
    </row>
    <row r="511">
      <c r="A511" s="135" t="inlineStr">
        <is>
          <t>F13E</t>
        </is>
      </c>
      <c r="B511" s="168" t="n"/>
    </row>
    <row r="512">
      <c r="A512" s="135" t="inlineStr">
        <is>
          <t>F-43</t>
        </is>
      </c>
      <c r="B512" s="168" t="n"/>
    </row>
    <row r="513">
      <c r="A513" s="135" t="inlineStr">
        <is>
          <t>F-44</t>
        </is>
      </c>
      <c r="B513" s="168" t="n"/>
    </row>
    <row r="514">
      <c r="A514" s="135" t="inlineStr">
        <is>
          <t>F-47</t>
        </is>
      </c>
      <c r="B514" s="168" t="n"/>
    </row>
    <row r="515">
      <c r="A515" s="135" t="inlineStr">
        <is>
          <t>F-48</t>
        </is>
      </c>
      <c r="B515" s="168" t="n"/>
    </row>
    <row r="516">
      <c r="A516" s="135" t="inlineStr">
        <is>
          <t>F-51</t>
        </is>
      </c>
      <c r="B516" s="168" t="n"/>
    </row>
    <row r="517">
      <c r="A517" s="135" t="inlineStr">
        <is>
          <t>F-53</t>
        </is>
      </c>
      <c r="B517" s="168" t="n"/>
    </row>
    <row r="518">
      <c r="A518" s="135" t="inlineStr">
        <is>
          <t>F8BG</t>
        </is>
      </c>
      <c r="B518" s="168" t="n"/>
    </row>
    <row r="519">
      <c r="A519" s="135" t="inlineStr">
        <is>
          <t>FBZ0</t>
        </is>
      </c>
      <c r="B519" s="168" t="n"/>
    </row>
    <row r="520">
      <c r="A520" s="135" t="inlineStr">
        <is>
          <t>FBZP</t>
        </is>
      </c>
      <c r="B520" s="168" t="n"/>
    </row>
    <row r="521">
      <c r="A521" s="135" t="inlineStr">
        <is>
          <t>FIBLAPOP</t>
        </is>
      </c>
      <c r="B521" s="168" t="n"/>
    </row>
    <row r="522">
      <c r="A522" s="135" t="inlineStr">
        <is>
          <t>FIBLFFP</t>
        </is>
      </c>
      <c r="B522" s="168" t="n"/>
    </row>
    <row r="523">
      <c r="A523" s="135" t="inlineStr">
        <is>
          <t>OB08</t>
        </is>
      </c>
      <c r="B523" s="168" t="n"/>
    </row>
    <row r="524">
      <c r="A524" s="135" t="inlineStr">
        <is>
          <t>FB12</t>
        </is>
      </c>
      <c r="B524" s="168" t="n"/>
    </row>
    <row r="525">
      <c r="A525" s="135" t="inlineStr">
        <is>
          <t>FB1SL</t>
        </is>
      </c>
      <c r="B525" s="168" t="n"/>
    </row>
    <row r="526">
      <c r="A526" s="135" t="inlineStr">
        <is>
          <t>F-04</t>
        </is>
      </c>
      <c r="B526" s="168" t="n"/>
    </row>
    <row r="527">
      <c r="A527" s="135" t="inlineStr">
        <is>
          <t>FDTA</t>
        </is>
      </c>
      <c r="B527" s="168" t="n"/>
    </row>
    <row r="528">
      <c r="A528" s="135" t="inlineStr">
        <is>
          <t>FBZ8</t>
        </is>
      </c>
      <c r="B528" s="168" t="n"/>
    </row>
    <row r="529">
      <c r="A529" s="135" t="n"/>
      <c r="B529" s="168" t="n"/>
    </row>
    <row r="530">
      <c r="A530" s="135" t="inlineStr">
        <is>
          <t>Z_FINANCIAL_ACCOUNTING_CREATE</t>
        </is>
      </c>
      <c r="B530" s="168" t="inlineStr">
        <is>
          <t>Financial Accounting Documents Creation</t>
        </is>
      </c>
    </row>
    <row r="531">
      <c r="A531" s="135" t="inlineStr">
        <is>
          <t>FB01</t>
        </is>
      </c>
      <c r="B531" s="168" t="n"/>
    </row>
    <row r="532">
      <c r="A532" s="135" t="inlineStr">
        <is>
          <t>FB02</t>
        </is>
      </c>
      <c r="B532" s="168" t="n"/>
    </row>
    <row r="533">
      <c r="A533" s="135" t="inlineStr">
        <is>
          <t>FB05</t>
        </is>
      </c>
      <c r="B533" s="168" t="n"/>
    </row>
    <row r="534">
      <c r="A534" s="135" t="inlineStr">
        <is>
          <t>FBR2</t>
        </is>
      </c>
      <c r="B534" s="168" t="n"/>
    </row>
    <row r="535">
      <c r="A535" s="135" t="inlineStr">
        <is>
          <t>FBU3</t>
        </is>
      </c>
      <c r="B535" s="168" t="n"/>
    </row>
    <row r="536">
      <c r="A536" s="135" t="inlineStr">
        <is>
          <t>F.14</t>
        </is>
      </c>
      <c r="B536" s="168" t="n"/>
    </row>
    <row r="537">
      <c r="A537" s="135" t="inlineStr">
        <is>
          <t>F.15</t>
        </is>
      </c>
      <c r="B537" s="168" t="n"/>
    </row>
    <row r="538">
      <c r="A538" s="135" t="inlineStr">
        <is>
          <t>F-01</t>
        </is>
      </c>
      <c r="B538" s="168" t="n"/>
    </row>
    <row r="539">
      <c r="A539" s="135" t="inlineStr">
        <is>
          <t>F-03</t>
        </is>
      </c>
      <c r="B539" s="168" t="n"/>
    </row>
    <row r="540">
      <c r="A540" s="135" t="inlineStr">
        <is>
          <t>F-32</t>
        </is>
      </c>
      <c r="B540" s="168" t="n"/>
    </row>
    <row r="541">
      <c r="A541" s="135" t="inlineStr">
        <is>
          <t>FB01L</t>
        </is>
      </c>
      <c r="B541" s="168" t="n"/>
    </row>
    <row r="542">
      <c r="A542" s="135" t="inlineStr">
        <is>
          <t>FB1D</t>
        </is>
      </c>
      <c r="B542" s="168" t="n"/>
    </row>
    <row r="543">
      <c r="A543" s="135" t="inlineStr">
        <is>
          <t>FB1K</t>
        </is>
      </c>
      <c r="B543" s="168" t="n"/>
    </row>
    <row r="544">
      <c r="A544" s="135" t="inlineStr">
        <is>
          <t>FB1S</t>
        </is>
      </c>
      <c r="B544" s="168" t="n"/>
    </row>
    <row r="545">
      <c r="A545" s="135" t="inlineStr">
        <is>
          <t>FBB1</t>
        </is>
      </c>
      <c r="B545" s="168" t="n"/>
    </row>
    <row r="546">
      <c r="A546" s="135" t="inlineStr">
        <is>
          <t>FBD1</t>
        </is>
      </c>
      <c r="B546" s="168" t="n"/>
    </row>
    <row r="547">
      <c r="A547" s="135" t="inlineStr">
        <is>
          <t>FBD2</t>
        </is>
      </c>
      <c r="B547" s="168" t="n"/>
    </row>
    <row r="548">
      <c r="A548" s="135" t="inlineStr">
        <is>
          <t>FBD3</t>
        </is>
      </c>
      <c r="B548" s="168" t="n"/>
    </row>
    <row r="549">
      <c r="A549" s="135" t="inlineStr">
        <is>
          <t>FBD5</t>
        </is>
      </c>
      <c r="B549" s="168" t="n"/>
    </row>
    <row r="550">
      <c r="A550" s="135" t="inlineStr">
        <is>
          <t>FBD9</t>
        </is>
      </c>
      <c r="B550" s="168" t="n"/>
    </row>
    <row r="551">
      <c r="A551" s="135" t="inlineStr">
        <is>
          <t>FBM2</t>
        </is>
      </c>
      <c r="B551" s="168" t="n"/>
    </row>
    <row r="552">
      <c r="A552" s="135" t="inlineStr">
        <is>
          <t>FBV0</t>
        </is>
      </c>
      <c r="B552" s="168" t="n"/>
    </row>
    <row r="553">
      <c r="A553" s="135" t="inlineStr">
        <is>
          <t>FBV1</t>
        </is>
      </c>
      <c r="B553" s="168" t="n"/>
    </row>
    <row r="554">
      <c r="A554" s="135" t="inlineStr">
        <is>
          <t>FBV2</t>
        </is>
      </c>
      <c r="B554" s="168" t="n"/>
    </row>
    <row r="555">
      <c r="A555" s="135" t="inlineStr">
        <is>
          <t>FBV3</t>
        </is>
      </c>
      <c r="B555" s="168" t="n"/>
    </row>
    <row r="556">
      <c r="A556" s="135" t="inlineStr">
        <is>
          <t>FBVB</t>
        </is>
      </c>
      <c r="B556" s="168" t="n"/>
    </row>
    <row r="557">
      <c r="A557" s="135" t="inlineStr">
        <is>
          <t>FB05L</t>
        </is>
      </c>
      <c r="B557" s="168" t="n"/>
    </row>
    <row r="558">
      <c r="A558" s="135" t="inlineStr">
        <is>
          <t>FB09D</t>
        </is>
      </c>
      <c r="B558" s="168" t="n"/>
    </row>
    <row r="559">
      <c r="A559" s="135" t="inlineStr">
        <is>
          <t>FB41</t>
        </is>
      </c>
      <c r="B559" s="168" t="n"/>
    </row>
    <row r="560">
      <c r="A560" s="135" t="n"/>
      <c r="B560" s="168" t="n"/>
    </row>
    <row r="561">
      <c r="A561" s="135" t="inlineStr">
        <is>
          <t>Z_CONTROLLING_REPORT</t>
        </is>
      </c>
      <c r="B561" s="168" t="inlineStr">
        <is>
          <t>Controlling Reporting</t>
        </is>
      </c>
    </row>
    <row r="562">
      <c r="A562" s="135" t="inlineStr">
        <is>
          <t>S_AL0_96000493</t>
        </is>
      </c>
      <c r="B562" s="168" t="n"/>
    </row>
    <row r="563">
      <c r="A563" s="135" t="inlineStr">
        <is>
          <t>S_ALR_87013611</t>
        </is>
      </c>
      <c r="B563" s="168" t="n"/>
    </row>
    <row r="564">
      <c r="A564" s="135" t="inlineStr">
        <is>
          <t>S_P99_41000062</t>
        </is>
      </c>
      <c r="B564" s="168" t="n"/>
    </row>
    <row r="565">
      <c r="A565" s="135" t="inlineStr">
        <is>
          <t>ZCA_EXT_DOCNUM</t>
        </is>
      </c>
      <c r="B565" s="168" t="n"/>
    </row>
    <row r="566">
      <c r="A566" s="135" t="inlineStr">
        <is>
          <t>KSB1</t>
        </is>
      </c>
      <c r="B566" s="168" t="n"/>
    </row>
    <row r="567">
      <c r="A567" s="135" t="inlineStr">
        <is>
          <t>KOB1</t>
        </is>
      </c>
      <c r="B567" s="168" t="n"/>
    </row>
    <row r="568">
      <c r="A568" s="135" t="inlineStr">
        <is>
          <t>KOK3</t>
        </is>
      </c>
      <c r="B568" s="168" t="n"/>
    </row>
    <row r="569">
      <c r="A569" s="135" t="inlineStr">
        <is>
          <t>KS13</t>
        </is>
      </c>
      <c r="B569" s="168" t="n"/>
    </row>
    <row r="570">
      <c r="A570" s="135" t="inlineStr">
        <is>
          <t>S_ALR_87013557</t>
        </is>
      </c>
      <c r="B570" s="168" t="n"/>
    </row>
    <row r="571">
      <c r="A571" s="135" t="inlineStr">
        <is>
          <t>S_ALR_87013558</t>
        </is>
      </c>
      <c r="B571" s="168" t="n"/>
    </row>
    <row r="572">
      <c r="A572" s="135" t="n"/>
      <c r="B572" s="168" t="n"/>
    </row>
    <row r="573">
      <c r="A573" s="135" t="n"/>
      <c r="B573" s="168" t="n"/>
    </row>
    <row r="574">
      <c r="A574" s="135" t="inlineStr">
        <is>
          <t>Z_PROFIT_CENTER_CREATE</t>
        </is>
      </c>
      <c r="B574" s="168" t="inlineStr">
        <is>
          <t>Profit Center Master Data Creation</t>
        </is>
      </c>
    </row>
    <row r="575">
      <c r="A575" s="135" t="inlineStr">
        <is>
          <t>KE51</t>
        </is>
      </c>
      <c r="B575" s="168" t="n"/>
    </row>
    <row r="576">
      <c r="A576" s="135" t="inlineStr">
        <is>
          <t>KE52</t>
        </is>
      </c>
      <c r="B576" s="168" t="n"/>
    </row>
    <row r="577">
      <c r="A577" s="135" t="inlineStr">
        <is>
          <t>KE53</t>
        </is>
      </c>
      <c r="B577" s="168" t="n"/>
    </row>
    <row r="578">
      <c r="A578" s="135" t="inlineStr">
        <is>
          <t>KE54</t>
        </is>
      </c>
      <c r="B578" s="168" t="n"/>
    </row>
    <row r="579">
      <c r="A579" s="135" t="inlineStr">
        <is>
          <t>KE56</t>
        </is>
      </c>
      <c r="B579" s="168" t="n"/>
    </row>
    <row r="580">
      <c r="A580" s="135" t="inlineStr">
        <is>
          <t>KE5Z</t>
        </is>
      </c>
      <c r="B580" s="168" t="n"/>
    </row>
    <row r="581">
      <c r="A581" s="135" t="n"/>
      <c r="B581" s="168" t="n"/>
    </row>
    <row r="582">
      <c r="A582" s="135" t="inlineStr">
        <is>
          <t>Z_INTERNAL_ORDER_CREATE</t>
        </is>
      </c>
      <c r="B582" s="168" t="inlineStr">
        <is>
          <t>Internal Order Master Data Creation</t>
        </is>
      </c>
    </row>
    <row r="583">
      <c r="A583" s="135" t="inlineStr">
        <is>
          <t>KO01</t>
        </is>
      </c>
      <c r="B583" s="168" t="n"/>
    </row>
    <row r="584">
      <c r="A584" s="135" t="inlineStr">
        <is>
          <t>KO02</t>
        </is>
      </c>
      <c r="B584" s="168" t="n"/>
    </row>
    <row r="585">
      <c r="A585" s="135" t="inlineStr">
        <is>
          <t>KO03</t>
        </is>
      </c>
      <c r="B585" s="168" t="n"/>
    </row>
    <row r="586">
      <c r="A586" s="135" t="inlineStr">
        <is>
          <t>KO04</t>
        </is>
      </c>
      <c r="B586" s="168" t="n"/>
    </row>
    <row r="587">
      <c r="A587" s="135" t="n"/>
      <c r="B587" s="168" t="n"/>
    </row>
    <row r="588">
      <c r="A588" s="135" t="inlineStr">
        <is>
          <t>Z_INTERNAL_ORDER_DISPLAY</t>
        </is>
      </c>
      <c r="B588" s="181" t="inlineStr">
        <is>
          <t>Internal Order Master Data Display</t>
        </is>
      </c>
      <c r="C588" s="182" t="n"/>
      <c r="D588" s="182" t="n"/>
      <c r="E588" s="182" t="n"/>
      <c r="F588" s="182" t="n"/>
      <c r="H588" s="182" t="n"/>
    </row>
    <row r="589">
      <c r="A589" s="135" t="inlineStr">
        <is>
          <t>KO03</t>
        </is>
      </c>
      <c r="B589" s="181" t="n"/>
      <c r="C589" s="182" t="n"/>
      <c r="D589" s="182" t="n"/>
      <c r="E589" s="182" t="n"/>
      <c r="F589" s="182" t="n"/>
      <c r="H589" s="182" t="n"/>
    </row>
    <row r="590">
      <c r="A590" s="135" t="n"/>
      <c r="B590" s="168" t="n"/>
    </row>
    <row r="591">
      <c r="A591" s="135" t="inlineStr">
        <is>
          <t>Z_INVOICE_RECEIPT_COCKPIT</t>
        </is>
      </c>
      <c r="B591" s="168" t="inlineStr">
        <is>
          <t>Invoice Receipt Cockpit</t>
        </is>
      </c>
    </row>
    <row r="592">
      <c r="A592" s="135" t="inlineStr">
        <is>
          <t>/SBXC/COCKPIT</t>
        </is>
      </c>
      <c r="B592" s="168" t="n"/>
    </row>
    <row r="593">
      <c r="A593" s="135" t="inlineStr">
        <is>
          <t>/SBXC/COCKPIT_KPI</t>
        </is>
      </c>
      <c r="B593" s="168" t="n"/>
    </row>
    <row r="594">
      <c r="A594" s="135" t="inlineStr">
        <is>
          <t>/SBXC/ZCKP_IMG</t>
        </is>
      </c>
      <c r="B594" s="168" t="n"/>
    </row>
    <row r="595">
      <c r="A595" s="135" t="inlineStr">
        <is>
          <t>/SBXC/ZCKP03</t>
        </is>
      </c>
      <c r="B595" s="168" t="n"/>
    </row>
    <row r="596">
      <c r="A596" s="135" t="inlineStr">
        <is>
          <t>/SBXC/ZCKP04</t>
        </is>
      </c>
      <c r="B596" s="168" t="n"/>
    </row>
    <row r="597">
      <c r="A597" s="135" t="inlineStr">
        <is>
          <t>/SBXC/ZCKP06</t>
        </is>
      </c>
      <c r="B597" s="168" t="n"/>
    </row>
    <row r="598">
      <c r="A598" s="135" t="inlineStr">
        <is>
          <t>/SBXC/ZCKP08</t>
        </is>
      </c>
      <c r="B598" s="168" t="n"/>
    </row>
    <row r="599">
      <c r="A599" s="135" t="inlineStr">
        <is>
          <t>/SBXC/ZCKP20</t>
        </is>
      </c>
      <c r="B599" s="168" t="n"/>
    </row>
    <row r="600">
      <c r="A600" s="135" t="inlineStr">
        <is>
          <t>/SBXC/ZCONF_CKP</t>
        </is>
      </c>
      <c r="B600" s="168" t="n"/>
    </row>
    <row r="601">
      <c r="A601" s="135" t="n"/>
      <c r="B601" s="168" t="n"/>
    </row>
    <row r="602">
      <c r="A602" s="135" t="inlineStr">
        <is>
          <t>Z_PROJECT_CREATE</t>
        </is>
      </c>
      <c r="B602" s="168" t="inlineStr">
        <is>
          <t>Project System Creation and Reporting</t>
        </is>
      </c>
    </row>
    <row r="603">
      <c r="A603" s="135" t="inlineStr">
        <is>
          <t>CJ20N</t>
        </is>
      </c>
      <c r="B603" s="168" t="n"/>
    </row>
    <row r="604">
      <c r="A604" s="135" t="inlineStr">
        <is>
          <t>CJ88</t>
        </is>
      </c>
      <c r="B604" s="168" t="n"/>
    </row>
    <row r="605">
      <c r="A605" s="135" t="inlineStr">
        <is>
          <t>ME2J</t>
        </is>
      </c>
      <c r="B605" s="168" t="n"/>
    </row>
    <row r="606">
      <c r="A606" s="135" t="inlineStr">
        <is>
          <t>CJ30</t>
        </is>
      </c>
      <c r="B606" s="168" t="n"/>
    </row>
    <row r="607">
      <c r="A607" s="135" t="inlineStr">
        <is>
          <t>CJ34</t>
        </is>
      </c>
      <c r="B607" s="168" t="n"/>
    </row>
    <row r="608">
      <c r="A608" s="135" t="inlineStr">
        <is>
          <t>CJ37</t>
        </is>
      </c>
      <c r="B608" s="168" t="n"/>
    </row>
    <row r="609">
      <c r="A609" s="135" t="inlineStr">
        <is>
          <t>CJI1</t>
        </is>
      </c>
      <c r="B609" s="168" t="n"/>
    </row>
    <row r="610">
      <c r="A610" s="135" t="inlineStr">
        <is>
          <t>CJI3</t>
        </is>
      </c>
      <c r="B610" s="168" t="n"/>
    </row>
    <row r="611">
      <c r="A611" s="135" t="inlineStr">
        <is>
          <t>CJID</t>
        </is>
      </c>
      <c r="B611" s="168" t="n"/>
    </row>
    <row r="612">
      <c r="A612" s="135" t="inlineStr">
        <is>
          <t>CJR2</t>
        </is>
      </c>
      <c r="B612" s="168" t="n"/>
    </row>
    <row r="613">
      <c r="A613" s="135" t="n"/>
      <c r="B613" s="168" t="n"/>
    </row>
    <row r="614">
      <c r="A614" s="135" t="inlineStr">
        <is>
          <t>Z_DIVERGENCE_INVOICE_COCKPIT</t>
        </is>
      </c>
      <c r="B614" s="168" t="inlineStr">
        <is>
          <t>Invoice Divergence Cockpit</t>
        </is>
      </c>
    </row>
    <row r="615">
      <c r="A615" s="135" t="inlineStr">
        <is>
          <t>ZBIM_ADM_TOOLS</t>
        </is>
      </c>
      <c r="B615" s="168" t="n"/>
    </row>
    <row r="616">
      <c r="A616" s="135" t="inlineStr">
        <is>
          <t>ZBIM_EXCEPTIONS</t>
        </is>
      </c>
      <c r="B616" s="168" t="n"/>
    </row>
    <row r="617">
      <c r="A617" s="135" t="inlineStr">
        <is>
          <t>ZBIM_FECHA_PROC</t>
        </is>
      </c>
      <c r="B617" s="168" t="n"/>
    </row>
    <row r="618">
      <c r="A618" s="135" t="inlineStr">
        <is>
          <t>ZBIM_IM_CUST</t>
        </is>
      </c>
      <c r="B618" s="168" t="n"/>
    </row>
    <row r="619">
      <c r="A619" s="135" t="inlineStr">
        <is>
          <t>ZBIM_MONITOR</t>
        </is>
      </c>
      <c r="B619" s="168" t="n"/>
    </row>
    <row r="620">
      <c r="A620" s="135" t="inlineStr">
        <is>
          <t>ZBIM_VALIDA</t>
        </is>
      </c>
      <c r="B620" s="168" t="n"/>
    </row>
    <row r="621">
      <c r="A621" s="135" t="inlineStr">
        <is>
          <t>ZBIM_VAT_CUST</t>
        </is>
      </c>
      <c r="B621" s="168" t="n"/>
    </row>
    <row r="622">
      <c r="A622" s="135" t="inlineStr">
        <is>
          <t>ZBIM_WF_AGENTS</t>
        </is>
      </c>
      <c r="B622" s="168" t="n"/>
    </row>
    <row r="623">
      <c r="A623" s="135" t="n"/>
      <c r="B623" s="168" t="n"/>
    </row>
    <row r="624">
      <c r="A624" s="135" t="n"/>
      <c r="B624" s="168" t="n"/>
    </row>
    <row r="625">
      <c r="A625" s="135" t="inlineStr">
        <is>
          <t>Z_TAX_REPORT</t>
        </is>
      </c>
      <c r="B625" s="168" t="inlineStr">
        <is>
          <t>Tax Reporting</t>
        </is>
      </c>
    </row>
    <row r="626">
      <c r="A626" s="135" t="inlineStr">
        <is>
          <t>FAGL_FCV</t>
        </is>
      </c>
      <c r="B626" s="168" t="n"/>
    </row>
    <row r="627">
      <c r="A627" s="135" t="inlineStr">
        <is>
          <t>FAGL_PT_02</t>
        </is>
      </c>
      <c r="B627" s="168" t="n"/>
    </row>
    <row r="628">
      <c r="A628" s="135" t="inlineStr">
        <is>
          <t>FIES_M347</t>
        </is>
      </c>
      <c r="B628" s="168" t="n"/>
    </row>
    <row r="629">
      <c r="A629" s="135" t="inlineStr">
        <is>
          <t>FIPT_TAXOACC</t>
        </is>
      </c>
      <c r="B629" s="168" t="n"/>
    </row>
    <row r="630">
      <c r="A630" s="135" t="inlineStr">
        <is>
          <t>GCAC</t>
        </is>
      </c>
      <c r="B630" s="168" t="n"/>
    </row>
    <row r="631">
      <c r="A631" s="135" t="inlineStr">
        <is>
          <t>J3RFLVMOBVEDH</t>
        </is>
      </c>
      <c r="B631" s="168" t="n"/>
    </row>
    <row r="632">
      <c r="A632" s="135" t="inlineStr">
        <is>
          <t>LUEVAT</t>
        </is>
      </c>
      <c r="B632" s="168" t="n"/>
    </row>
    <row r="633">
      <c r="A633" s="135" t="inlineStr">
        <is>
          <t>FAGLF101</t>
        </is>
      </c>
      <c r="B633" s="168" t="n"/>
    </row>
    <row r="634">
      <c r="A634" s="135" t="inlineStr">
        <is>
          <t>ZSD_OSSTAX</t>
        </is>
      </c>
      <c r="B634" s="168" t="n"/>
    </row>
    <row r="635">
      <c r="A635" s="135" t="inlineStr">
        <is>
          <t>ZFITAX_0001</t>
        </is>
      </c>
      <c r="B635" s="168" t="n"/>
    </row>
    <row r="636">
      <c r="A636" s="135" t="inlineStr">
        <is>
          <t>/ECRS/POI_EDIT</t>
        </is>
      </c>
      <c r="B636" s="168" t="n"/>
    </row>
    <row r="637">
      <c r="A637" s="135" t="inlineStr">
        <is>
          <t>/ECRS/RP_EDIT</t>
        </is>
      </c>
      <c r="B637" s="168" t="n"/>
    </row>
    <row r="638">
      <c r="A638" s="135" t="inlineStr">
        <is>
          <t>EDOC_COCKPIT</t>
        </is>
      </c>
      <c r="B638" s="168" t="n"/>
    </row>
    <row r="639">
      <c r="A639" s="135" t="inlineStr">
        <is>
          <t>EDOC_SUMMARY</t>
        </is>
      </c>
      <c r="B639" s="168" t="n"/>
    </row>
    <row r="640">
      <c r="A640" s="135" t="inlineStr">
        <is>
          <t>ESSII_EDOCCREATE</t>
        </is>
      </c>
      <c r="B640" s="168" t="n"/>
    </row>
    <row r="641">
      <c r="A641" s="135" t="inlineStr">
        <is>
          <t>ESSII_EDOCLIST</t>
        </is>
      </c>
      <c r="B641" s="168" t="n"/>
    </row>
    <row r="642">
      <c r="A642" s="135" t="inlineStr">
        <is>
          <t>FTW1A</t>
        </is>
      </c>
      <c r="B642" s="168" t="n"/>
    </row>
    <row r="643">
      <c r="A643" s="135" t="inlineStr">
        <is>
          <t>FTWH</t>
        </is>
      </c>
      <c r="B643" s="168" t="n"/>
    </row>
    <row r="644">
      <c r="A644" s="135" t="inlineStr">
        <is>
          <t>MKVZ</t>
        </is>
      </c>
      <c r="B644" s="168" t="n"/>
    </row>
    <row r="645">
      <c r="A645" s="135" t="inlineStr">
        <is>
          <t>FIEU_SAFT</t>
        </is>
      </c>
      <c r="B645" s="168" t="n"/>
    </row>
    <row r="646">
      <c r="A646" s="135" t="inlineStr">
        <is>
          <t>FIPT_SAFT_GLAVR</t>
        </is>
      </c>
      <c r="B646" s="168" t="n"/>
    </row>
    <row r="647">
      <c r="A647" s="135" t="inlineStr">
        <is>
          <t>FOTV</t>
        </is>
      </c>
      <c r="B647" s="168" t="n"/>
    </row>
    <row r="648">
      <c r="A648" s="135" t="inlineStr">
        <is>
          <t>FTXA</t>
        </is>
      </c>
      <c r="B648" s="168" t="n"/>
    </row>
    <row r="649">
      <c r="A649" s="135" t="inlineStr">
        <is>
          <t>MEIS</t>
        </is>
      </c>
      <c r="B649" s="168" t="n"/>
    </row>
    <row r="650">
      <c r="A650" s="135" t="inlineStr">
        <is>
          <t>PTFO10</t>
        </is>
      </c>
      <c r="B650" s="168" t="n"/>
    </row>
    <row r="651">
      <c r="A651" s="135" t="inlineStr">
        <is>
          <t>VE01</t>
        </is>
      </c>
      <c r="B651" s="168" t="n"/>
    </row>
    <row r="652">
      <c r="A652" s="135" t="inlineStr">
        <is>
          <t>FAGL_FC_VAL</t>
        </is>
      </c>
      <c r="B652" s="168" t="n"/>
    </row>
    <row r="653">
      <c r="A653" s="135" t="n"/>
      <c r="B653" s="168" t="n"/>
    </row>
    <row r="654">
      <c r="A654" s="135" t="inlineStr">
        <is>
          <t>Z_CONTRACT_CREATE</t>
        </is>
      </c>
      <c r="B654" s="168" t="inlineStr">
        <is>
          <t>Real Estate Contract Creation</t>
        </is>
      </c>
    </row>
    <row r="655">
      <c r="A655" s="135" t="inlineStr">
        <is>
          <t>OBJREG</t>
        </is>
      </c>
      <c r="B655" s="168" t="n"/>
    </row>
    <row r="656">
      <c r="A656" s="135" t="inlineStr">
        <is>
          <t>REBDBE</t>
        </is>
      </c>
      <c r="B656" s="168" t="n"/>
    </row>
    <row r="657">
      <c r="A657" s="135" t="inlineStr">
        <is>
          <t>REBDBU</t>
        </is>
      </c>
      <c r="B657" s="168" t="n"/>
    </row>
    <row r="658">
      <c r="A658" s="135" t="inlineStr">
        <is>
          <t>REBDRO</t>
        </is>
      </c>
      <c r="B658" s="168" t="n"/>
    </row>
    <row r="659">
      <c r="A659" s="135" t="inlineStr">
        <is>
          <t>RECEASSETDEACT</t>
        </is>
      </c>
      <c r="B659" s="168" t="n"/>
    </row>
    <row r="660">
      <c r="A660" s="135" t="inlineStr">
        <is>
          <t>RECEASSETDEACTRV</t>
        </is>
      </c>
      <c r="B660" s="168" t="n"/>
    </row>
    <row r="661">
      <c r="A661" s="135" t="inlineStr">
        <is>
          <t>RECEEP</t>
        </is>
      </c>
      <c r="B661" s="168" t="n"/>
    </row>
    <row r="662">
      <c r="A662" s="135" t="inlineStr">
        <is>
          <t>RECEEPRV</t>
        </is>
      </c>
      <c r="B662" s="168" t="n"/>
    </row>
    <row r="663">
      <c r="A663" s="135" t="inlineStr">
        <is>
          <t>RECEISRULECN</t>
        </is>
      </c>
      <c r="B663" s="168" t="n"/>
    </row>
    <row r="664">
      <c r="A664" s="135" t="inlineStr">
        <is>
          <t>RECESH</t>
        </is>
      </c>
      <c r="B664" s="168" t="n"/>
    </row>
    <row r="665">
      <c r="A665" s="135" t="inlineStr">
        <is>
          <t>RECN</t>
        </is>
      </c>
      <c r="B665" s="168" t="n"/>
    </row>
    <row r="666">
      <c r="A666" s="135" t="n"/>
      <c r="B666" s="168" t="n"/>
    </row>
    <row r="667">
      <c r="A667" s="135" t="inlineStr">
        <is>
          <t>Z_BANK_STATEMENT</t>
        </is>
      </c>
      <c r="B667" s="168" t="inlineStr">
        <is>
          <t>Bank Statement Processing</t>
        </is>
      </c>
    </row>
    <row r="668">
      <c r="A668" s="135" t="inlineStr">
        <is>
          <t>FEBAN</t>
        </is>
      </c>
      <c r="B668" s="168" t="n"/>
    </row>
    <row r="669">
      <c r="A669" s="135" t="inlineStr">
        <is>
          <t>FEB_BSPROC</t>
        </is>
      </c>
      <c r="B669" s="168" t="n"/>
    </row>
    <row r="670">
      <c r="A670" s="135" t="inlineStr">
        <is>
          <t>FEB_IMP_POST</t>
        </is>
      </c>
      <c r="B670" s="168" t="n"/>
    </row>
    <row r="671">
      <c r="A671" s="135" t="inlineStr">
        <is>
          <t>FF_6</t>
        </is>
      </c>
      <c r="B671" s="168" t="n"/>
    </row>
    <row r="672">
      <c r="A672" s="135" t="inlineStr">
        <is>
          <t>FTE_BSM</t>
        </is>
      </c>
      <c r="B672" s="168" t="n"/>
    </row>
    <row r="673">
      <c r="A673" s="135" t="n"/>
      <c r="B673" s="168" t="n"/>
    </row>
    <row r="674">
      <c r="A674" s="135" t="inlineStr">
        <is>
          <t>Z_PAYMENT_COCKPIT_APPROVE</t>
        </is>
      </c>
      <c r="B674" s="168" t="inlineStr">
        <is>
          <t>Payment Cockpit Approval</t>
        </is>
      </c>
    </row>
    <row r="675">
      <c r="A675" s="135" t="inlineStr">
        <is>
          <t>BNK_APP</t>
        </is>
      </c>
      <c r="B675" s="168" t="n"/>
    </row>
    <row r="676">
      <c r="A676" s="135" t="n"/>
      <c r="B676" s="168" t="n"/>
    </row>
    <row r="677">
      <c r="A677" s="135" t="inlineStr">
        <is>
          <t>Z_FINANCIAL_INSTRUMENT_CREATE</t>
        </is>
      </c>
      <c r="B677" s="168" t="inlineStr">
        <is>
          <t>Financial Instruments Creation</t>
        </is>
      </c>
    </row>
    <row r="678">
      <c r="A678" s="135" t="inlineStr">
        <is>
          <t>FTRTBG04</t>
        </is>
      </c>
      <c r="B678" s="168" t="n"/>
    </row>
    <row r="679">
      <c r="A679" s="135" t="inlineStr">
        <is>
          <t>FBU2</t>
        </is>
      </c>
      <c r="B679" s="168" t="n"/>
    </row>
    <row r="680">
      <c r="A680" s="135" t="inlineStr">
        <is>
          <t>ZFI_CREDIT_LINE</t>
        </is>
      </c>
      <c r="B680" s="168" t="n"/>
    </row>
    <row r="681">
      <c r="A681" s="135" t="inlineStr">
        <is>
          <t>ZFI_CREDIT_POS</t>
        </is>
      </c>
      <c r="B681" s="168" t="n"/>
    </row>
    <row r="682">
      <c r="A682" s="135" t="inlineStr">
        <is>
          <t>ZFI_CASH_FLOW</t>
        </is>
      </c>
      <c r="B682" s="168" t="n"/>
    </row>
    <row r="683">
      <c r="A683" s="135" t="inlineStr">
        <is>
          <t>FTR_00</t>
        </is>
      </c>
      <c r="B683" s="168" t="n"/>
    </row>
    <row r="684">
      <c r="A684" s="135" t="inlineStr">
        <is>
          <t>FTR_ALERT</t>
        </is>
      </c>
      <c r="B684" s="168" t="n"/>
    </row>
    <row r="685">
      <c r="A685" s="135" t="inlineStr">
        <is>
          <t>FTR_CREATE</t>
        </is>
      </c>
      <c r="B685" s="168" t="n"/>
    </row>
    <row r="686">
      <c r="A686" s="135" t="inlineStr">
        <is>
          <t>FTR_EDIT</t>
        </is>
      </c>
      <c r="B686" s="168" t="n"/>
    </row>
    <row r="687">
      <c r="A687" s="135" t="inlineStr">
        <is>
          <t>FTR_MASS_SETTLE</t>
        </is>
      </c>
      <c r="B687" s="168" t="n"/>
    </row>
    <row r="688">
      <c r="A688" s="135" t="inlineStr">
        <is>
          <t>JBIRM</t>
        </is>
      </c>
      <c r="B688" s="168" t="n"/>
    </row>
    <row r="689">
      <c r="A689" s="135" t="inlineStr">
        <is>
          <t>TBB1</t>
        </is>
      </c>
      <c r="B689" s="168" t="n"/>
    </row>
    <row r="690">
      <c r="A690" s="135" t="inlineStr">
        <is>
          <t>TBB1_LC</t>
        </is>
      </c>
      <c r="B690" s="168" t="n"/>
    </row>
    <row r="691">
      <c r="A691" s="135" t="inlineStr">
        <is>
          <t>TBI1</t>
        </is>
      </c>
      <c r="B691" s="168" t="n"/>
    </row>
    <row r="692">
      <c r="A692" s="135" t="inlineStr">
        <is>
          <t>TBI6</t>
        </is>
      </c>
      <c r="B692" s="168" t="n"/>
    </row>
    <row r="693">
      <c r="A693" s="135" t="inlineStr">
        <is>
          <t>TBI7</t>
        </is>
      </c>
      <c r="B693" s="168" t="n"/>
    </row>
    <row r="694">
      <c r="A694" s="135" t="inlineStr">
        <is>
          <t>TBR6</t>
        </is>
      </c>
      <c r="B694" s="168" t="n"/>
    </row>
    <row r="695">
      <c r="A695" s="135" t="inlineStr">
        <is>
          <t>TBRL</t>
        </is>
      </c>
      <c r="B695" s="168" t="n"/>
    </row>
    <row r="696">
      <c r="A696" s="135" t="inlineStr">
        <is>
          <t>TBSI_TOOLS</t>
        </is>
      </c>
      <c r="B696" s="168" t="n"/>
    </row>
    <row r="697">
      <c r="A697" s="135" t="inlineStr">
        <is>
          <t>TI10</t>
        </is>
      </c>
      <c r="B697" s="168" t="n"/>
    </row>
    <row r="698">
      <c r="A698" s="135" t="inlineStr">
        <is>
          <t>TI11</t>
        </is>
      </c>
      <c r="B698" s="168" t="n"/>
    </row>
    <row r="699">
      <c r="A699" s="135" t="inlineStr">
        <is>
          <t>TI37</t>
        </is>
      </c>
      <c r="B699" s="168" t="n"/>
    </row>
    <row r="700">
      <c r="A700" s="135" t="inlineStr">
        <is>
          <t>TJ05</t>
        </is>
      </c>
      <c r="B700" s="168" t="n"/>
    </row>
    <row r="701">
      <c r="A701" s="135" t="inlineStr">
        <is>
          <t>TJ05_REV</t>
        </is>
      </c>
      <c r="B701" s="168" t="n"/>
    </row>
    <row r="702">
      <c r="A702" s="135" t="inlineStr">
        <is>
          <t>TJ08</t>
        </is>
      </c>
      <c r="B702" s="168" t="n"/>
    </row>
    <row r="703">
      <c r="A703" s="135" t="inlineStr">
        <is>
          <t>TJ12</t>
        </is>
      </c>
      <c r="B703" s="168" t="n"/>
    </row>
    <row r="704">
      <c r="A704" s="135" t="inlineStr">
        <is>
          <t>TM00</t>
        </is>
      </c>
      <c r="B704" s="168" t="n"/>
    </row>
    <row r="705">
      <c r="A705" s="135" t="inlineStr">
        <is>
          <t>TM60</t>
        </is>
      </c>
      <c r="B705" s="168" t="n"/>
    </row>
    <row r="706">
      <c r="A706" s="135" t="inlineStr">
        <is>
          <t>TMEZ</t>
        </is>
      </c>
      <c r="B706" s="168" t="n"/>
    </row>
    <row r="707">
      <c r="A707" s="135" t="inlineStr">
        <is>
          <t>TMFM</t>
        </is>
      </c>
      <c r="B707" s="168" t="n"/>
    </row>
    <row r="708">
      <c r="A708" s="135" t="inlineStr">
        <is>
          <t>TMR1</t>
        </is>
      </c>
      <c r="B708" s="168" t="n"/>
    </row>
    <row r="709">
      <c r="A709" s="135" t="inlineStr">
        <is>
          <t>TM_60</t>
        </is>
      </c>
      <c r="B709" s="168" t="n"/>
    </row>
    <row r="710">
      <c r="A710" s="135" t="inlineStr">
        <is>
          <t>TM_60A</t>
        </is>
      </c>
      <c r="B710" s="168" t="n"/>
    </row>
    <row r="711">
      <c r="A711" s="135" t="inlineStr">
        <is>
          <t>TM_62</t>
        </is>
      </c>
      <c r="B711" s="168" t="n"/>
    </row>
    <row r="712">
      <c r="A712" s="135" t="inlineStr">
        <is>
          <t>TPM1</t>
        </is>
      </c>
      <c r="B712" s="168" t="n"/>
    </row>
    <row r="713">
      <c r="A713" s="135" t="inlineStr">
        <is>
          <t>TPM10</t>
        </is>
      </c>
      <c r="B713" s="168" t="n"/>
    </row>
    <row r="714">
      <c r="A714" s="135" t="inlineStr">
        <is>
          <t>TPM12</t>
        </is>
      </c>
      <c r="B714" s="168" t="n"/>
    </row>
    <row r="715">
      <c r="A715" s="135" t="inlineStr">
        <is>
          <t>TPM13</t>
        </is>
      </c>
      <c r="B715" s="168" t="n"/>
    </row>
    <row r="716">
      <c r="A716" s="135" t="inlineStr">
        <is>
          <t>TPM15M</t>
        </is>
      </c>
      <c r="B716" s="168" t="n"/>
    </row>
    <row r="717">
      <c r="A717" s="135" t="inlineStr">
        <is>
          <t>TPM16M</t>
        </is>
      </c>
      <c r="B717" s="168" t="n"/>
    </row>
    <row r="718">
      <c r="A718" s="135" t="inlineStr">
        <is>
          <t>TPM18</t>
        </is>
      </c>
      <c r="B718" s="168" t="n"/>
    </row>
    <row r="719">
      <c r="A719" s="135" t="inlineStr">
        <is>
          <t>TPM20</t>
        </is>
      </c>
      <c r="B719" s="168" t="n"/>
    </row>
    <row r="720">
      <c r="A720" s="135" t="inlineStr">
        <is>
          <t>TPM20A</t>
        </is>
      </c>
      <c r="B720" s="168" t="n"/>
    </row>
    <row r="721">
      <c r="A721" s="135" t="inlineStr">
        <is>
          <t>TPM28</t>
        </is>
      </c>
      <c r="B721" s="168" t="n"/>
    </row>
    <row r="722">
      <c r="A722" s="135" t="inlineStr">
        <is>
          <t>TPM44</t>
        </is>
      </c>
      <c r="B722" s="168" t="n"/>
    </row>
    <row r="723">
      <c r="A723" s="135" t="inlineStr">
        <is>
          <t>TPM45</t>
        </is>
      </c>
      <c r="B723" s="168" t="n"/>
    </row>
    <row r="724">
      <c r="A724" s="135" t="inlineStr">
        <is>
          <t>TPM51</t>
        </is>
      </c>
      <c r="B724" s="168" t="n"/>
    </row>
    <row r="725">
      <c r="A725" s="135" t="inlineStr">
        <is>
          <t>TRTM_CHG_PARTNER</t>
        </is>
      </c>
      <c r="B725" s="168" t="n"/>
    </row>
    <row r="726">
      <c r="A726" s="135" t="inlineStr">
        <is>
          <t>ZFI_DOC_EX_RATE</t>
        </is>
      </c>
      <c r="B726" s="168" t="n"/>
    </row>
    <row r="727">
      <c r="A727" s="135" t="inlineStr">
        <is>
          <t>ZFI_EDIT_COSTCENT_T</t>
        </is>
      </c>
      <c r="B727" s="168" t="n"/>
    </row>
    <row r="728">
      <c r="A728" s="135" t="inlineStr">
        <is>
          <t>ZFI_EDIT_FOR_X_RATE</t>
        </is>
      </c>
      <c r="B728" s="168" t="n"/>
    </row>
    <row r="729">
      <c r="A729" s="135" t="inlineStr">
        <is>
          <t>ZFI_EDIT_PAY_DATE_T</t>
        </is>
      </c>
      <c r="B729" s="168" t="n"/>
    </row>
    <row r="730">
      <c r="A730" s="135" t="inlineStr">
        <is>
          <t>ZFI_EXT_PAYMENTS</t>
        </is>
      </c>
      <c r="B730" s="168" t="n"/>
    </row>
    <row r="731">
      <c r="A731" s="135" t="inlineStr">
        <is>
          <t>ZFI_FIN_INST_UPD</t>
        </is>
      </c>
      <c r="B731" s="168" t="n"/>
    </row>
    <row r="732">
      <c r="A732" s="135" t="inlineStr">
        <is>
          <t>ZFI_FORW_PO_STOCK_RE</t>
        </is>
      </c>
      <c r="B732" s="168" t="n"/>
    </row>
    <row r="733">
      <c r="A733" s="135" t="inlineStr">
        <is>
          <t>ZFI_IC_SUBS</t>
        </is>
      </c>
      <c r="B733" s="168" t="n"/>
    </row>
    <row r="734">
      <c r="A734" s="135" t="inlineStr">
        <is>
          <t>ZFI_INTER_COMP_UPD</t>
        </is>
      </c>
      <c r="B734" s="168" t="n"/>
    </row>
    <row r="735">
      <c r="A735" s="135" t="inlineStr">
        <is>
          <t>ZFI_SALARIO</t>
        </is>
      </c>
      <c r="B735" s="168" t="n"/>
    </row>
    <row r="736">
      <c r="A736" s="135" t="inlineStr">
        <is>
          <t>ZFI_TRANS_BANK_EDIT</t>
        </is>
      </c>
      <c r="B736" s="168" t="n"/>
    </row>
    <row r="737">
      <c r="A737" s="135" t="inlineStr">
        <is>
          <t>ZFI_UPLD_PLAFOND_POS</t>
        </is>
      </c>
      <c r="B737" s="168" t="n"/>
    </row>
    <row r="738">
      <c r="A738" s="135" t="inlineStr">
        <is>
          <t>FTRTBG03</t>
        </is>
      </c>
      <c r="B738" s="168" t="n"/>
    </row>
    <row r="739">
      <c r="A739" s="135" t="n"/>
      <c r="B739" s="168" t="n"/>
    </row>
    <row r="740">
      <c r="A740" s="135" t="inlineStr">
        <is>
          <t>Z_MANDATE_CUSTOMER_MODIFY</t>
        </is>
      </c>
      <c r="B740" s="168" t="inlineStr">
        <is>
          <t>Customer SEPA Mandate Modification</t>
        </is>
      </c>
    </row>
    <row r="741">
      <c r="A741" t="inlineStr">
        <is>
          <t>FSEPA_M2</t>
        </is>
      </c>
    </row>
  </sheetData>
  <autoFilter ref="A1:H741"/>
  <conditionalFormatting sqref="A1:A17 A19:A22 A24 A38:A61 A66:A72 A74:A81 A83:A92 A94:A96 A98:A104 A106:A145 A150:A166 A168:A170 A172:A176 A178:A186 A188:A190 A192:A203 A205:A207 A209:A212 A214:A220 A222:A235 A240:A245 A247:A259 A266:A300 A302:A1048576">
    <cfRule type="duplicateValues" priority="664" dxfId="113"/>
    <cfRule type="duplicateValues" priority="698" dxfId="113"/>
  </conditionalFormatting>
  <conditionalFormatting sqref="A1:A1048576">
    <cfRule type="duplicateValues" priority="753" dxfId="113"/>
  </conditionalFormatting>
  <conditionalFormatting sqref="A25:A27 A29 A32:A37">
    <cfRule type="duplicateValues" priority="7" dxfId="113"/>
  </conditionalFormatting>
  <conditionalFormatting sqref="A25:A29 A31:A37">
    <cfRule type="duplicateValues" priority="6" dxfId="113"/>
  </conditionalFormatting>
  <conditionalFormatting sqref="A30">
    <cfRule type="duplicateValues" priority="4" dxfId="113"/>
    <cfRule type="duplicateValues" priority="5" dxfId="113"/>
  </conditionalFormatting>
  <conditionalFormatting sqref="A63:A65">
    <cfRule type="duplicateValues" priority="157" dxfId="113"/>
  </conditionalFormatting>
  <conditionalFormatting sqref="A147">
    <cfRule type="duplicateValues" priority="14" dxfId="113"/>
    <cfRule type="duplicateValues" priority="15" dxfId="113"/>
  </conditionalFormatting>
  <conditionalFormatting sqref="A237:A239">
    <cfRule type="duplicateValues" priority="418" dxfId="113"/>
  </conditionalFormatting>
  <conditionalFormatting sqref="A261:A263">
    <cfRule type="duplicateValues" priority="535" dxfId="113"/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lha3" filterMode="1">
    <tabColor rgb="FF92D050"/>
    <outlinePr summaryBelow="1" summaryRight="1"/>
    <pageSetUpPr/>
  </sheetPr>
  <dimension ref="A1:AYN215"/>
  <sheetViews>
    <sheetView topLeftCell="A38" workbookViewId="0">
      <selection activeCell="G10" sqref="G10"/>
    </sheetView>
  </sheetViews>
  <sheetFormatPr baseColWidth="8" defaultRowHeight="12.75"/>
  <cols>
    <col width="13.7109375" bestFit="1" customWidth="1" style="132" min="1" max="1"/>
    <col width="10.140625" bestFit="1" customWidth="1" min="2" max="2"/>
    <col width="36.28515625" customWidth="1" min="3" max="3"/>
    <col width="35.42578125" customWidth="1" min="4" max="4"/>
    <col width="28.28515625" customWidth="1" min="5" max="5"/>
    <col width="42.42578125" customWidth="1" style="132" min="6" max="6"/>
    <col width="31.42578125" bestFit="1" customWidth="1" min="7" max="7"/>
    <col width="38" bestFit="1" customWidth="1" min="8" max="8"/>
    <col width="25.5703125" bestFit="1" customWidth="1" min="9" max="9"/>
    <col width="24.140625" bestFit="1" customWidth="1" min="10" max="10"/>
    <col width="25.5703125" bestFit="1" customWidth="1" min="11" max="12"/>
    <col width="27" bestFit="1" customWidth="1" min="13" max="13"/>
    <col width="24" bestFit="1" customWidth="1" min="14" max="14"/>
    <col width="25.5703125" bestFit="1" customWidth="1" min="15" max="15"/>
    <col width="21.42578125" bestFit="1" customWidth="1" min="16" max="16"/>
    <col width="22.42578125" bestFit="1" customWidth="1" min="17" max="17"/>
    <col width="25.5703125" bestFit="1" customWidth="1" min="18" max="18"/>
    <col width="21.7109375" bestFit="1" customWidth="1" min="19" max="19"/>
    <col width="27" bestFit="1" customWidth="1" min="20" max="20"/>
    <col width="23" bestFit="1" customWidth="1" min="21" max="21"/>
    <col width="25.5703125" bestFit="1" customWidth="1" min="22" max="22"/>
    <col width="27" bestFit="1" customWidth="1" min="23" max="23"/>
    <col width="23.28515625" bestFit="1" customWidth="1" min="24" max="24"/>
    <col width="24" bestFit="1" customWidth="1" min="25" max="25"/>
    <col width="25.28515625" bestFit="1" customWidth="1" min="26" max="26"/>
    <col width="25.5703125" bestFit="1" customWidth="1" min="27" max="27"/>
    <col width="27" bestFit="1" customWidth="1" min="28" max="28"/>
    <col width="24" bestFit="1" customWidth="1" min="29" max="29"/>
    <col width="24.28515625" bestFit="1" customWidth="1" min="30" max="30"/>
    <col width="25.28515625" bestFit="1" customWidth="1" min="31" max="31"/>
    <col width="27" bestFit="1" customWidth="1" min="32" max="32"/>
    <col width="24.140625" bestFit="1" customWidth="1" min="33" max="33"/>
    <col width="24.7109375" bestFit="1" customWidth="1" min="34" max="34"/>
    <col width="27" bestFit="1" customWidth="1" min="35" max="35"/>
    <col width="24.140625" bestFit="1" customWidth="1" min="36" max="36"/>
    <col width="25.5703125" bestFit="1" customWidth="1" min="37" max="37"/>
    <col width="24.85546875" bestFit="1" customWidth="1" min="38" max="38"/>
    <col width="27" bestFit="1" customWidth="1" min="39" max="39"/>
    <col width="24.28515625" bestFit="1" customWidth="1" min="40" max="40"/>
    <col width="20.7109375" bestFit="1" customWidth="1" min="41" max="41"/>
    <col width="26.28515625" bestFit="1" customWidth="1" min="42" max="42"/>
    <col width="23.28515625" bestFit="1" customWidth="1" min="43" max="43"/>
    <col width="20.7109375" bestFit="1" customWidth="1" min="44" max="44"/>
    <col width="25" bestFit="1" customWidth="1" min="45" max="45"/>
    <col width="23.28515625" bestFit="1" customWidth="1" min="46" max="46"/>
    <col width="27" bestFit="1" customWidth="1" min="47" max="47"/>
    <col width="25.5703125" bestFit="1" customWidth="1" min="48" max="48"/>
    <col width="22.42578125" bestFit="1" customWidth="1" min="49" max="49"/>
    <col width="19.28515625" bestFit="1" customWidth="1" min="50" max="50"/>
    <col width="24.7109375" bestFit="1" customWidth="1" min="51" max="51"/>
    <col width="20.140625" bestFit="1" customWidth="1" min="52" max="52"/>
    <col width="25.28515625" bestFit="1" customWidth="1" min="53" max="53"/>
    <col width="24.5703125" bestFit="1" customWidth="1" min="54" max="54"/>
    <col width="24.85546875" bestFit="1" customWidth="1" min="55" max="55"/>
    <col width="19" bestFit="1" customWidth="1" min="56" max="56"/>
    <col width="24" bestFit="1" customWidth="1" min="57" max="57"/>
    <col width="24.7109375" bestFit="1" customWidth="1" min="58" max="58"/>
    <col width="18" bestFit="1" customWidth="1" min="59" max="59"/>
    <col width="24.28515625" bestFit="1" customWidth="1" min="60" max="60"/>
    <col width="17" bestFit="1" customWidth="1" min="61" max="61"/>
    <col width="19" bestFit="1" customWidth="1" min="62" max="62"/>
    <col width="18.7109375" bestFit="1" customWidth="1" min="63" max="63"/>
    <col width="24.5703125" bestFit="1" customWidth="1" min="64" max="65"/>
    <col width="21.85546875" bestFit="1" customWidth="1" min="66" max="66"/>
    <col width="25.28515625" bestFit="1" customWidth="1" min="67" max="67"/>
    <col width="24" bestFit="1" customWidth="1" min="68" max="68"/>
    <col width="23.140625" bestFit="1" customWidth="1" min="69" max="69"/>
    <col width="25.28515625" bestFit="1" customWidth="1" min="70" max="70"/>
    <col width="25" bestFit="1" customWidth="1" min="71" max="71"/>
    <col width="21.7109375" bestFit="1" customWidth="1" min="72" max="72"/>
    <col width="25" bestFit="1" customWidth="1" min="73" max="73"/>
    <col width="24" bestFit="1" customWidth="1" min="74" max="74"/>
    <col width="25.28515625" bestFit="1" customWidth="1" min="75" max="75"/>
    <col width="24.5703125" bestFit="1" customWidth="1" min="76" max="76"/>
    <col width="20.28515625" bestFit="1" customWidth="1" min="77" max="77"/>
    <col width="25" bestFit="1" customWidth="1" min="78" max="78"/>
    <col width="27" bestFit="1" customWidth="1" min="79" max="79"/>
    <col width="25.5703125" bestFit="1" customWidth="1" min="80" max="80"/>
    <col width="16.28515625" bestFit="1" customWidth="1" min="81" max="81"/>
    <col width="27" bestFit="1" customWidth="1" min="82" max="83"/>
    <col width="19.7109375" bestFit="1" customWidth="1" min="84" max="84"/>
    <col width="24.85546875" bestFit="1" customWidth="1" min="85" max="85"/>
    <col width="22.7109375" bestFit="1" customWidth="1" min="86" max="86"/>
    <col width="25.5703125" bestFit="1" customWidth="1" min="87" max="87"/>
    <col width="19.7109375" bestFit="1" customWidth="1" min="88" max="88"/>
    <col width="18.28515625" bestFit="1" customWidth="1" min="89" max="89"/>
    <col width="18.42578125" bestFit="1" customWidth="1" min="90" max="90"/>
    <col width="27" bestFit="1" customWidth="1" min="91" max="91"/>
    <col width="24" bestFit="1" customWidth="1" min="92" max="92"/>
    <col width="21.7109375" bestFit="1" customWidth="1" min="93" max="93"/>
    <col width="27" bestFit="1" customWidth="1" min="94" max="94"/>
    <col width="19.28515625" bestFit="1" customWidth="1" min="95" max="95"/>
    <col width="24.28515625" bestFit="1" customWidth="1" min="96" max="96"/>
    <col width="24.85546875" bestFit="1" customWidth="1" min="97" max="97"/>
    <col width="19.7109375" bestFit="1" customWidth="1" min="98" max="98"/>
    <col width="24.7109375" bestFit="1" customWidth="1" min="99" max="99"/>
    <col width="27" bestFit="1" customWidth="1" min="100" max="100"/>
    <col width="26.28515625" bestFit="1" customWidth="1" min="101" max="101"/>
    <col width="22" bestFit="1" customWidth="1" min="102" max="102"/>
    <col width="16" bestFit="1" customWidth="1" min="103" max="103"/>
    <col width="22.7109375" bestFit="1" customWidth="1" min="104" max="104"/>
    <col width="20.42578125" bestFit="1" customWidth="1" min="105" max="105"/>
    <col width="18.42578125" bestFit="1" customWidth="1" min="106" max="106"/>
    <col width="24" bestFit="1" customWidth="1" min="107" max="107"/>
    <col width="23.28515625" bestFit="1" customWidth="1" min="108" max="108"/>
    <col width="26.28515625" bestFit="1" customWidth="1" min="109" max="109"/>
    <col width="22.42578125" bestFit="1" customWidth="1" min="110" max="110"/>
    <col width="23.28515625" bestFit="1" customWidth="1" min="111" max="111"/>
    <col width="27" bestFit="1" customWidth="1" min="112" max="112"/>
    <col width="25" bestFit="1" customWidth="1" min="113" max="113"/>
    <col width="19.28515625" bestFit="1" customWidth="1" min="114" max="114"/>
    <col width="16.42578125" bestFit="1" customWidth="1" min="115" max="115"/>
    <col width="24" bestFit="1" customWidth="1" min="116" max="116"/>
    <col width="20.42578125" bestFit="1" customWidth="1" min="117" max="117"/>
    <col width="16" bestFit="1" customWidth="1" min="118" max="118"/>
    <col width="15.7109375" bestFit="1" customWidth="1" min="119" max="119"/>
    <col width="21.42578125" bestFit="1" customWidth="1" min="120" max="120"/>
    <col width="16" bestFit="1" customWidth="1" min="121" max="121"/>
    <col width="16.42578125" bestFit="1" customWidth="1" min="122" max="122"/>
    <col width="25" bestFit="1" customWidth="1" min="123" max="123"/>
    <col width="16" bestFit="1" customWidth="1" min="124" max="124"/>
    <col width="17" bestFit="1" customWidth="1" min="125" max="125"/>
    <col width="26.42578125" bestFit="1" customWidth="1" min="126" max="126"/>
    <col width="17.7109375" bestFit="1" customWidth="1" min="127" max="127"/>
    <col width="24.85546875" bestFit="1" customWidth="1" min="128" max="128"/>
    <col width="19" bestFit="1" customWidth="1" min="129" max="129"/>
    <col width="24.85546875" bestFit="1" customWidth="1" min="130" max="130"/>
    <col width="23.28515625" bestFit="1" customWidth="1" min="131" max="131"/>
    <col width="24.5703125" bestFit="1" customWidth="1" min="132" max="132"/>
    <col width="20.140625" bestFit="1" customWidth="1" min="133" max="133"/>
    <col width="18.85546875" bestFit="1" customWidth="1" min="134" max="134"/>
    <col width="16" bestFit="1" customWidth="1" min="135" max="135"/>
    <col width="20.140625" bestFit="1" customWidth="1" min="136" max="136"/>
    <col width="17.5703125" bestFit="1" customWidth="1" min="137" max="137"/>
    <col width="16" bestFit="1" customWidth="1" min="138" max="138"/>
    <col width="23.28515625" bestFit="1" customWidth="1" min="139" max="139"/>
    <col width="24" bestFit="1" customWidth="1" min="140" max="140"/>
    <col width="18.28515625" bestFit="1" customWidth="1" min="141" max="141"/>
    <col width="21.7109375" bestFit="1" customWidth="1" min="142" max="143"/>
    <col width="16.28515625" bestFit="1" customWidth="1" min="144" max="144"/>
    <col width="16.5703125" bestFit="1" customWidth="1" min="145" max="145"/>
    <col width="19.140625" bestFit="1" customWidth="1" min="146" max="146"/>
    <col width="20.85546875" bestFit="1" customWidth="1" min="147" max="147"/>
    <col width="25.7109375" bestFit="1" customWidth="1" min="148" max="148"/>
    <col width="17.28515625" bestFit="1" customWidth="1" min="149" max="149"/>
    <col width="25" bestFit="1" customWidth="1" min="150" max="150"/>
    <col width="18.85546875" bestFit="1" customWidth="1" min="151" max="151"/>
    <col width="21.85546875" bestFit="1" customWidth="1" min="152" max="152"/>
    <col width="19.28515625" bestFit="1" customWidth="1" min="153" max="153"/>
    <col width="17.5703125" bestFit="1" customWidth="1" min="154" max="154"/>
    <col width="24.28515625" bestFit="1" customWidth="1" min="155" max="155"/>
    <col width="20.7109375" bestFit="1" customWidth="1" min="156" max="156"/>
    <col width="14.28515625" bestFit="1" customWidth="1" min="157" max="157"/>
    <col width="18.7109375" bestFit="1" customWidth="1" min="158" max="158"/>
    <col width="17.5703125" bestFit="1" customWidth="1" min="159" max="159"/>
    <col width="18.7109375" bestFit="1" customWidth="1" min="160" max="160"/>
    <col width="20.7109375" bestFit="1" customWidth="1" min="161" max="161"/>
    <col width="22" bestFit="1" customWidth="1" min="162" max="162"/>
    <col width="16.5703125" bestFit="1" customWidth="1" min="163" max="163"/>
    <col width="22.140625" bestFit="1" customWidth="1" min="164" max="164"/>
    <col width="16" bestFit="1" customWidth="1" min="165" max="165"/>
    <col width="21.5703125" bestFit="1" customWidth="1" min="166" max="166"/>
    <col width="17.28515625" bestFit="1" customWidth="1" min="167" max="167"/>
    <col width="19.140625" bestFit="1" customWidth="1" min="168" max="168"/>
    <col width="19.7109375" bestFit="1" customWidth="1" min="169" max="169"/>
    <col width="17.28515625" bestFit="1" customWidth="1" min="170" max="171"/>
    <col width="16.85546875" bestFit="1" customWidth="1" min="172" max="172"/>
    <col width="21.7109375" bestFit="1" customWidth="1" min="173" max="173"/>
    <col width="20.140625" bestFit="1" customWidth="1" min="174" max="174"/>
    <col width="17.7109375" bestFit="1" customWidth="1" min="175" max="175"/>
    <col width="16" bestFit="1" customWidth="1" min="176" max="176"/>
    <col width="11" bestFit="1" customWidth="1" min="177" max="178"/>
    <col width="11.85546875" bestFit="1" customWidth="1" min="179" max="179"/>
    <col width="15.7109375" bestFit="1" customWidth="1" min="180" max="180"/>
    <col width="15.28515625" bestFit="1" customWidth="1" min="181" max="181"/>
    <col width="16.28515625" bestFit="1" customWidth="1" min="182" max="182"/>
    <col width="16.42578125" bestFit="1" customWidth="1" min="183" max="183"/>
    <col width="15.7109375" bestFit="1" customWidth="1" min="184" max="184"/>
    <col width="20.140625" bestFit="1" customWidth="1" min="185" max="185"/>
    <col width="22" bestFit="1" customWidth="1" min="186" max="186"/>
    <col width="18" bestFit="1" customWidth="1" min="187" max="187"/>
    <col width="15.28515625" bestFit="1" customWidth="1" min="188" max="188"/>
    <col width="14.7109375" bestFit="1" customWidth="1" min="189" max="189"/>
    <col width="16.5703125" bestFit="1" customWidth="1" min="190" max="190"/>
    <col width="25.5703125" bestFit="1" customWidth="1" min="191" max="191"/>
    <col width="16.28515625" bestFit="1" customWidth="1" min="192" max="192"/>
    <col width="16" bestFit="1" customWidth="1" min="193" max="193"/>
    <col width="17" bestFit="1" customWidth="1" min="194" max="194"/>
    <col width="19" bestFit="1" customWidth="1" min="195" max="195"/>
    <col width="23.42578125" bestFit="1" customWidth="1" min="196" max="196"/>
    <col width="11" bestFit="1" customWidth="1" min="197" max="197"/>
    <col width="19.140625" bestFit="1" customWidth="1" min="198" max="198"/>
    <col width="15.7109375" bestFit="1" customWidth="1" min="199" max="199"/>
    <col width="21.7109375" bestFit="1" customWidth="1" min="200" max="200"/>
    <col width="14.7109375" bestFit="1" customWidth="1" min="201" max="201"/>
    <col width="17.42578125" bestFit="1" customWidth="1" min="202" max="202"/>
    <col width="12" bestFit="1" customWidth="1" min="203" max="203"/>
    <col width="23.85546875" bestFit="1" customWidth="1" min="204" max="204"/>
    <col width="16" bestFit="1" customWidth="1" min="205" max="205"/>
    <col width="11" bestFit="1" customWidth="1" min="206" max="206"/>
    <col width="15.7109375" bestFit="1" customWidth="1" min="207" max="207"/>
    <col width="16" bestFit="1" customWidth="1" min="208" max="209"/>
    <col width="21.7109375" bestFit="1" customWidth="1" min="210" max="210"/>
    <col width="20" bestFit="1" customWidth="1" min="211" max="211"/>
    <col width="24.5703125" bestFit="1" customWidth="1" min="212" max="212"/>
    <col width="18" bestFit="1" customWidth="1" min="213" max="213"/>
    <col width="22.42578125" bestFit="1" customWidth="1" min="214" max="214"/>
    <col width="11" bestFit="1" customWidth="1" min="215" max="215"/>
    <col width="16" bestFit="1" customWidth="1" min="216" max="217"/>
    <col width="14" bestFit="1" customWidth="1" min="218" max="218"/>
    <col width="16.42578125" bestFit="1" customWidth="1" min="219" max="219"/>
    <col width="19.28515625" bestFit="1" customWidth="1" min="220" max="220"/>
    <col width="16" bestFit="1" customWidth="1" min="221" max="222"/>
    <col width="19.7109375" bestFit="1" customWidth="1" min="223" max="223"/>
    <col width="21.85546875" bestFit="1" customWidth="1" min="224" max="224"/>
    <col width="17.5703125" bestFit="1" customWidth="1" min="225" max="225"/>
    <col width="21.7109375" bestFit="1" customWidth="1" min="226" max="226"/>
    <col width="12.42578125" bestFit="1" customWidth="1" min="227" max="227"/>
    <col width="22.28515625" bestFit="1" customWidth="1" min="228" max="228"/>
    <col width="24.5703125" bestFit="1" customWidth="1" min="229" max="229"/>
    <col width="21.7109375" bestFit="1" customWidth="1" min="230" max="230"/>
    <col width="18" bestFit="1" customWidth="1" min="231" max="231"/>
    <col width="20.140625" bestFit="1" customWidth="1" min="232" max="232"/>
    <col width="16" bestFit="1" customWidth="1" min="233" max="234"/>
    <col width="24" bestFit="1" customWidth="1" min="235" max="235"/>
    <col width="16" bestFit="1" customWidth="1" min="236" max="236"/>
    <col width="16.7109375" bestFit="1" customWidth="1" min="237" max="237"/>
    <col width="16" bestFit="1" customWidth="1" min="238" max="238"/>
    <col width="13.28515625" bestFit="1" customWidth="1" min="239" max="239"/>
    <col width="16" bestFit="1" customWidth="1" min="240" max="240"/>
    <col width="24.85546875" bestFit="1" customWidth="1" min="241" max="241"/>
    <col width="18" bestFit="1" customWidth="1" min="242" max="242"/>
    <col width="22" bestFit="1" customWidth="1" min="243" max="243"/>
    <col width="14.85546875" bestFit="1" customWidth="1" min="244" max="244"/>
    <col width="20.140625" bestFit="1" customWidth="1" min="245" max="245"/>
    <col width="19" bestFit="1" customWidth="1" min="246" max="246"/>
    <col width="22.42578125" bestFit="1" customWidth="1" min="247" max="247"/>
    <col width="12.5703125" bestFit="1" customWidth="1" min="248" max="248"/>
    <col width="15.85546875" bestFit="1" customWidth="1" min="249" max="249"/>
    <col width="8.7109375" bestFit="1" customWidth="1" min="250" max="250"/>
    <col width="11" bestFit="1" customWidth="1" min="251" max="251"/>
    <col width="11.28515625" bestFit="1" customWidth="1" min="252" max="252"/>
    <col width="14.5703125" bestFit="1" customWidth="1" min="253" max="253"/>
    <col width="11.140625" bestFit="1" customWidth="1" min="254" max="254"/>
    <col width="11" bestFit="1" customWidth="1" min="255" max="256"/>
    <col width="16" bestFit="1" customWidth="1" min="257" max="257"/>
    <col width="11" bestFit="1" customWidth="1" min="258" max="259"/>
    <col width="15.42578125" bestFit="1" customWidth="1" min="260" max="260"/>
    <col width="16" bestFit="1" customWidth="1" min="261" max="261"/>
    <col width="11" bestFit="1" customWidth="1" min="262" max="262"/>
    <col width="15.140625" bestFit="1" customWidth="1" min="263" max="263"/>
    <col width="11.85546875" bestFit="1" customWidth="1" min="264" max="264"/>
    <col width="7.85546875" bestFit="1" customWidth="1" min="265" max="265"/>
    <col width="10.140625" bestFit="1" customWidth="1" min="266" max="266"/>
    <col width="11" bestFit="1" customWidth="1" min="267" max="270"/>
    <col width="19.7109375" bestFit="1" customWidth="1" min="271" max="271"/>
    <col width="17.42578125" bestFit="1" customWidth="1" min="272" max="272"/>
    <col width="16.7109375" bestFit="1" customWidth="1" min="273" max="273"/>
    <col width="11" bestFit="1" customWidth="1" min="274" max="274"/>
    <col width="20.85546875" bestFit="1" customWidth="1" min="275" max="275"/>
    <col width="11" bestFit="1" customWidth="1" min="276" max="277"/>
    <col width="12" bestFit="1" customWidth="1" min="278" max="278"/>
    <col width="11" bestFit="1" customWidth="1" min="279" max="287"/>
    <col width="15.42578125" bestFit="1" customWidth="1" min="288" max="288"/>
    <col width="22.42578125" bestFit="1" customWidth="1" min="289" max="289"/>
    <col width="21.85546875" bestFit="1" customWidth="1" min="290" max="290"/>
    <col width="11" bestFit="1" customWidth="1" min="291" max="291"/>
    <col width="12.5703125" bestFit="1" customWidth="1" min="292" max="292"/>
    <col width="22.7109375" bestFit="1" customWidth="1" min="293" max="293"/>
    <col width="11" bestFit="1" customWidth="1" min="294" max="297"/>
    <col width="5.85546875" bestFit="1" customWidth="1" min="298" max="298"/>
    <col width="11" bestFit="1" customWidth="1" min="299" max="321"/>
    <col width="6" bestFit="1" customWidth="1" min="322" max="322"/>
    <col width="6.5703125" bestFit="1" customWidth="1" min="323" max="323"/>
    <col width="16" bestFit="1" customWidth="1" min="324" max="324"/>
    <col width="11" bestFit="1" customWidth="1" min="325" max="326"/>
    <col width="6.140625" bestFit="1" customWidth="1" min="327" max="327"/>
    <col width="11" bestFit="1" customWidth="1" min="328" max="330"/>
    <col width="6.28515625" bestFit="1" customWidth="1" min="331" max="331"/>
    <col width="6.42578125" bestFit="1" customWidth="1" min="332" max="332"/>
    <col width="5.7109375" bestFit="1" customWidth="1" min="333" max="333"/>
    <col width="9.85546875" bestFit="1" customWidth="1" min="334" max="334"/>
    <col width="16" bestFit="1" customWidth="1" min="335" max="335"/>
    <col width="6.140625" bestFit="1" customWidth="1" min="336" max="336"/>
    <col width="7.42578125" bestFit="1" customWidth="1" min="337" max="337"/>
    <col width="11" bestFit="1" customWidth="1" min="338" max="341"/>
    <col width="16" bestFit="1" customWidth="1" min="342" max="342"/>
    <col width="11" bestFit="1" customWidth="1" min="343" max="345"/>
    <col width="16" bestFit="1" customWidth="1" min="346" max="346"/>
    <col width="11" bestFit="1" customWidth="1" min="347" max="352"/>
    <col width="16" bestFit="1" customWidth="1" min="353" max="353"/>
    <col width="11" bestFit="1" customWidth="1" min="354" max="358"/>
    <col width="8.7109375" bestFit="1" customWidth="1" min="359" max="359"/>
    <col width="11.85546875" bestFit="1" customWidth="1" min="360" max="360"/>
    <col width="10.5703125" bestFit="1" customWidth="1" min="361" max="361"/>
    <col width="6" bestFit="1" customWidth="1" min="362" max="362"/>
    <col width="5.85546875" bestFit="1" customWidth="1" min="363" max="364"/>
    <col width="6.140625" bestFit="1" customWidth="1" min="365" max="366"/>
    <col width="11" bestFit="1" customWidth="1" min="367" max="367"/>
    <col width="5.85546875" bestFit="1" customWidth="1" min="368" max="368"/>
    <col width="6.7109375" bestFit="1" customWidth="1" min="369" max="369"/>
    <col width="6.140625" bestFit="1" customWidth="1" min="370" max="370"/>
    <col width="11" bestFit="1" customWidth="1" min="371" max="377"/>
    <col width="5.85546875" bestFit="1" customWidth="1" min="378" max="378"/>
    <col width="11" bestFit="1" customWidth="1" min="379" max="380"/>
    <col width="6.140625" bestFit="1" customWidth="1" min="381" max="381"/>
    <col width="5.85546875" bestFit="1" customWidth="1" min="382" max="382"/>
    <col width="7.140625" bestFit="1" customWidth="1" min="383" max="383"/>
    <col width="5.5703125" bestFit="1" customWidth="1" min="384" max="385"/>
    <col width="11" bestFit="1" customWidth="1" min="386" max="386"/>
    <col width="6.85546875" bestFit="1" customWidth="1" min="387" max="389"/>
    <col width="11" bestFit="1" customWidth="1" min="390" max="390"/>
    <col width="6.85546875" bestFit="1" customWidth="1" min="391" max="391"/>
    <col width="6.140625" bestFit="1" customWidth="1" min="392" max="392"/>
    <col width="5.85546875" bestFit="1" customWidth="1" min="393" max="393"/>
    <col width="7.85546875" bestFit="1" customWidth="1" min="394" max="394"/>
    <col width="19" bestFit="1" customWidth="1" min="395" max="395"/>
    <col width="6.7109375" bestFit="1" customWidth="1" min="396" max="396"/>
    <col width="5.85546875" bestFit="1" customWidth="1" min="397" max="398"/>
    <col width="6.140625" bestFit="1" customWidth="1" min="399" max="399"/>
    <col width="5.85546875" bestFit="1" customWidth="1" min="400" max="400"/>
    <col width="7.5703125" bestFit="1" customWidth="1" min="401" max="401"/>
    <col width="7.140625" bestFit="1" customWidth="1" min="402" max="403"/>
    <col width="7.7109375" bestFit="1" customWidth="1" min="404" max="404"/>
    <col width="5.85546875" bestFit="1" customWidth="1" min="405" max="405"/>
    <col width="11" bestFit="1" customWidth="1" min="406" max="406"/>
    <col width="5.85546875" bestFit="1" customWidth="1" min="407" max="407"/>
    <col width="16" bestFit="1" customWidth="1" min="408" max="409"/>
    <col width="6.140625" bestFit="1" customWidth="1" min="410" max="411"/>
    <col width="6.28515625" bestFit="1" customWidth="1" min="412" max="412"/>
    <col width="6.42578125" bestFit="1" customWidth="1" min="413" max="413"/>
    <col width="6.28515625" bestFit="1" customWidth="1" min="414" max="414"/>
    <col width="10.7109375" bestFit="1" customWidth="1" min="415" max="415"/>
    <col width="11" bestFit="1" customWidth="1" min="416" max="416"/>
    <col width="6.42578125" bestFit="1" customWidth="1" min="417" max="417"/>
    <col width="7.140625" bestFit="1" customWidth="1" min="418" max="419"/>
    <col width="6.42578125" bestFit="1" customWidth="1" min="420" max="420"/>
    <col width="7.140625" bestFit="1" customWidth="1" min="421" max="424"/>
    <col width="6" bestFit="1" customWidth="1" min="425" max="425"/>
    <col width="5.7109375" bestFit="1" customWidth="1" min="426" max="426"/>
    <col width="6.140625" bestFit="1" customWidth="1" min="427" max="427"/>
    <col width="7.140625" bestFit="1" customWidth="1" min="428" max="429"/>
    <col width="11" bestFit="1" customWidth="1" min="430" max="431"/>
    <col width="15.5703125" bestFit="1" customWidth="1" min="432" max="432"/>
    <col width="6.140625" bestFit="1" customWidth="1" min="433" max="436"/>
    <col width="11" bestFit="1" customWidth="1" min="437" max="437"/>
    <col width="16" bestFit="1" customWidth="1" min="438" max="438"/>
    <col width="7.5703125" bestFit="1" customWidth="1" min="439" max="439"/>
    <col width="11" bestFit="1" customWidth="1" min="440" max="455"/>
    <col width="5.85546875" bestFit="1" customWidth="1" min="456" max="459"/>
    <col width="6" bestFit="1" customWidth="1" min="460" max="460"/>
    <col width="5.85546875" bestFit="1" customWidth="1" min="461" max="461"/>
    <col width="11" bestFit="1" customWidth="1" min="462" max="470"/>
    <col width="16" bestFit="1" customWidth="1" min="471" max="471"/>
    <col width="11" bestFit="1" customWidth="1" min="472" max="475"/>
    <col width="8.7109375" bestFit="1" customWidth="1" min="476" max="476"/>
    <col width="10.7109375" bestFit="1" customWidth="1" min="477" max="477"/>
    <col width="6.28515625" bestFit="1" customWidth="1" min="478" max="478"/>
    <col width="6.85546875" bestFit="1" customWidth="1" min="479" max="479"/>
    <col width="6.7109375" bestFit="1" customWidth="1" min="480" max="480"/>
    <col width="8.7109375" bestFit="1" customWidth="1" min="481" max="481"/>
    <col width="6.42578125" bestFit="1" customWidth="1" min="482" max="482"/>
    <col width="14.28515625" bestFit="1" customWidth="1" min="483" max="483"/>
    <col width="5.7109375" bestFit="1" customWidth="1" min="484" max="484"/>
    <col width="6.7109375" bestFit="1" customWidth="1" min="485" max="485"/>
    <col width="6.140625" bestFit="1" customWidth="1" min="486" max="486"/>
    <col width="6" bestFit="1" customWidth="1" min="487" max="487"/>
    <col width="5.7109375" bestFit="1" customWidth="1" min="488" max="488"/>
    <col width="14.28515625" bestFit="1" customWidth="1" min="489" max="489"/>
    <col width="6.5703125" bestFit="1" customWidth="1" min="490" max="490"/>
    <col width="11" bestFit="1" customWidth="1" min="491" max="499"/>
    <col width="16" bestFit="1" customWidth="1" min="500" max="500"/>
    <col width="11" bestFit="1" customWidth="1" min="501" max="506"/>
    <col width="6" bestFit="1" customWidth="1" min="507" max="507"/>
    <col width="6.85546875" bestFit="1" customWidth="1" min="508" max="508"/>
    <col width="11" bestFit="1" customWidth="1" min="509" max="509"/>
    <col width="20.28515625" bestFit="1" customWidth="1" min="510" max="510"/>
    <col width="11" bestFit="1" customWidth="1" min="511" max="512"/>
    <col width="6.7109375" bestFit="1" customWidth="1" min="513" max="513"/>
    <col width="11" bestFit="1" customWidth="1" min="514" max="523"/>
    <col width="6" bestFit="1" customWidth="1" min="524" max="524"/>
    <col width="5.85546875" bestFit="1" customWidth="1" min="525" max="525"/>
    <col width="6.28515625" bestFit="1" customWidth="1" min="526" max="526"/>
    <col width="12.140625" bestFit="1" customWidth="1" min="527" max="527"/>
    <col width="6.42578125" bestFit="1" customWidth="1" min="528" max="528"/>
    <col width="11" bestFit="1" customWidth="1" min="529" max="529"/>
    <col width="17.42578125" bestFit="1" customWidth="1" min="530" max="530"/>
    <col width="11" bestFit="1" customWidth="1" min="531" max="533"/>
    <col width="15.28515625" bestFit="1" customWidth="1" min="534" max="534"/>
    <col width="11" bestFit="1" customWidth="1" min="535" max="537"/>
    <col width="8.5703125" bestFit="1" customWidth="1" min="538" max="538"/>
    <col width="5.85546875" bestFit="1" customWidth="1" min="539" max="540"/>
    <col width="7.85546875" bestFit="1" customWidth="1" min="541" max="541"/>
    <col width="22.140625" bestFit="1" customWidth="1" min="542" max="542"/>
    <col width="8.7109375" bestFit="1" customWidth="1" min="543" max="543"/>
    <col width="6.28515625" bestFit="1" customWidth="1" min="544" max="544"/>
    <col width="22.140625" bestFit="1" customWidth="1" min="545" max="545"/>
    <col width="16" bestFit="1" customWidth="1" min="546" max="546"/>
    <col width="16.7109375" bestFit="1" customWidth="1" min="547" max="547"/>
    <col width="14.7109375" bestFit="1" customWidth="1" min="548" max="548"/>
    <col width="5.85546875" bestFit="1" customWidth="1" min="549" max="549"/>
    <col width="5.5703125" bestFit="1" customWidth="1" min="550" max="550"/>
    <col width="16" bestFit="1" customWidth="1" min="551" max="551"/>
    <col width="16.7109375" bestFit="1" customWidth="1" min="552" max="552"/>
    <col width="14.7109375" bestFit="1" customWidth="1" min="553" max="553"/>
    <col width="11" bestFit="1" customWidth="1" min="554" max="560"/>
    <col width="15.28515625" bestFit="1" customWidth="1" min="561" max="561"/>
    <col width="11" bestFit="1" customWidth="1" min="562" max="563"/>
    <col width="17.42578125" bestFit="1" customWidth="1" min="564" max="564"/>
    <col width="11" bestFit="1" customWidth="1" min="565" max="575"/>
    <col width="6.28515625" bestFit="1" customWidth="1" min="576" max="576"/>
    <col width="12.140625" bestFit="1" customWidth="1" min="577" max="577"/>
    <col width="11" bestFit="1" customWidth="1" min="578" max="578"/>
    <col width="5.5703125" bestFit="1" customWidth="1" min="579" max="579"/>
    <col width="5.85546875" bestFit="1" customWidth="1" min="580" max="580"/>
    <col width="16.7109375" bestFit="1" customWidth="1" min="581" max="581"/>
    <col width="12.5703125" bestFit="1" customWidth="1" min="582" max="582"/>
    <col width="11" bestFit="1" customWidth="1" min="583" max="586"/>
    <col width="6" bestFit="1" customWidth="1" min="587" max="587"/>
    <col width="19" bestFit="1" customWidth="1" min="588" max="588"/>
    <col width="8.5703125" bestFit="1" customWidth="1" min="589" max="589"/>
    <col width="11.140625" bestFit="1" customWidth="1" min="590" max="590"/>
    <col width="19.7109375" bestFit="1" customWidth="1" min="591" max="591"/>
    <col width="8.140625" bestFit="1" customWidth="1" min="592" max="592"/>
    <col width="11" bestFit="1" customWidth="1" min="593" max="593"/>
    <col width="8.42578125" bestFit="1" customWidth="1" min="594" max="594"/>
    <col width="6" bestFit="1" customWidth="1" min="595" max="595"/>
    <col width="15.28515625" bestFit="1" customWidth="1" min="596" max="596"/>
    <col width="6.42578125" bestFit="1" customWidth="1" min="597" max="597"/>
    <col width="8.5703125" bestFit="1" customWidth="1" min="598" max="598"/>
    <col width="11" bestFit="1" customWidth="1" min="599" max="599"/>
    <col width="5.85546875" bestFit="1" customWidth="1" min="600" max="600"/>
    <col width="20.28515625" bestFit="1" customWidth="1" min="601" max="601"/>
    <col width="7.140625" bestFit="1" customWidth="1" min="602" max="602"/>
    <col width="6.28515625" bestFit="1" customWidth="1" min="603" max="603"/>
    <col width="22.140625" bestFit="1" customWidth="1" min="604" max="604"/>
    <col width="11.140625" bestFit="1" customWidth="1" min="605" max="605"/>
    <col width="13.7109375" bestFit="1" customWidth="1" min="606" max="606"/>
    <col width="5.85546875" bestFit="1" customWidth="1" min="607" max="608"/>
    <col width="11" bestFit="1" customWidth="1" min="609" max="609"/>
    <col width="16" bestFit="1" customWidth="1" min="610" max="610"/>
    <col width="16.7109375" bestFit="1" customWidth="1" min="611" max="611"/>
    <col width="14.7109375" bestFit="1" customWidth="1" min="612" max="612"/>
    <col width="11" bestFit="1" customWidth="1" min="613" max="615"/>
    <col width="15.140625" bestFit="1" customWidth="1" min="616" max="616"/>
    <col width="11" bestFit="1" customWidth="1" min="617" max="622"/>
    <col width="15.5703125" bestFit="1" customWidth="1" min="623" max="623"/>
    <col width="11" bestFit="1" customWidth="1" min="624" max="627"/>
    <col width="20.140625" bestFit="1" customWidth="1" min="628" max="628"/>
    <col width="11" bestFit="1" customWidth="1" min="629" max="633"/>
    <col width="6.28515625" bestFit="1" customWidth="1" min="634" max="634"/>
    <col width="11.140625" bestFit="1" customWidth="1" min="635" max="635"/>
    <col width="13.7109375" bestFit="1" customWidth="1" min="636" max="636"/>
    <col width="6.42578125" bestFit="1" customWidth="1" min="637" max="637"/>
    <col width="6.85546875" bestFit="1" customWidth="1" min="638" max="639"/>
    <col width="16.28515625" bestFit="1" customWidth="1" min="640" max="641"/>
    <col width="6.85546875" bestFit="1" customWidth="1" min="642" max="644"/>
    <col width="6.5703125" bestFit="1" customWidth="1" min="645" max="645"/>
    <col width="12.85546875" bestFit="1" customWidth="1" min="646" max="646"/>
    <col width="9.42578125" bestFit="1" customWidth="1" min="647" max="647"/>
    <col width="10.5703125" bestFit="1" customWidth="1" min="648" max="648"/>
    <col width="15.7109375" bestFit="1" customWidth="1" min="649" max="649"/>
    <col width="6.85546875" bestFit="1" customWidth="1" min="650" max="650"/>
    <col width="10.5703125" bestFit="1" customWidth="1" min="651" max="651"/>
    <col width="5.7109375" bestFit="1" customWidth="1" min="652" max="652"/>
    <col width="22.28515625" bestFit="1" customWidth="1" min="653" max="653"/>
    <col width="24.5703125" bestFit="1" customWidth="1" min="654" max="654"/>
    <col width="7.85546875" bestFit="1" customWidth="1" min="655" max="655"/>
    <col width="12.42578125" bestFit="1" customWidth="1" min="656" max="656"/>
    <col width="21.85546875" bestFit="1" customWidth="1" min="657" max="657"/>
    <col width="8.85546875" bestFit="1" customWidth="1" min="658" max="658"/>
    <col width="17.5703125" bestFit="1" customWidth="1" min="659" max="659"/>
    <col width="21.7109375" bestFit="1" customWidth="1" min="660" max="660"/>
    <col width="16" bestFit="1" customWidth="1" min="661" max="661"/>
    <col width="18" bestFit="1" customWidth="1" min="662" max="662"/>
    <col width="6.140625" bestFit="1" customWidth="1" min="663" max="663"/>
    <col width="21.7109375" bestFit="1" customWidth="1" min="664" max="665"/>
    <col width="25.28515625" bestFit="1" customWidth="1" min="666" max="666"/>
    <col width="16" bestFit="1" customWidth="1" min="667" max="669"/>
    <col width="10.85546875" bestFit="1" customWidth="1" min="670" max="670"/>
    <col width="8.42578125" bestFit="1" customWidth="1" min="671" max="671"/>
    <col width="15.140625" bestFit="1" customWidth="1" min="672" max="672"/>
    <col width="16" bestFit="1" customWidth="1" min="673" max="675"/>
    <col width="15.7109375" bestFit="1" customWidth="1" min="676" max="676"/>
    <col width="10.5703125" bestFit="1" customWidth="1" min="677" max="677"/>
    <col width="15.7109375" bestFit="1" customWidth="1" min="678" max="678"/>
    <col width="7.85546875" bestFit="1" customWidth="1" min="679" max="679"/>
    <col width="19" bestFit="1" customWidth="1" min="680" max="680"/>
    <col width="16" bestFit="1" customWidth="1" min="681" max="681"/>
    <col width="5.85546875" bestFit="1" customWidth="1" min="682" max="682"/>
    <col width="7.85546875" bestFit="1" customWidth="1" min="683" max="685"/>
    <col width="11" bestFit="1" customWidth="1" min="686" max="687"/>
    <col width="6.140625" bestFit="1" customWidth="1" min="688" max="688"/>
    <col width="6.28515625" bestFit="1" customWidth="1" min="689" max="689"/>
    <col width="20.140625" bestFit="1" customWidth="1" min="690" max="690"/>
    <col width="6" bestFit="1" customWidth="1" min="691" max="691"/>
    <col width="11" bestFit="1" customWidth="1" min="692" max="692"/>
    <col width="5.7109375" bestFit="1" customWidth="1" min="693" max="696"/>
    <col width="16" bestFit="1" customWidth="1" min="697" max="698"/>
    <col width="10.85546875" bestFit="1" customWidth="1" min="699" max="699"/>
    <col width="11" bestFit="1" customWidth="1" min="700" max="700"/>
    <col width="12.140625" bestFit="1" customWidth="1" min="701" max="701"/>
    <col width="16" bestFit="1" customWidth="1" min="702" max="704"/>
    <col width="15.7109375" bestFit="1" customWidth="1" min="705" max="705"/>
    <col width="11" bestFit="1" customWidth="1" min="706" max="707"/>
    <col width="16" bestFit="1" customWidth="1" min="708" max="709"/>
    <col width="11" bestFit="1" customWidth="1" min="710" max="711"/>
    <col width="14.5703125" bestFit="1" customWidth="1" min="712" max="712"/>
    <col width="15.5703125" bestFit="1" customWidth="1" min="713" max="713"/>
    <col width="6.140625" bestFit="1" customWidth="1" min="714" max="717"/>
    <col width="19.7109375" bestFit="1" customWidth="1" min="718" max="718"/>
    <col width="12.85546875" bestFit="1" customWidth="1" min="719" max="719"/>
    <col width="6.28515625" bestFit="1" customWidth="1" min="720" max="720"/>
    <col width="11.140625" bestFit="1" customWidth="1" min="721" max="721"/>
    <col width="13.7109375" bestFit="1" customWidth="1" min="722" max="722"/>
    <col width="10.140625" bestFit="1" customWidth="1" min="723" max="723"/>
    <col width="8.85546875" bestFit="1" customWidth="1" min="724" max="724"/>
    <col width="16" bestFit="1" customWidth="1" min="726" max="726"/>
    <col width="15.7109375" bestFit="1" customWidth="1" min="727" max="727"/>
    <col width="10" bestFit="1" customWidth="1" min="728" max="728"/>
    <col width="11" bestFit="1" customWidth="1" min="729" max="729"/>
    <col width="6.140625" bestFit="1" customWidth="1" min="730" max="730"/>
    <col width="19.42578125" bestFit="1" customWidth="1" min="731" max="731"/>
    <col width="10.85546875" bestFit="1" customWidth="1" min="732" max="733"/>
    <col width="11" bestFit="1" customWidth="1" min="734" max="741"/>
    <col width="19.7109375" bestFit="1" customWidth="1" min="742" max="742"/>
    <col width="8.85546875" bestFit="1" customWidth="1" min="743" max="743"/>
    <col width="8.7109375" bestFit="1" customWidth="1" min="744" max="744"/>
    <col width="16.85546875" bestFit="1" customWidth="1" min="745" max="745"/>
    <col width="8.7109375" bestFit="1" customWidth="1" min="746" max="746"/>
    <col width="6.7109375" bestFit="1" customWidth="1" min="747" max="747"/>
    <col width="6" bestFit="1" customWidth="1" min="748" max="748"/>
    <col width="6.7109375" bestFit="1" customWidth="1" min="749" max="749"/>
    <col width="11" bestFit="1" customWidth="1" min="750" max="751"/>
    <col width="6" bestFit="1" customWidth="1" min="752" max="752"/>
    <col width="16" bestFit="1" customWidth="1" min="753" max="753"/>
    <col width="6.28515625" bestFit="1" customWidth="1" min="754" max="754"/>
    <col width="6" bestFit="1" customWidth="1" min="755" max="755"/>
    <col width="19.7109375" bestFit="1" customWidth="1" min="756" max="756"/>
    <col width="11" bestFit="1" customWidth="1" min="757" max="760"/>
    <col width="15.7109375" bestFit="1" customWidth="1" min="761" max="761"/>
    <col width="14" bestFit="1" customWidth="1" min="762" max="762"/>
    <col width="19.42578125" bestFit="1" customWidth="1" min="763" max="763"/>
    <col width="11" bestFit="1" customWidth="1" min="764" max="770"/>
    <col width="20.140625" bestFit="1" customWidth="1" min="771" max="771"/>
    <col width="11" bestFit="1" customWidth="1" min="772" max="777"/>
    <col width="16" bestFit="1" customWidth="1" min="778" max="778"/>
    <col width="16.85546875" bestFit="1" customWidth="1" min="779" max="779"/>
    <col width="15.7109375" bestFit="1" customWidth="1" min="780" max="780"/>
    <col width="11" bestFit="1" customWidth="1" min="781" max="781"/>
    <col width="16" bestFit="1" customWidth="1" min="782" max="783"/>
    <col width="11" bestFit="1" customWidth="1" min="784" max="784"/>
    <col width="16" bestFit="1" customWidth="1" min="785" max="785"/>
    <col width="6.28515625" bestFit="1" customWidth="1" min="786" max="786"/>
    <col width="6.5703125" bestFit="1" customWidth="1" min="787" max="787"/>
    <col width="11" bestFit="1" customWidth="1" min="788" max="792"/>
    <col width="17.42578125" bestFit="1" customWidth="1" min="793" max="793"/>
    <col width="17.5703125" bestFit="1" customWidth="1" min="794" max="794"/>
    <col width="11" bestFit="1" customWidth="1" min="795" max="795"/>
    <col width="16" bestFit="1" customWidth="1" min="796" max="796"/>
    <col width="11" bestFit="1" customWidth="1" min="797" max="803"/>
    <col width="20.140625" bestFit="1" customWidth="1" min="804" max="804"/>
    <col width="11" bestFit="1" customWidth="1" min="805" max="806"/>
    <col width="19.7109375" bestFit="1" customWidth="1" min="807" max="807"/>
    <col width="11" bestFit="1" customWidth="1" min="808" max="812"/>
    <col width="16.28515625" bestFit="1" customWidth="1" min="813" max="815"/>
    <col width="15" bestFit="1" customWidth="1" min="816" max="816"/>
    <col width="16.140625" bestFit="1" customWidth="1" min="817" max="817"/>
    <col width="16" bestFit="1" customWidth="1" min="818" max="818"/>
    <col width="15" bestFit="1" customWidth="1" min="819" max="819"/>
    <col width="19.140625" bestFit="1" customWidth="1" min="820" max="820"/>
    <col width="14.7109375" bestFit="1" customWidth="1" min="821" max="821"/>
    <col width="19.42578125" bestFit="1" customWidth="1" min="822" max="822"/>
    <col width="11" bestFit="1" customWidth="1" min="823" max="826"/>
    <col width="7.28515625" bestFit="1" customWidth="1" min="827" max="827"/>
    <col width="16" bestFit="1" customWidth="1" min="828" max="828"/>
    <col width="11" bestFit="1" customWidth="1" min="829" max="830"/>
    <col width="5.42578125" bestFit="1" customWidth="1" min="831" max="831"/>
    <col width="6.28515625" bestFit="1" customWidth="1" min="832" max="832"/>
    <col width="9.5703125" bestFit="1" customWidth="1" min="833" max="833"/>
    <col width="20.140625" bestFit="1" customWidth="1" min="834" max="834"/>
    <col width="17.5703125" bestFit="1" customWidth="1" min="835" max="835"/>
    <col width="16.85546875" bestFit="1" customWidth="1" min="836" max="836"/>
    <col width="8.7109375" bestFit="1" customWidth="1" min="837" max="837"/>
    <col width="5.7109375" bestFit="1" customWidth="1" min="838" max="838"/>
    <col width="6.7109375" bestFit="1" customWidth="1" min="839" max="839"/>
    <col width="11" bestFit="1" customWidth="1" min="840" max="840"/>
    <col width="8.42578125" bestFit="1" customWidth="1" min="841" max="841"/>
    <col width="5.85546875" bestFit="1" customWidth="1" min="842" max="842"/>
    <col width="5.5703125" bestFit="1" customWidth="1" min="843" max="843"/>
    <col width="6.28515625" bestFit="1" customWidth="1" min="844" max="844"/>
    <col width="6.5703125" bestFit="1" customWidth="1" min="845" max="845"/>
    <col width="11" bestFit="1" customWidth="1" min="846" max="847"/>
    <col width="16.28515625" bestFit="1" customWidth="1" min="848" max="850"/>
    <col width="15" bestFit="1" customWidth="1" min="851" max="851"/>
    <col width="16.140625" bestFit="1" customWidth="1" min="852" max="852"/>
    <col width="13.85546875" bestFit="1" customWidth="1" min="853" max="853"/>
    <col width="15" bestFit="1" customWidth="1" min="854" max="854"/>
    <col width="19.140625" bestFit="1" customWidth="1" min="855" max="855"/>
    <col width="14.7109375" bestFit="1" customWidth="1" min="856" max="856"/>
    <col width="11" bestFit="1" customWidth="1" min="857" max="861"/>
    <col width="16" bestFit="1" customWidth="1" min="862" max="862"/>
    <col width="11" bestFit="1" customWidth="1" min="863" max="867"/>
    <col width="19.42578125" bestFit="1" customWidth="1" min="868" max="868"/>
    <col width="11" bestFit="1" customWidth="1" min="869" max="869"/>
    <col width="18.5703125" bestFit="1" customWidth="1" min="870" max="870"/>
    <col width="11" bestFit="1" customWidth="1" min="871" max="872"/>
    <col width="7.5703125" bestFit="1" customWidth="1" min="873" max="873"/>
    <col width="9.85546875" bestFit="1" customWidth="1" min="874" max="874"/>
    <col width="16" bestFit="1" customWidth="1" min="875" max="875"/>
    <col width="6.28515625" bestFit="1" customWidth="1" min="876" max="876"/>
    <col width="6.5703125" bestFit="1" customWidth="1" min="877" max="877"/>
    <col width="11" bestFit="1" customWidth="1" min="878" max="882"/>
    <col width="16" bestFit="1" customWidth="1" min="883" max="883"/>
    <col width="11" bestFit="1" customWidth="1" min="884" max="885"/>
    <col width="14.5703125" bestFit="1" customWidth="1" min="886" max="886"/>
    <col width="18.5703125" bestFit="1" customWidth="1" min="887" max="887"/>
    <col width="12.85546875" bestFit="1" customWidth="1" min="888" max="888"/>
    <col width="9.42578125" bestFit="1" customWidth="1" min="889" max="889"/>
    <col width="16" bestFit="1" customWidth="1" min="890" max="891"/>
    <col width="6.28515625" bestFit="1" customWidth="1" min="892" max="892"/>
    <col width="11" bestFit="1" customWidth="1" min="893" max="893"/>
    <col width="16.28515625" bestFit="1" customWidth="1" min="894" max="896"/>
    <col width="18.5703125" bestFit="1" customWidth="1" min="897" max="897"/>
    <col width="16.140625" bestFit="1" customWidth="1" min="898" max="898"/>
    <col width="16" bestFit="1" customWidth="1" min="899" max="899"/>
    <col width="15" bestFit="1" customWidth="1" min="900" max="900"/>
    <col width="19.140625" bestFit="1" customWidth="1" min="901" max="901"/>
    <col width="14.7109375" bestFit="1" customWidth="1" min="902" max="902"/>
    <col width="10.7109375" bestFit="1" customWidth="1" min="903" max="903"/>
    <col width="19.42578125" bestFit="1" customWidth="1" min="904" max="904"/>
    <col width="11" bestFit="1" customWidth="1" min="905" max="908"/>
    <col width="5.5703125" bestFit="1" customWidth="1" min="909" max="910"/>
    <col width="14.5703125" bestFit="1" customWidth="1" min="911" max="911"/>
    <col width="11" bestFit="1" customWidth="1" min="912" max="918"/>
    <col width="16" bestFit="1" customWidth="1" min="919" max="919"/>
    <col width="18.5703125" bestFit="1" customWidth="1" min="920" max="920"/>
    <col width="16" bestFit="1" customWidth="1" min="921" max="922"/>
    <col width="9.42578125" bestFit="1" customWidth="1" min="923" max="923"/>
    <col width="16" bestFit="1" customWidth="1" min="924" max="927"/>
    <col width="11" bestFit="1" customWidth="1" min="928" max="930"/>
    <col width="16" bestFit="1" customWidth="1" min="931" max="931"/>
    <col width="16.28515625" bestFit="1" customWidth="1" min="932" max="941"/>
    <col width="11" bestFit="1" customWidth="1" min="942" max="942"/>
    <col width="18.5703125" bestFit="1" customWidth="1" min="943" max="943"/>
    <col width="11" bestFit="1" customWidth="1" min="944" max="944"/>
    <col width="6.140625" bestFit="1" customWidth="1" min="945" max="945"/>
    <col width="5.5703125" bestFit="1" customWidth="1" min="946" max="946"/>
    <col width="12.85546875" bestFit="1" customWidth="1" min="947" max="947"/>
    <col width="11" bestFit="1" customWidth="1" min="948" max="953"/>
    <col width="16" bestFit="1" customWidth="1" min="954" max="954"/>
    <col width="18.5703125" bestFit="1" customWidth="1" min="955" max="955"/>
    <col width="16" bestFit="1" customWidth="1" min="956" max="962"/>
    <col width="11" bestFit="1" customWidth="1" min="963" max="965"/>
    <col width="16" bestFit="1" customWidth="1" min="966" max="966"/>
    <col width="16.28515625" bestFit="1" customWidth="1" min="967" max="971"/>
    <col width="19.28515625" bestFit="1" customWidth="1" min="972" max="972"/>
    <col width="16.28515625" bestFit="1" customWidth="1" min="973" max="974"/>
    <col width="17.28515625" bestFit="1" customWidth="1" min="975" max="975"/>
    <col width="16.28515625" bestFit="1" customWidth="1" min="976" max="976"/>
    <col width="18" bestFit="1" customWidth="1" min="977" max="977"/>
    <col width="21.5703125" bestFit="1" customWidth="1" min="978" max="978"/>
    <col width="20.85546875" bestFit="1" customWidth="1" min="979" max="979"/>
    <col width="11" bestFit="1" customWidth="1" min="980" max="980"/>
    <col width="21.5703125" bestFit="1" customWidth="1" min="981" max="981"/>
    <col width="11" bestFit="1" customWidth="1" min="982" max="982"/>
    <col width="7.85546875" bestFit="1" customWidth="1" min="983" max="983"/>
    <col width="6.140625" bestFit="1" customWidth="1" min="984" max="984"/>
    <col width="5.5703125" bestFit="1" customWidth="1" min="985" max="985"/>
    <col width="6.7109375" bestFit="1" customWidth="1" min="986" max="986"/>
    <col width="15" bestFit="1" customWidth="1" min="987" max="987"/>
    <col width="13.140625" bestFit="1" customWidth="1" min="988" max="988"/>
    <col width="16" bestFit="1" customWidth="1" min="989" max="989"/>
    <col width="19.28515625" bestFit="1" customWidth="1" min="990" max="990"/>
    <col width="11" bestFit="1" customWidth="1" min="991" max="993"/>
    <col width="16" bestFit="1" customWidth="1" min="994" max="994"/>
    <col width="19.28515625" bestFit="1" customWidth="1" min="995" max="995"/>
    <col width="16.28515625" bestFit="1" customWidth="1" min="996" max="997"/>
    <col width="17.28515625" bestFit="1" customWidth="1" min="998" max="998"/>
    <col width="16.28515625" bestFit="1" customWidth="1" min="999" max="999"/>
    <col width="18" bestFit="1" customWidth="1" min="1000" max="1000"/>
    <col width="21.5703125" bestFit="1" customWidth="1" min="1001" max="1001"/>
    <col width="20.85546875" bestFit="1" customWidth="1" min="1002" max="1002"/>
    <col width="16.28515625" bestFit="1" customWidth="1" min="1003" max="1003"/>
    <col width="21.5703125" bestFit="1" customWidth="1" min="1004" max="1004"/>
    <col width="11" bestFit="1" customWidth="1" min="1005" max="1005"/>
    <col width="7.85546875" bestFit="1" customWidth="1" min="1006" max="1006"/>
    <col width="6.7109375" bestFit="1" customWidth="1" min="1007" max="1007"/>
    <col width="6.140625" bestFit="1" customWidth="1" min="1008" max="1008"/>
    <col width="5.5703125" bestFit="1" customWidth="1" min="1009" max="1009"/>
    <col width="15" bestFit="1" customWidth="1" min="1010" max="1010"/>
    <col width="13.140625" bestFit="1" customWidth="1" min="1011" max="1011"/>
    <col width="16" bestFit="1" customWidth="1" min="1012" max="1012"/>
    <col width="19.28515625" bestFit="1" customWidth="1" min="1013" max="1013"/>
    <col width="10" bestFit="1" customWidth="1" min="1014" max="1014"/>
    <col width="11" bestFit="1" customWidth="1" min="1015" max="1016"/>
    <col width="6.5703125" bestFit="1" customWidth="1" min="1017" max="1017"/>
    <col width="7.140625" bestFit="1" customWidth="1" min="1018" max="1018"/>
    <col width="7" bestFit="1" customWidth="1" min="1019" max="1019"/>
    <col width="6.5703125" bestFit="1" customWidth="1" min="1020" max="1020"/>
    <col width="11" bestFit="1" customWidth="1" min="1021" max="1022"/>
    <col width="23.7109375" bestFit="1" customWidth="1" min="1023" max="1023"/>
    <col width="13.28515625" bestFit="1" customWidth="1" min="1024" max="1024"/>
    <col width="16.85546875" bestFit="1" customWidth="1" min="1025" max="1025"/>
    <col width="11" bestFit="1" customWidth="1" min="1026" max="1032"/>
    <col width="13.5703125" bestFit="1" customWidth="1" min="1033" max="1033"/>
    <col width="11" bestFit="1" customWidth="1" min="1034" max="1034"/>
    <col width="18.7109375" bestFit="1" customWidth="1" min="1035" max="1035"/>
    <col width="18.85546875" bestFit="1" customWidth="1" min="1036" max="1036"/>
    <col width="11" bestFit="1" customWidth="1" min="1037" max="1045"/>
    <col width="11.42578125" bestFit="1" customWidth="1" min="1046" max="1046"/>
    <col width="11" bestFit="1" customWidth="1" min="1047" max="1058"/>
    <col width="24.28515625" bestFit="1" customWidth="1" min="1059" max="1059"/>
    <col width="11" bestFit="1" customWidth="1" min="1060" max="1063"/>
    <col width="23.7109375" bestFit="1" customWidth="1" min="1064" max="1064"/>
    <col width="13.28515625" bestFit="1" customWidth="1" min="1065" max="1065"/>
    <col width="16.85546875" bestFit="1" customWidth="1" min="1066" max="1066"/>
    <col width="11" bestFit="1" customWidth="1" min="1067" max="1067"/>
    <col width="13.5703125" bestFit="1" customWidth="1" min="1068" max="1068"/>
    <col width="11" bestFit="1" customWidth="1" min="1069" max="1070"/>
    <col width="6.140625" bestFit="1" customWidth="1" min="1071" max="1071"/>
    <col width="11" bestFit="1" customWidth="1" min="1072" max="1072"/>
    <col width="9.5703125" bestFit="1" customWidth="1" min="1073" max="1074"/>
    <col width="13.5703125" bestFit="1" customWidth="1" min="1075" max="1075"/>
    <col width="6" bestFit="1" customWidth="1" min="1076" max="1076"/>
    <col width="18.7109375" bestFit="1" customWidth="1" min="1077" max="1077"/>
    <col width="18.85546875" bestFit="1" customWidth="1" min="1078" max="1078"/>
    <col width="11" bestFit="1" customWidth="1" min="1079" max="1083"/>
    <col width="23.7109375" bestFit="1" customWidth="1" min="1084" max="1084"/>
    <col width="13.28515625" bestFit="1" customWidth="1" min="1085" max="1085"/>
    <col width="16.85546875" bestFit="1" customWidth="1" min="1086" max="1086"/>
    <col width="8.42578125" bestFit="1" customWidth="1" min="1087" max="1087"/>
    <col width="11.42578125" bestFit="1" customWidth="1" min="1088" max="1088"/>
    <col width="11" bestFit="1" customWidth="1" min="1089" max="1090"/>
    <col width="6.7109375" bestFit="1" customWidth="1" min="1091" max="1091"/>
    <col width="11" bestFit="1" customWidth="1" min="1092" max="1092"/>
    <col width="9.5703125" bestFit="1" customWidth="1" min="1093" max="1094"/>
    <col width="13.5703125" bestFit="1" customWidth="1" min="1095" max="1095"/>
    <col width="6.5703125" bestFit="1" customWidth="1" min="1096" max="1096"/>
    <col width="18.7109375" bestFit="1" customWidth="1" min="1097" max="1097"/>
    <col width="18.85546875" bestFit="1" customWidth="1" min="1098" max="1098"/>
    <col width="11" bestFit="1" customWidth="1" min="1099" max="1100"/>
    <col width="24.28515625" bestFit="1" customWidth="1" min="1101" max="1101"/>
    <col width="11" bestFit="1" customWidth="1" min="1102" max="1107"/>
    <col width="11.42578125" bestFit="1" customWidth="1" min="1108" max="1108"/>
    <col width="11" bestFit="1" customWidth="1" min="1109" max="1109"/>
    <col width="13.5703125" bestFit="1" customWidth="1" min="1110" max="1110"/>
    <col width="11" bestFit="1" customWidth="1" min="1111" max="1115"/>
    <col width="12" bestFit="1" customWidth="1" min="1116" max="1116"/>
    <col width="11" bestFit="1" customWidth="1" min="1117" max="1117"/>
    <col width="15.7109375" bestFit="1" customWidth="1" min="1118" max="1118"/>
    <col width="21.7109375" bestFit="1" customWidth="1" min="1119" max="1119"/>
    <col width="11" bestFit="1" customWidth="1" min="1120" max="1120"/>
    <col width="24.28515625" bestFit="1" customWidth="1" min="1121" max="1121"/>
    <col width="14.7109375" bestFit="1" customWidth="1" min="1122" max="1122"/>
    <col width="11" bestFit="1" customWidth="1" min="1123" max="1126"/>
    <col width="16" bestFit="1" customWidth="1" min="1127" max="1127"/>
    <col width="11" bestFit="1" customWidth="1" min="1128" max="1129"/>
    <col width="13.5703125" bestFit="1" customWidth="1" min="1130" max="1130"/>
    <col width="16" bestFit="1" customWidth="1" min="1131" max="1131"/>
    <col width="15.28515625" bestFit="1" customWidth="1" min="1132" max="1132"/>
    <col width="6.28515625" bestFit="1" customWidth="1" min="1133" max="1133"/>
    <col width="15.7109375" bestFit="1" customWidth="1" min="1134" max="1134"/>
    <col width="16" bestFit="1" customWidth="1" min="1135" max="1136"/>
    <col width="15.7109375" bestFit="1" customWidth="1" min="1137" max="1137"/>
    <col width="16" bestFit="1" customWidth="1" min="1138" max="1138"/>
    <col width="15.7109375" bestFit="1" customWidth="1" min="1139" max="1139"/>
    <col width="10.85546875" bestFit="1" customWidth="1" min="1140" max="1140"/>
    <col width="11" bestFit="1" customWidth="1" min="1141" max="1141"/>
    <col width="19.7109375" bestFit="1" customWidth="1" min="1142" max="1142"/>
    <col width="7.28515625" bestFit="1" customWidth="1" min="1143" max="1143"/>
    <col width="11.5703125" bestFit="1" customWidth="1" min="1144" max="1144"/>
    <col width="11.7109375" bestFit="1" customWidth="1" min="1145" max="1145"/>
    <col width="9.5703125" bestFit="1" customWidth="1" min="1146" max="1146"/>
    <col width="11" bestFit="1" customWidth="1" min="1147" max="1151"/>
    <col width="6.7109375" bestFit="1" customWidth="1" min="1152" max="1152"/>
    <col width="11.42578125" bestFit="1" customWidth="1" min="1153" max="1153"/>
    <col width="15.5703125" bestFit="1" customWidth="1" min="1154" max="1154"/>
    <col width="19.28515625" bestFit="1" customWidth="1" min="1155" max="1155"/>
    <col width="16" bestFit="1" customWidth="1" min="1156" max="1156"/>
    <col width="11" bestFit="1" customWidth="1" min="1157" max="1157"/>
    <col width="17.28515625" bestFit="1" customWidth="1" min="1158" max="1158"/>
    <col width="16.140625" bestFit="1" customWidth="1" min="1159" max="1159"/>
    <col width="18" bestFit="1" customWidth="1" min="1160" max="1160"/>
    <col width="21.5703125" bestFit="1" customWidth="1" min="1161" max="1161"/>
    <col width="20.85546875" bestFit="1" customWidth="1" min="1162" max="1162"/>
    <col width="16" bestFit="1" customWidth="1" min="1163" max="1163"/>
    <col width="21.5703125" bestFit="1" customWidth="1" min="1164" max="1164"/>
    <col width="16" bestFit="1" customWidth="1" min="1165" max="1165"/>
    <col width="7.85546875" bestFit="1" customWidth="1" min="1166" max="1166"/>
    <col width="11" bestFit="1" customWidth="1" min="1167" max="1169"/>
    <col width="16" bestFit="1" customWidth="1" min="1170" max="1170"/>
    <col width="15.28515625" bestFit="1" customWidth="1" min="1171" max="1171"/>
    <col width="16" bestFit="1" customWidth="1" min="1172" max="1172"/>
    <col width="19.28515625" bestFit="1" customWidth="1" min="1173" max="1173"/>
    <col width="16" bestFit="1" customWidth="1" min="1174" max="1175"/>
    <col width="15.7109375" bestFit="1" customWidth="1" min="1176" max="1176"/>
    <col width="16" bestFit="1" customWidth="1" min="1177" max="1177"/>
    <col width="15.7109375" bestFit="1" customWidth="1" min="1178" max="1178"/>
    <col width="14.5703125" bestFit="1" customWidth="1" min="1179" max="1179"/>
    <col width="10.85546875" bestFit="1" customWidth="1" min="1180" max="1180"/>
    <col width="11.42578125" bestFit="1" customWidth="1" min="1181" max="1181"/>
    <col width="19.7109375" bestFit="1" customWidth="1" min="1182" max="1182"/>
    <col width="7.28515625" bestFit="1" customWidth="1" min="1183" max="1183"/>
    <col width="11.5703125" bestFit="1" customWidth="1" min="1184" max="1184"/>
    <col width="11.7109375" bestFit="1" customWidth="1" min="1185" max="1185"/>
    <col width="6.140625" bestFit="1" customWidth="1" min="1186" max="1186"/>
    <col width="11" bestFit="1" customWidth="1" min="1187" max="1187"/>
    <col width="6.42578125" bestFit="1" customWidth="1" min="1188" max="1188"/>
    <col width="11" bestFit="1" customWidth="1" min="1189" max="1189"/>
    <col width="16.28515625" bestFit="1" customWidth="1" min="1190" max="1190"/>
    <col width="11" bestFit="1" customWidth="1" min="1191" max="1192"/>
    <col width="16" bestFit="1" customWidth="1" min="1193" max="1193"/>
    <col width="11" bestFit="1" customWidth="1" min="1194" max="1197"/>
    <col width="16" bestFit="1" customWidth="1" min="1198" max="1198"/>
    <col width="15.28515625" bestFit="1" customWidth="1" min="1199" max="1199"/>
    <col width="6.28515625" bestFit="1" customWidth="1" min="1200" max="1200"/>
    <col width="16" bestFit="1" customWidth="1" min="1201" max="1201"/>
    <col width="15.7109375" bestFit="1" customWidth="1" min="1202" max="1202"/>
    <col width="14.5703125" bestFit="1" customWidth="1" min="1203" max="1203"/>
    <col width="10.85546875" bestFit="1" customWidth="1" min="1204" max="1204"/>
    <col width="11" bestFit="1" customWidth="1" min="1205" max="1205"/>
    <col width="19.7109375" bestFit="1" customWidth="1" min="1206" max="1206"/>
    <col width="7.5703125" bestFit="1" customWidth="1" min="1207" max="1207"/>
    <col width="11.5703125" bestFit="1" customWidth="1" min="1208" max="1208"/>
    <col width="11.7109375" bestFit="1" customWidth="1" min="1209" max="1209"/>
    <col width="6.140625" bestFit="1" customWidth="1" min="1210" max="1210"/>
    <col width="11" bestFit="1" customWidth="1" min="1211" max="1211"/>
    <col width="16" bestFit="1" customWidth="1" min="1212" max="1212"/>
    <col width="11" bestFit="1" customWidth="1" min="1213" max="1219"/>
    <col width="5.85546875" bestFit="1" customWidth="1" min="1220" max="1220"/>
    <col width="6.28515625" bestFit="1" customWidth="1" min="1221" max="1221"/>
    <col width="6.85546875" bestFit="1" customWidth="1" min="1222" max="1222"/>
    <col width="6.42578125" bestFit="1" customWidth="1" min="1223" max="1223"/>
    <col width="6.28515625" bestFit="1" customWidth="1" min="1224" max="1224"/>
    <col width="16" bestFit="1" customWidth="1" min="1225" max="1231"/>
    <col width="15.7109375" bestFit="1" customWidth="1" min="1232" max="1232"/>
    <col width="16" bestFit="1" customWidth="1" min="1233" max="1243"/>
    <col width="11" bestFit="1" customWidth="1" min="1244" max="1244"/>
    <col width="7.42578125" bestFit="1" customWidth="1" min="1245" max="1245"/>
    <col width="6.140625" bestFit="1" customWidth="1" min="1246" max="1246"/>
    <col width="6.42578125" bestFit="1" customWidth="1" min="1247" max="1248"/>
    <col width="6.28515625" bestFit="1" customWidth="1" min="1249" max="1249"/>
    <col width="11" bestFit="1" customWidth="1" min="1250" max="1250"/>
    <col width="6.42578125" bestFit="1" customWidth="1" min="1251" max="1251"/>
    <col width="6.28515625" bestFit="1" customWidth="1" min="1252" max="1252"/>
    <col width="16" bestFit="1" customWidth="1" min="1253" max="1259"/>
    <col width="15.7109375" bestFit="1" customWidth="1" min="1260" max="1260"/>
    <col width="16" bestFit="1" customWidth="1" min="1261" max="1271"/>
    <col width="11" bestFit="1" customWidth="1" min="1272" max="1272"/>
    <col width="6.28515625" bestFit="1" customWidth="1" min="1273" max="1273"/>
    <col width="6.140625" bestFit="1" customWidth="1" min="1274" max="1274"/>
    <col width="16" bestFit="1" customWidth="1" min="1275" max="1275"/>
    <col width="6.42578125" bestFit="1" customWidth="1" min="1276" max="1276"/>
    <col width="6.28515625" bestFit="1" customWidth="1" min="1277" max="1277"/>
    <col width="11" bestFit="1" customWidth="1" min="1278" max="1278"/>
    <col width="6.42578125" bestFit="1" customWidth="1" min="1279" max="1279"/>
    <col width="6.28515625" bestFit="1" customWidth="1" min="1280" max="1280"/>
    <col width="16" bestFit="1" customWidth="1" min="1281" max="1281"/>
    <col width="6.28515625" bestFit="1" customWidth="1" min="1282" max="1282"/>
    <col width="16" bestFit="1" customWidth="1" min="1283" max="1287"/>
    <col width="15.7109375" bestFit="1" customWidth="1" min="1288" max="1288"/>
    <col width="16" bestFit="1" customWidth="1" min="1289" max="1299"/>
    <col width="11" bestFit="1" customWidth="1" min="1300" max="1300"/>
    <col width="6.28515625" bestFit="1" customWidth="1" min="1301" max="1301"/>
    <col width="11" bestFit="1" customWidth="1" min="1302" max="1302"/>
    <col width="16" bestFit="1" customWidth="1" min="1303" max="1303"/>
    <col width="11" bestFit="1" customWidth="1" min="1304" max="1304"/>
    <col width="11.85546875" bestFit="1" customWidth="1" min="1305" max="1305"/>
    <col width="11" bestFit="1" customWidth="1" min="1306" max="1306"/>
    <col width="9.7109375" bestFit="1" customWidth="1" min="1307" max="1307"/>
    <col width="10.5703125" bestFit="1" customWidth="1" min="1308" max="1308"/>
    <col width="11" bestFit="1" customWidth="1" min="1309" max="1314"/>
    <col width="6.28515625" bestFit="1" customWidth="1" min="1315" max="1315"/>
    <col width="11" bestFit="1" customWidth="1" min="1316" max="1317"/>
    <col width="6.28515625" bestFit="1" customWidth="1" min="1318" max="1318"/>
    <col width="6.85546875" bestFit="1" customWidth="1" min="1319" max="1319"/>
    <col width="6.7109375" bestFit="1" customWidth="1" min="1320" max="1322"/>
    <col width="7.85546875" bestFit="1" customWidth="1" min="1323" max="1323"/>
    <col width="6.85546875" bestFit="1" customWidth="1" min="1324" max="1324"/>
    <col width="7.85546875" bestFit="1" customWidth="1" min="1325" max="1325"/>
    <col width="8.42578125" bestFit="1" customWidth="1" min="1326" max="1326"/>
    <col width="8.5703125" bestFit="1" customWidth="1" min="1327" max="1327"/>
    <col width="9" bestFit="1" customWidth="1" min="1328" max="1328"/>
    <col width="13.5703125" bestFit="1" customWidth="1" min="1329" max="1329"/>
    <col width="12.42578125" bestFit="1" customWidth="1" min="1330" max="1330"/>
    <col width="11" bestFit="1" customWidth="1" min="1331" max="1331"/>
    <col width="16" bestFit="1" customWidth="1" min="1332" max="1332"/>
    <col width="11" bestFit="1" customWidth="1" min="1333" max="1333"/>
    <col width="15" bestFit="1" customWidth="1" min="1334" max="1334"/>
    <col width="18" bestFit="1" customWidth="1" min="1335" max="1335"/>
    <col width="20.7109375" bestFit="1" customWidth="1" min="1336" max="1336"/>
    <col width="11" bestFit="1" customWidth="1" min="1337" max="1337"/>
    <col width="9.85546875" bestFit="1" customWidth="1" min="1338" max="1338"/>
    <col width="6.28515625" bestFit="1" customWidth="1" min="1339" max="1339"/>
    <col width="16.28515625" bestFit="1" customWidth="1" min="1340" max="1340"/>
  </cols>
  <sheetData>
    <row r="1" ht="15" customHeight="1">
      <c r="A1" s="130" t="inlineStr">
        <is>
          <t>Usuário</t>
        </is>
      </c>
      <c r="B1" s="130" t="inlineStr">
        <is>
          <t>NºPessoa</t>
        </is>
      </c>
      <c r="C1" s="130" t="inlineStr">
        <is>
          <t>Nome Completo</t>
        </is>
      </c>
      <c r="D1" s="130" t="inlineStr">
        <is>
          <t>Email</t>
        </is>
      </c>
      <c r="E1" s="130" t="inlineStr">
        <is>
          <t>Departamento</t>
        </is>
      </c>
      <c r="F1" s="130" t="inlineStr">
        <is>
          <t>Função</t>
        </is>
      </c>
      <c r="G1" s="151" t="inlineStr">
        <is>
          <t>Composite Role</t>
        </is>
      </c>
      <c r="H1" t="inlineStr">
        <is>
          <t>STATUS</t>
        </is>
      </c>
    </row>
    <row r="2" hidden="1" ht="15" customHeight="1">
      <c r="A2" s="131" t="inlineStr">
        <is>
          <t>168801</t>
        </is>
      </c>
      <c r="B2" s="131" t="inlineStr">
        <is>
          <t>43254</t>
        </is>
      </c>
      <c r="C2" s="131" t="inlineStr">
        <is>
          <t>Hugo Cesar Alves Martins</t>
        </is>
      </c>
      <c r="D2" s="131" t="inlineStr">
        <is>
          <t>hugo.martins@salsajeans.com</t>
        </is>
      </c>
      <c r="E2" s="131" t="inlineStr">
        <is>
          <t>CEO</t>
        </is>
      </c>
      <c r="F2" s="131" t="inlineStr">
        <is>
          <t>CEO</t>
        </is>
      </c>
      <c r="H2" t="inlineStr">
        <is>
          <t>1 transação(ões) válida(s) encontrada(s)</t>
        </is>
      </c>
      <c r="I2" t="inlineStr">
        <is>
          <t>BNK_APP</t>
        </is>
      </c>
    </row>
    <row r="3" hidden="1" ht="15" customHeight="1">
      <c r="A3" s="131" t="inlineStr">
        <is>
          <t>9315281</t>
        </is>
      </c>
      <c r="B3" s="131" t="inlineStr">
        <is>
          <t>218866</t>
        </is>
      </c>
      <c r="C3" s="131" t="inlineStr">
        <is>
          <t>Rui Manuel Santos Oliveira</t>
        </is>
      </c>
      <c r="D3" s="131" t="inlineStr">
        <is>
          <t>rui.oliveira@sonaefashion.com</t>
        </is>
      </c>
      <c r="E3" s="131" t="inlineStr">
        <is>
          <t>IT</t>
        </is>
      </c>
      <c r="F3" s="131" t="inlineStr">
        <is>
          <t>IT Director</t>
        </is>
      </c>
      <c r="H3" t="inlineStr">
        <is>
          <t>11 transação(ões) válida(s) encontrada(s)</t>
        </is>
      </c>
      <c r="I3" t="inlineStr">
        <is>
          <t>ME2N</t>
        </is>
      </c>
      <c r="J3" t="inlineStr">
        <is>
          <t>MIGO</t>
        </is>
      </c>
      <c r="K3" t="inlineStr">
        <is>
          <t>KS03</t>
        </is>
      </c>
      <c r="L3" t="inlineStr">
        <is>
          <t>ZIF_COCKPIT</t>
        </is>
      </c>
      <c r="M3" t="inlineStr">
        <is>
          <t>ME28</t>
        </is>
      </c>
      <c r="N3" t="inlineStr">
        <is>
          <t>SBWP</t>
        </is>
      </c>
      <c r="O3" t="inlineStr">
        <is>
          <t>ME29N</t>
        </is>
      </c>
      <c r="P3" t="inlineStr">
        <is>
          <t>ME23N</t>
        </is>
      </c>
      <c r="Q3" t="inlineStr">
        <is>
          <t>ME53N</t>
        </is>
      </c>
      <c r="R3" t="inlineStr">
        <is>
          <t>ME52N</t>
        </is>
      </c>
      <c r="S3" t="inlineStr">
        <is>
          <t>ME51N</t>
        </is>
      </c>
    </row>
    <row r="4" hidden="1" ht="15" customHeight="1">
      <c r="A4" s="131" t="inlineStr">
        <is>
          <t>BISALSA</t>
        </is>
      </c>
      <c r="B4" s="131" t="inlineStr">
        <is>
          <t>1272753</t>
        </is>
      </c>
      <c r="C4" s="131" t="inlineStr">
        <is>
          <t>BISALSA</t>
        </is>
      </c>
      <c r="D4" s="131" t="n"/>
      <c r="E4" s="131" t="inlineStr">
        <is>
          <t>IT</t>
        </is>
      </c>
      <c r="F4" s="131" t="inlineStr">
        <is>
          <t>BI &amp; AI Specialist</t>
        </is>
      </c>
      <c r="H4" t="inlineStr">
        <is>
          <t>50 transação(ões) válida(s) encontrada(s)</t>
        </is>
      </c>
      <c r="I4" t="inlineStr">
        <is>
          <t>ZSD_FLUXO_VENDAS</t>
        </is>
      </c>
      <c r="J4" t="inlineStr">
        <is>
          <t>ZMM_LITIG_COCKP</t>
        </is>
      </c>
      <c r="K4" t="inlineStr">
        <is>
          <t>SU3</t>
        </is>
      </c>
      <c r="L4" t="inlineStr">
        <is>
          <t>SU01</t>
        </is>
      </c>
      <c r="M4" t="inlineStr">
        <is>
          <t>ST05</t>
        </is>
      </c>
      <c r="N4" t="inlineStr">
        <is>
          <t>SE16</t>
        </is>
      </c>
      <c r="O4" t="inlineStr">
        <is>
          <t>SE16N</t>
        </is>
      </c>
      <c r="P4" t="inlineStr">
        <is>
          <t>SE11</t>
        </is>
      </c>
      <c r="Q4" t="inlineStr">
        <is>
          <t>SM30</t>
        </is>
      </c>
      <c r="R4" t="inlineStr">
        <is>
          <t>SM31</t>
        </is>
      </c>
      <c r="S4" t="inlineStr">
        <is>
          <t>V/LD</t>
        </is>
      </c>
      <c r="T4" t="inlineStr">
        <is>
          <t>MR21</t>
        </is>
      </c>
      <c r="U4" t="inlineStr">
        <is>
          <t>VK13</t>
        </is>
      </c>
      <c r="V4" t="inlineStr">
        <is>
          <t>MEK3</t>
        </is>
      </c>
      <c r="W4" t="inlineStr">
        <is>
          <t>FS00</t>
        </is>
      </c>
      <c r="X4" t="inlineStr">
        <is>
          <t>WPER</t>
        </is>
      </c>
      <c r="Y4" t="inlineStr">
        <is>
          <t>VF03</t>
        </is>
      </c>
      <c r="Z4" t="inlineStr">
        <is>
          <t>VA03</t>
        </is>
      </c>
      <c r="AA4" t="inlineStr">
        <is>
          <t>VA05</t>
        </is>
      </c>
      <c r="AB4" t="inlineStr">
        <is>
          <t>ZMM_PURCH_TRAD_COMP</t>
        </is>
      </c>
      <c r="AC4" t="inlineStr">
        <is>
          <t>ME2N</t>
        </is>
      </c>
      <c r="AD4" t="inlineStr">
        <is>
          <t>ME21N</t>
        </is>
      </c>
      <c r="AE4" t="inlineStr">
        <is>
          <t>ME23N</t>
        </is>
      </c>
      <c r="AF4" t="inlineStr">
        <is>
          <t>S_AL0_96000493</t>
        </is>
      </c>
      <c r="AG4" t="inlineStr">
        <is>
          <t>VL03N</t>
        </is>
      </c>
      <c r="AH4" t="inlineStr">
        <is>
          <t>ZMM_REPLENISH</t>
        </is>
      </c>
      <c r="AI4" t="inlineStr">
        <is>
          <t>MMBE</t>
        </is>
      </c>
      <c r="AJ4" t="inlineStr">
        <is>
          <t>MB51</t>
        </is>
      </c>
      <c r="AK4" t="inlineStr">
        <is>
          <t>MB52</t>
        </is>
      </c>
      <c r="AL4" t="inlineStr">
        <is>
          <t>S_P99_41000062</t>
        </is>
      </c>
      <c r="AM4" t="inlineStr">
        <is>
          <t>ZSD_ATP</t>
        </is>
      </c>
      <c r="AN4" t="inlineStr">
        <is>
          <t>VL06F</t>
        </is>
      </c>
      <c r="AO4" t="inlineStr">
        <is>
          <t>VL10B</t>
        </is>
      </c>
      <c r="AP4" t="inlineStr">
        <is>
          <t>WPO1</t>
        </is>
      </c>
      <c r="AQ4" t="inlineStr">
        <is>
          <t>MIRO</t>
        </is>
      </c>
      <c r="AR4" t="inlineStr">
        <is>
          <t>MIGO</t>
        </is>
      </c>
      <c r="AS4" t="inlineStr">
        <is>
          <t>ZMM_STOMASS</t>
        </is>
      </c>
      <c r="AT4" t="inlineStr">
        <is>
          <t>ZCA_EXT_DOCNUM</t>
        </is>
      </c>
      <c r="AU4" t="inlineStr">
        <is>
          <t>HUMO</t>
        </is>
      </c>
      <c r="AV4" t="inlineStr">
        <is>
          <t>OMS2</t>
        </is>
      </c>
      <c r="AW4" t="inlineStr">
        <is>
          <t>BP</t>
        </is>
      </c>
      <c r="AX4" t="inlineStr">
        <is>
          <t>WB03</t>
        </is>
      </c>
      <c r="AY4" t="inlineStr">
        <is>
          <t>MM42</t>
        </is>
      </c>
      <c r="AZ4" t="inlineStr">
        <is>
          <t>MM43</t>
        </is>
      </c>
      <c r="BA4" t="inlineStr">
        <is>
          <t>ME13</t>
        </is>
      </c>
      <c r="BB4" t="inlineStr">
        <is>
          <t>FSH_SWB</t>
        </is>
      </c>
      <c r="BC4" t="inlineStr">
        <is>
          <t>MK03</t>
        </is>
      </c>
      <c r="BD4" t="inlineStr">
        <is>
          <t>XK03</t>
        </is>
      </c>
      <c r="BE4" t="inlineStr">
        <is>
          <t>MD04</t>
        </is>
      </c>
      <c r="BF4" t="inlineStr">
        <is>
          <t>ZMM_COMPARE_STOCK</t>
        </is>
      </c>
    </row>
    <row r="5" hidden="1" ht="15" customHeight="1">
      <c r="A5" s="131" t="inlineStr">
        <is>
          <t>CSILVA</t>
        </is>
      </c>
      <c r="B5" s="131" t="inlineStr">
        <is>
          <t>1033102</t>
        </is>
      </c>
      <c r="C5" s="131" t="inlineStr">
        <is>
          <t>Clayton Lopes</t>
        </is>
      </c>
      <c r="D5" s="131" t="inlineStr">
        <is>
          <t>clayton.silva@salsajeans.com</t>
        </is>
      </c>
      <c r="E5" s="131" t="inlineStr">
        <is>
          <t>IT</t>
        </is>
      </c>
      <c r="F5" s="131" t="inlineStr">
        <is>
          <t>ERP Specialist - Finance/BPC</t>
        </is>
      </c>
      <c r="H5" t="inlineStr">
        <is>
          <t>1332 transação(ões) válida(s) encontrada(s)</t>
        </is>
      </c>
      <c r="I5" t="inlineStr">
        <is>
          <t>ZFI_EXT_PAYMENTS</t>
        </is>
      </c>
      <c r="J5" t="inlineStr">
        <is>
          <t>F-49</t>
        </is>
      </c>
      <c r="K5" t="inlineStr">
        <is>
          <t>NWBC</t>
        </is>
      </c>
      <c r="L5" t="inlineStr">
        <is>
          <t>ZFM0001</t>
        </is>
      </c>
      <c r="M5" t="inlineStr">
        <is>
          <t>FMDERIVER</t>
        </is>
      </c>
      <c r="N5" t="inlineStr">
        <is>
          <t>FMDERIVE</t>
        </is>
      </c>
      <c r="O5" t="inlineStr">
        <is>
          <t>FM9K</t>
        </is>
      </c>
      <c r="P5" t="inlineStr">
        <is>
          <t>FR04</t>
        </is>
      </c>
      <c r="Q5" t="inlineStr">
        <is>
          <t>FR10</t>
        </is>
      </c>
      <c r="R5" t="inlineStr">
        <is>
          <t>MM43</t>
        </is>
      </c>
      <c r="S5" t="inlineStr">
        <is>
          <t>MEK3</t>
        </is>
      </c>
      <c r="T5" t="inlineStr">
        <is>
          <t>MRBR</t>
        </is>
      </c>
      <c r="U5" t="inlineStr">
        <is>
          <t>OMWB</t>
        </is>
      </c>
      <c r="V5" t="inlineStr">
        <is>
          <t>SXMB_MONI</t>
        </is>
      </c>
      <c r="W5" t="inlineStr">
        <is>
          <t>OMSY</t>
        </is>
      </c>
      <c r="X5" t="inlineStr">
        <is>
          <t>OMSK</t>
        </is>
      </c>
      <c r="Y5" t="inlineStr">
        <is>
          <t>MMPV</t>
        </is>
      </c>
      <c r="Z5" t="inlineStr">
        <is>
          <t>MR8M</t>
        </is>
      </c>
      <c r="AA5" t="inlineStr">
        <is>
          <t>MB5S</t>
        </is>
      </c>
      <c r="AB5" t="inlineStr">
        <is>
          <t>MR22</t>
        </is>
      </c>
      <c r="AC5" t="inlineStr">
        <is>
          <t>SE30</t>
        </is>
      </c>
      <c r="AD5" t="inlineStr">
        <is>
          <t>ALO1</t>
        </is>
      </c>
      <c r="AE5" t="inlineStr">
        <is>
          <t>VKM3</t>
        </is>
      </c>
      <c r="AF5" t="inlineStr">
        <is>
          <t>VOFA</t>
        </is>
      </c>
      <c r="AG5" t="inlineStr">
        <is>
          <t>J1B3N</t>
        </is>
      </c>
      <c r="AH5" t="inlineStr">
        <is>
          <t>VF31</t>
        </is>
      </c>
      <c r="AI5" t="inlineStr">
        <is>
          <t>ZFIT_FCF_CONSOLIDADO</t>
        </is>
      </c>
      <c r="AJ5" t="inlineStr">
        <is>
          <t>ZFITCONSOLIDATION</t>
        </is>
      </c>
      <c r="AK5" t="inlineStr">
        <is>
          <t>ZFIT_DR_CL</t>
        </is>
      </c>
      <c r="AL5" t="inlineStr">
        <is>
          <t>CN02</t>
        </is>
      </c>
      <c r="AM5" t="inlineStr">
        <is>
          <t>CN01</t>
        </is>
      </c>
      <c r="AN5" t="inlineStr">
        <is>
          <t>OKP1</t>
        </is>
      </c>
      <c r="AO5" t="inlineStr">
        <is>
          <t>KL01</t>
        </is>
      </c>
      <c r="AP5" t="inlineStr">
        <is>
          <t>KK01</t>
        </is>
      </c>
      <c r="AQ5" t="inlineStr">
        <is>
          <t>OKB9</t>
        </is>
      </c>
      <c r="AR5" t="inlineStr">
        <is>
          <t>OKC9</t>
        </is>
      </c>
      <c r="AS5" t="inlineStr">
        <is>
          <t>CJ13</t>
        </is>
      </c>
      <c r="AT5" t="inlineStr">
        <is>
          <t>OPSX</t>
        </is>
      </c>
      <c r="AU5" t="inlineStr">
        <is>
          <t>SM51</t>
        </is>
      </c>
      <c r="AV5" t="inlineStr">
        <is>
          <t>CODE_SCANNER</t>
        </is>
      </c>
      <c r="AW5" t="inlineStr">
        <is>
          <t>SCMP</t>
        </is>
      </c>
      <c r="AX5" t="inlineStr">
        <is>
          <t>SE38</t>
        </is>
      </c>
      <c r="AY5" t="inlineStr">
        <is>
          <t>SE16N</t>
        </is>
      </c>
      <c r="AZ5" t="inlineStr">
        <is>
          <t>SE43</t>
        </is>
      </c>
      <c r="BA5" t="inlineStr">
        <is>
          <t>WE21</t>
        </is>
      </c>
      <c r="BB5" t="inlineStr">
        <is>
          <t>SM01_CUS</t>
        </is>
      </c>
      <c r="BC5" t="inlineStr">
        <is>
          <t>SM12</t>
        </is>
      </c>
      <c r="BD5" t="inlineStr">
        <is>
          <t>SM18</t>
        </is>
      </c>
      <c r="BE5" t="inlineStr">
        <is>
          <t>SM19</t>
        </is>
      </c>
      <c r="BF5" t="inlineStr">
        <is>
          <t>SM20</t>
        </is>
      </c>
      <c r="BG5" t="inlineStr">
        <is>
          <t>ZHRTFICHACOLAB</t>
        </is>
      </c>
      <c r="BH5" t="inlineStr">
        <is>
          <t>PC00_M19_HRF</t>
        </is>
      </c>
      <c r="BI5" t="inlineStr">
        <is>
          <t>ZHRTMILLENIUM</t>
        </is>
      </c>
      <c r="BJ5" t="inlineStr">
        <is>
          <t>ZHRTPAYROLL</t>
        </is>
      </c>
      <c r="BK5" t="inlineStr">
        <is>
          <t>PPOSE</t>
        </is>
      </c>
      <c r="BL5" t="inlineStr">
        <is>
          <t>PA30</t>
        </is>
      </c>
      <c r="BM5" t="inlineStr">
        <is>
          <t>PA04</t>
        </is>
      </c>
      <c r="BN5" t="inlineStr">
        <is>
          <t>PCP0</t>
        </is>
      </c>
      <c r="BO5" t="inlineStr">
        <is>
          <t>PC00_M99_CIPE</t>
        </is>
      </c>
      <c r="BP5" t="inlineStr">
        <is>
          <t>PC00_M99_DKON</t>
        </is>
      </c>
      <c r="BQ5" t="inlineStr">
        <is>
          <t>SCAL</t>
        </is>
      </c>
      <c r="BR5" t="inlineStr">
        <is>
          <t>OT0237602377URL</t>
        </is>
      </c>
      <c r="BS5" t="inlineStr">
        <is>
          <t>OT0237602378URL</t>
        </is>
      </c>
      <c r="BT5" t="inlineStr">
        <is>
          <t>OT0237602379URL</t>
        </is>
      </c>
      <c r="BU5" t="inlineStr">
        <is>
          <t>OT0238002381URL</t>
        </is>
      </c>
      <c r="BV5" t="inlineStr">
        <is>
          <t>OT0238202383URL</t>
        </is>
      </c>
      <c r="BW5" t="inlineStr">
        <is>
          <t>OT0238702388URL</t>
        </is>
      </c>
      <c r="BX5" t="inlineStr">
        <is>
          <t>EWCT</t>
        </is>
      </c>
      <c r="BY5" t="inlineStr">
        <is>
          <t>OBD3</t>
        </is>
      </c>
      <c r="BZ5" t="inlineStr">
        <is>
          <t>FBL1N</t>
        </is>
      </c>
      <c r="CA5" t="inlineStr">
        <is>
          <t>FBWD</t>
        </is>
      </c>
      <c r="CB5" t="inlineStr">
        <is>
          <t>FB60</t>
        </is>
      </c>
      <c r="CC5" t="inlineStr">
        <is>
          <t>OBD4</t>
        </is>
      </c>
      <c r="CD5" t="inlineStr">
        <is>
          <t>MDS_PPO2</t>
        </is>
      </c>
      <c r="CE5" t="inlineStr">
        <is>
          <t>FB70</t>
        </is>
      </c>
      <c r="CF5" t="inlineStr">
        <is>
          <t>F-37</t>
        </is>
      </c>
      <c r="CG5" t="inlineStr">
        <is>
          <t>F</t>
        </is>
      </c>
      <c r="CH5" t="inlineStr">
        <is>
          <t>F-29</t>
        </is>
      </c>
      <c r="CI5" t="inlineStr">
        <is>
          <t>F-32</t>
        </is>
      </c>
      <c r="CJ5" t="inlineStr">
        <is>
          <t>F-28</t>
        </is>
      </c>
      <c r="CK5" t="inlineStr">
        <is>
          <t>FBL5N</t>
        </is>
      </c>
      <c r="CL5" t="inlineStr">
        <is>
          <t>F103</t>
        </is>
      </c>
      <c r="CM5" t="inlineStr">
        <is>
          <t>XD05</t>
        </is>
      </c>
      <c r="CN5" t="inlineStr">
        <is>
          <t>FAGL_104</t>
        </is>
      </c>
      <c r="CO5" t="inlineStr">
        <is>
          <t>S_ALR_87011994</t>
        </is>
      </c>
      <c r="CP5" t="inlineStr">
        <is>
          <t>ABAA</t>
        </is>
      </c>
      <c r="CQ5" t="inlineStr">
        <is>
          <t>AW01N</t>
        </is>
      </c>
      <c r="CR5" t="inlineStr">
        <is>
          <t>FGI0</t>
        </is>
      </c>
      <c r="CS5" t="inlineStr">
        <is>
          <t>FGI1</t>
        </is>
      </c>
      <c r="CT5" t="inlineStr">
        <is>
          <t>FGI2</t>
        </is>
      </c>
      <c r="CU5" t="inlineStr">
        <is>
          <t>FGI3</t>
        </is>
      </c>
      <c r="CV5" t="inlineStr">
        <is>
          <t>FGI4</t>
        </is>
      </c>
      <c r="CW5" t="inlineStr">
        <is>
          <t>FGI5</t>
        </is>
      </c>
      <c r="CX5" t="inlineStr">
        <is>
          <t>FGI6</t>
        </is>
      </c>
      <c r="CY5" t="inlineStr">
        <is>
          <t>KA06</t>
        </is>
      </c>
      <c r="CZ5" t="inlineStr">
        <is>
          <t>KCH5N</t>
        </is>
      </c>
      <c r="DA5" t="inlineStr">
        <is>
          <t>OKEON</t>
        </is>
      </c>
      <c r="DB5" t="inlineStr">
        <is>
          <t>KSH1</t>
        </is>
      </c>
      <c r="DC5" t="inlineStr">
        <is>
          <t>KO01</t>
        </is>
      </c>
      <c r="DD5" t="inlineStr">
        <is>
          <t>KP06</t>
        </is>
      </c>
      <c r="DE5" t="inlineStr">
        <is>
          <t>S_ALR_87013611</t>
        </is>
      </c>
      <c r="DF5" t="inlineStr">
        <is>
          <t>KSB1</t>
        </is>
      </c>
      <c r="DG5" t="inlineStr">
        <is>
          <t>OX06</t>
        </is>
      </c>
      <c r="DH5" t="inlineStr">
        <is>
          <t>OX19</t>
        </is>
      </c>
      <c r="DI5" t="inlineStr">
        <is>
          <t>OKKP</t>
        </is>
      </c>
      <c r="DJ5" t="inlineStr">
        <is>
          <t>KANK</t>
        </is>
      </c>
      <c r="DK5" t="inlineStr">
        <is>
          <t>OKEV</t>
        </is>
      </c>
      <c r="DL5" t="inlineStr">
        <is>
          <t>OKB2</t>
        </is>
      </c>
      <c r="DM5" t="inlineStr">
        <is>
          <t>OKB3</t>
        </is>
      </c>
      <c r="DN5" t="inlineStr">
        <is>
          <t>SM35</t>
        </is>
      </c>
      <c r="DO5" t="inlineStr">
        <is>
          <t>KA01</t>
        </is>
      </c>
      <c r="DP5" t="inlineStr">
        <is>
          <t>KA02</t>
        </is>
      </c>
      <c r="DQ5" t="inlineStr">
        <is>
          <t>KA03</t>
        </is>
      </c>
      <c r="DR5" t="inlineStr">
        <is>
          <t>KA04</t>
        </is>
      </c>
      <c r="DS5" t="inlineStr">
        <is>
          <t>KA05</t>
        </is>
      </c>
      <c r="DT5" t="inlineStr">
        <is>
          <t>KA23</t>
        </is>
      </c>
      <c r="DU5" t="inlineStr">
        <is>
          <t>KAH1</t>
        </is>
      </c>
      <c r="DV5" t="inlineStr">
        <is>
          <t>KAH2</t>
        </is>
      </c>
      <c r="DW5" t="inlineStr">
        <is>
          <t>KE61</t>
        </is>
      </c>
      <c r="DX5" t="inlineStr">
        <is>
          <t>KDH1</t>
        </is>
      </c>
      <c r="DY5" t="inlineStr">
        <is>
          <t>KDH2</t>
        </is>
      </c>
      <c r="DZ5" t="inlineStr">
        <is>
          <t>KDH3</t>
        </is>
      </c>
      <c r="EA5" t="inlineStr">
        <is>
          <t>KS01</t>
        </is>
      </c>
      <c r="EB5" t="inlineStr">
        <is>
          <t>KS02</t>
        </is>
      </c>
      <c r="EC5" t="inlineStr">
        <is>
          <t>KS03</t>
        </is>
      </c>
      <c r="ED5" t="inlineStr">
        <is>
          <t>KS04</t>
        </is>
      </c>
      <c r="EE5" t="inlineStr">
        <is>
          <t>KS05</t>
        </is>
      </c>
      <c r="EF5" t="inlineStr">
        <is>
          <t>KS12</t>
        </is>
      </c>
      <c r="EG5" t="inlineStr">
        <is>
          <t>KS13</t>
        </is>
      </c>
      <c r="EH5" t="inlineStr">
        <is>
          <t>KSH2</t>
        </is>
      </c>
      <c r="EI5" t="inlineStr">
        <is>
          <t>KSH3</t>
        </is>
      </c>
      <c r="EJ5" t="inlineStr">
        <is>
          <t>OKENN</t>
        </is>
      </c>
      <c r="EK5" t="inlineStr">
        <is>
          <t>KK02</t>
        </is>
      </c>
      <c r="EL5" t="inlineStr">
        <is>
          <t>KK03</t>
        </is>
      </c>
      <c r="EM5" t="inlineStr">
        <is>
          <t>KP04</t>
        </is>
      </c>
      <c r="EN5" t="inlineStr">
        <is>
          <t>KP46</t>
        </is>
      </c>
      <c r="EO5" t="inlineStr">
        <is>
          <t>KP47</t>
        </is>
      </c>
      <c r="EP5" t="inlineStr">
        <is>
          <t>KP97</t>
        </is>
      </c>
      <c r="EQ5" t="inlineStr">
        <is>
          <t>KP98</t>
        </is>
      </c>
      <c r="ER5" t="inlineStr">
        <is>
          <t>KP90</t>
        </is>
      </c>
      <c r="ES5" t="inlineStr">
        <is>
          <t>KB11N</t>
        </is>
      </c>
      <c r="ET5" t="inlineStr">
        <is>
          <t>KB13N</t>
        </is>
      </c>
      <c r="EU5" t="inlineStr">
        <is>
          <t>KB14N</t>
        </is>
      </c>
      <c r="EV5" t="inlineStr">
        <is>
          <t>KB31N</t>
        </is>
      </c>
      <c r="EW5" t="inlineStr">
        <is>
          <t>KB33N</t>
        </is>
      </c>
      <c r="EX5" t="inlineStr">
        <is>
          <t>KB34N</t>
        </is>
      </c>
      <c r="EY5" t="inlineStr">
        <is>
          <t>KSBP</t>
        </is>
      </c>
      <c r="EZ5" t="inlineStr">
        <is>
          <t>KE51</t>
        </is>
      </c>
      <c r="FA5" t="inlineStr">
        <is>
          <t>KE52</t>
        </is>
      </c>
      <c r="FB5" t="inlineStr">
        <is>
          <t>KE53</t>
        </is>
      </c>
      <c r="FC5" t="inlineStr">
        <is>
          <t>KE54</t>
        </is>
      </c>
      <c r="FD5" t="inlineStr">
        <is>
          <t>KE55</t>
        </is>
      </c>
      <c r="FE5" t="inlineStr">
        <is>
          <t>KE56</t>
        </is>
      </c>
      <c r="FF5" t="inlineStr">
        <is>
          <t>KCH1</t>
        </is>
      </c>
      <c r="FG5" t="inlineStr">
        <is>
          <t>KCH2</t>
        </is>
      </c>
      <c r="FH5" t="inlineStr">
        <is>
          <t>KCH6N</t>
        </is>
      </c>
      <c r="FI5" t="inlineStr">
        <is>
          <t>KE5Y</t>
        </is>
      </c>
      <c r="FJ5" t="inlineStr">
        <is>
          <t>KE5Z</t>
        </is>
      </c>
      <c r="FK5" t="inlineStr">
        <is>
          <t>S_ALR_87013340</t>
        </is>
      </c>
      <c r="FL5" t="inlineStr">
        <is>
          <t>OKO6</t>
        </is>
      </c>
      <c r="FM5" t="inlineStr">
        <is>
          <t>OKO7</t>
        </is>
      </c>
      <c r="FN5" t="inlineStr">
        <is>
          <t>OKO8</t>
        </is>
      </c>
      <c r="FO5" t="inlineStr">
        <is>
          <t>OKOB</t>
        </is>
      </c>
      <c r="FP5" t="inlineStr">
        <is>
          <t>OK14</t>
        </is>
      </c>
      <c r="FQ5" t="inlineStr">
        <is>
          <t>KOT2_OPA</t>
        </is>
      </c>
      <c r="FR5" t="inlineStr">
        <is>
          <t>KONK</t>
        </is>
      </c>
      <c r="FS5" t="inlineStr">
        <is>
          <t>SNUM</t>
        </is>
      </c>
      <c r="FT5" t="inlineStr">
        <is>
          <t>OKTZ</t>
        </is>
      </c>
      <c r="FU5" t="inlineStr">
        <is>
          <t>OKGB</t>
        </is>
      </c>
      <c r="FV5" t="inlineStr">
        <is>
          <t>OKVG</t>
        </is>
      </c>
      <c r="FW5" t="inlineStr">
        <is>
          <t>OKV6</t>
        </is>
      </c>
      <c r="FX5" t="inlineStr">
        <is>
          <t>KO02</t>
        </is>
      </c>
      <c r="FY5" t="inlineStr">
        <is>
          <t>KO03</t>
        </is>
      </c>
      <c r="FZ5" t="inlineStr">
        <is>
          <t>KOH1</t>
        </is>
      </c>
      <c r="GA5" t="inlineStr">
        <is>
          <t>KOH2</t>
        </is>
      </c>
      <c r="GB5" t="inlineStr">
        <is>
          <t>KPF6</t>
        </is>
      </c>
      <c r="GC5" t="inlineStr">
        <is>
          <t>KPF7</t>
        </is>
      </c>
      <c r="GD5" t="inlineStr">
        <is>
          <t>KO22</t>
        </is>
      </c>
      <c r="GE5" t="inlineStr">
        <is>
          <t>KO23</t>
        </is>
      </c>
      <c r="GF5" t="inlineStr">
        <is>
          <t>KO24</t>
        </is>
      </c>
      <c r="GG5" t="inlineStr">
        <is>
          <t>KO25</t>
        </is>
      </c>
      <c r="GH5" t="inlineStr">
        <is>
          <t>KO26</t>
        </is>
      </c>
      <c r="GI5" t="inlineStr">
        <is>
          <t>KO27</t>
        </is>
      </c>
      <c r="GJ5" t="inlineStr">
        <is>
          <t>KO88</t>
        </is>
      </c>
      <c r="GK5" t="inlineStr">
        <is>
          <t>KO8G</t>
        </is>
      </c>
      <c r="GL5" t="inlineStr">
        <is>
          <t>KOB1</t>
        </is>
      </c>
      <c r="GM5" t="inlineStr">
        <is>
          <t>KOBP</t>
        </is>
      </c>
      <c r="GN5" t="inlineStr">
        <is>
          <t>S_ALR_87012993</t>
        </is>
      </c>
      <c r="GO5" t="inlineStr">
        <is>
          <t>KE41</t>
        </is>
      </c>
      <c r="GP5" t="inlineStr">
        <is>
          <t>KE24</t>
        </is>
      </c>
      <c r="GQ5" t="inlineStr">
        <is>
          <t>KEDR</t>
        </is>
      </c>
      <c r="GR5" t="inlineStr">
        <is>
          <t>OKKN</t>
        </is>
      </c>
      <c r="GS5" t="inlineStr">
        <is>
          <t>OKKI</t>
        </is>
      </c>
      <c r="GT5" t="inlineStr">
        <is>
          <t>OKK4</t>
        </is>
      </c>
      <c r="GU5" t="inlineStr">
        <is>
          <t>OKK6</t>
        </is>
      </c>
      <c r="GV5" t="inlineStr">
        <is>
          <t>CK11N</t>
        </is>
      </c>
      <c r="GW5" t="inlineStr">
        <is>
          <t>KSV7</t>
        </is>
      </c>
      <c r="GX5" t="inlineStr">
        <is>
          <t>KSV8</t>
        </is>
      </c>
      <c r="GY5" t="inlineStr">
        <is>
          <t>KSV9</t>
        </is>
      </c>
      <c r="GZ5" t="inlineStr">
        <is>
          <t>KSVA</t>
        </is>
      </c>
      <c r="HA5" t="inlineStr">
        <is>
          <t>KSVB</t>
        </is>
      </c>
      <c r="HB5" t="inlineStr">
        <is>
          <t>KSV1</t>
        </is>
      </c>
      <c r="HC5" t="inlineStr">
        <is>
          <t>KSV2</t>
        </is>
      </c>
      <c r="HD5" t="inlineStr">
        <is>
          <t>KSV3</t>
        </is>
      </c>
      <c r="HE5" t="inlineStr">
        <is>
          <t>KSV4</t>
        </is>
      </c>
      <c r="HF5" t="inlineStr">
        <is>
          <t>KSV5</t>
        </is>
      </c>
      <c r="HG5" t="inlineStr">
        <is>
          <t>KSU5</t>
        </is>
      </c>
      <c r="HH5" t="inlineStr">
        <is>
          <t>KALC</t>
        </is>
      </c>
      <c r="HI5" t="inlineStr">
        <is>
          <t>KALS</t>
        </is>
      </c>
      <c r="HJ5" t="inlineStr">
        <is>
          <t>GRR1</t>
        </is>
      </c>
      <c r="HK5" t="inlineStr">
        <is>
          <t>GR21</t>
        </is>
      </c>
      <c r="HL5" t="inlineStr">
        <is>
          <t>GR22</t>
        </is>
      </c>
      <c r="HM5" t="inlineStr">
        <is>
          <t>GR23</t>
        </is>
      </c>
      <c r="HN5" t="inlineStr">
        <is>
          <t>GR24</t>
        </is>
      </c>
      <c r="HO5" t="inlineStr">
        <is>
          <t>GR37</t>
        </is>
      </c>
      <c r="HP5" t="inlineStr">
        <is>
          <t>ME5A</t>
        </is>
      </c>
      <c r="HQ5" t="inlineStr">
        <is>
          <t>MIGO</t>
        </is>
      </c>
      <c r="HR5" t="inlineStr">
        <is>
          <t>ME53N</t>
        </is>
      </c>
      <c r="HS5" t="inlineStr">
        <is>
          <t>CS01</t>
        </is>
      </c>
      <c r="HT5" t="inlineStr">
        <is>
          <t>CS02</t>
        </is>
      </c>
      <c r="HU5" t="inlineStr">
        <is>
          <t>CS03</t>
        </is>
      </c>
      <c r="HV5" t="inlineStr">
        <is>
          <t>VK11</t>
        </is>
      </c>
      <c r="HW5" t="inlineStr">
        <is>
          <t>VK12</t>
        </is>
      </c>
      <c r="HX5" t="inlineStr">
        <is>
          <t>VK13</t>
        </is>
      </c>
      <c r="HY5" t="inlineStr">
        <is>
          <t>ZMB5TD</t>
        </is>
      </c>
      <c r="HZ5" t="inlineStr">
        <is>
          <t>MR21</t>
        </is>
      </c>
      <c r="IA5" t="inlineStr">
        <is>
          <t>MB5B</t>
        </is>
      </c>
      <c r="IB5" t="inlineStr">
        <is>
          <t>MB03</t>
        </is>
      </c>
      <c r="IC5" t="inlineStr">
        <is>
          <t>MD04</t>
        </is>
      </c>
      <c r="ID5" t="inlineStr">
        <is>
          <t>ZSDRT_STOCK_ATP</t>
        </is>
      </c>
      <c r="IE5" t="inlineStr">
        <is>
          <t>MMBE</t>
        </is>
      </c>
      <c r="IF5" t="inlineStr">
        <is>
          <t>MB58</t>
        </is>
      </c>
      <c r="IG5" t="inlineStr">
        <is>
          <t>MB51</t>
        </is>
      </c>
      <c r="IH5" t="inlineStr">
        <is>
          <t>ME2N</t>
        </is>
      </c>
      <c r="II5" t="inlineStr">
        <is>
          <t>ME2L</t>
        </is>
      </c>
      <c r="IJ5" t="inlineStr">
        <is>
          <t>MB5OA</t>
        </is>
      </c>
      <c r="IK5" t="inlineStr">
        <is>
          <t>MB52</t>
        </is>
      </c>
      <c r="IL5" t="inlineStr">
        <is>
          <t>MB53</t>
        </is>
      </c>
      <c r="IM5" t="inlineStr">
        <is>
          <t>MM60</t>
        </is>
      </c>
      <c r="IN5" t="inlineStr">
        <is>
          <t>MD02</t>
        </is>
      </c>
      <c r="IO5" t="inlineStr">
        <is>
          <t>OX09</t>
        </is>
      </c>
      <c r="IP5" t="inlineStr">
        <is>
          <t>XK01</t>
        </is>
      </c>
      <c r="IQ5" t="inlineStr">
        <is>
          <t>XK02</t>
        </is>
      </c>
      <c r="IR5" t="inlineStr">
        <is>
          <t>XK03</t>
        </is>
      </c>
      <c r="IS5" t="inlineStr">
        <is>
          <t>AC03</t>
        </is>
      </c>
      <c r="IT5" t="inlineStr">
        <is>
          <t>MB21</t>
        </is>
      </c>
      <c r="IU5" t="inlineStr">
        <is>
          <t>MB22</t>
        </is>
      </c>
      <c r="IV5" t="inlineStr">
        <is>
          <t>MB23</t>
        </is>
      </c>
      <c r="IW5" t="inlineStr">
        <is>
          <t>ME5J</t>
        </is>
      </c>
      <c r="IX5" t="inlineStr">
        <is>
          <t>ME51N</t>
        </is>
      </c>
      <c r="IY5" t="inlineStr">
        <is>
          <t>ME52N</t>
        </is>
      </c>
      <c r="IZ5" t="inlineStr">
        <is>
          <t>ME3N</t>
        </is>
      </c>
      <c r="JA5" t="inlineStr">
        <is>
          <t>ME31K</t>
        </is>
      </c>
      <c r="JB5" t="inlineStr">
        <is>
          <t>ME32K</t>
        </is>
      </c>
      <c r="JC5" t="inlineStr">
        <is>
          <t>ME33K</t>
        </is>
      </c>
      <c r="JD5" t="inlineStr">
        <is>
          <t>ME35K</t>
        </is>
      </c>
      <c r="JE5" t="inlineStr">
        <is>
          <t>ME2J</t>
        </is>
      </c>
      <c r="JF5" t="inlineStr">
        <is>
          <t>SE71</t>
        </is>
      </c>
      <c r="JG5" t="inlineStr">
        <is>
          <t>NACE</t>
        </is>
      </c>
      <c r="JH5" t="inlineStr">
        <is>
          <t>ME21N</t>
        </is>
      </c>
      <c r="JI5" t="inlineStr">
        <is>
          <t>ME29N</t>
        </is>
      </c>
      <c r="JJ5" t="inlineStr">
        <is>
          <t>CKMPCSEARCH</t>
        </is>
      </c>
      <c r="JK5" t="inlineStr">
        <is>
          <t>MM42</t>
        </is>
      </c>
      <c r="JL5" t="inlineStr">
        <is>
          <t>MM01</t>
        </is>
      </c>
      <c r="JM5" t="inlineStr">
        <is>
          <t>MM02</t>
        </is>
      </c>
      <c r="JN5" t="inlineStr">
        <is>
          <t>MM03</t>
        </is>
      </c>
      <c r="JO5" t="inlineStr">
        <is>
          <t>SM30</t>
        </is>
      </c>
      <c r="JP5" t="inlineStr">
        <is>
          <t>PA61</t>
        </is>
      </c>
      <c r="JQ5" t="inlineStr">
        <is>
          <t>PT63</t>
        </is>
      </c>
      <c r="JR5" t="inlineStr">
        <is>
          <t>PA71</t>
        </is>
      </c>
      <c r="JS5" t="inlineStr">
        <is>
          <t>PU00</t>
        </is>
      </c>
      <c r="JT5" t="inlineStr">
        <is>
          <t>PU01</t>
        </is>
      </c>
      <c r="JU5" t="inlineStr">
        <is>
          <t>PU03</t>
        </is>
      </c>
      <c r="JV5" t="inlineStr">
        <is>
          <t>CJ9F</t>
        </is>
      </c>
      <c r="JW5" t="inlineStr">
        <is>
          <t>CJCO</t>
        </is>
      </c>
      <c r="JX5" t="inlineStr">
        <is>
          <t>CK24</t>
        </is>
      </c>
      <c r="JY5" t="inlineStr">
        <is>
          <t>CK40N</t>
        </is>
      </c>
      <c r="JZ5" t="inlineStr">
        <is>
          <t>CKM3</t>
        </is>
      </c>
      <c r="KA5" t="inlineStr">
        <is>
          <t>CKMLCP</t>
        </is>
      </c>
      <c r="KB5" t="inlineStr">
        <is>
          <t>CN40</t>
        </is>
      </c>
      <c r="KC5" t="inlineStr">
        <is>
          <t>CN72</t>
        </is>
      </c>
      <c r="KD5" t="inlineStr">
        <is>
          <t>CJI3</t>
        </is>
      </c>
      <c r="KE5" t="inlineStr">
        <is>
          <t>SWPR</t>
        </is>
      </c>
      <c r="KF5" t="inlineStr">
        <is>
          <t>SWIA</t>
        </is>
      </c>
      <c r="KG5" t="inlineStr">
        <is>
          <t>SFP</t>
        </is>
      </c>
      <c r="KH5" t="inlineStr">
        <is>
          <t>SMARTFORMS</t>
        </is>
      </c>
      <c r="KI5" t="inlineStr">
        <is>
          <t>SO10</t>
        </is>
      </c>
      <c r="KJ5" t="inlineStr">
        <is>
          <t>SE24</t>
        </is>
      </c>
      <c r="KK5" t="inlineStr">
        <is>
          <t>SE18</t>
        </is>
      </c>
      <c r="KL5" t="inlineStr">
        <is>
          <t>GCX2</t>
        </is>
      </c>
      <c r="KM5" t="inlineStr">
        <is>
          <t>SE37</t>
        </is>
      </c>
      <c r="KN5" t="inlineStr">
        <is>
          <t>CMOD</t>
        </is>
      </c>
      <c r="KO5" t="inlineStr">
        <is>
          <t>SMOD</t>
        </is>
      </c>
      <c r="KP5" t="inlineStr">
        <is>
          <t>SE14</t>
        </is>
      </c>
      <c r="KQ5" t="inlineStr">
        <is>
          <t>SE15</t>
        </is>
      </c>
      <c r="KR5" t="inlineStr">
        <is>
          <t>ST05</t>
        </is>
      </c>
      <c r="KS5" t="inlineStr">
        <is>
          <t>ST22</t>
        </is>
      </c>
      <c r="KT5" t="inlineStr">
        <is>
          <t>SEARCH_SAP_MENU</t>
        </is>
      </c>
      <c r="KU5" t="inlineStr">
        <is>
          <t>OAAD</t>
        </is>
      </c>
      <c r="KV5" t="inlineStr">
        <is>
          <t>ZSDTMASP</t>
        </is>
      </c>
      <c r="KW5" t="inlineStr">
        <is>
          <t>WPER</t>
        </is>
      </c>
      <c r="KX5" t="inlineStr">
        <is>
          <t>SM04</t>
        </is>
      </c>
      <c r="KY5" t="inlineStr">
        <is>
          <t>OBD2</t>
        </is>
      </c>
      <c r="KZ5" t="inlineStr">
        <is>
          <t>XD01</t>
        </is>
      </c>
      <c r="LA5" t="inlineStr">
        <is>
          <t>XD02</t>
        </is>
      </c>
      <c r="LB5" t="inlineStr">
        <is>
          <t>XD03</t>
        </is>
      </c>
      <c r="LC5" t="inlineStr">
        <is>
          <t>FD32</t>
        </is>
      </c>
      <c r="LD5" t="inlineStr">
        <is>
          <t>VA01</t>
        </is>
      </c>
      <c r="LE5" t="inlineStr">
        <is>
          <t>VA02</t>
        </is>
      </c>
      <c r="LF5" t="inlineStr">
        <is>
          <t>VA03</t>
        </is>
      </c>
      <c r="LG5" t="inlineStr">
        <is>
          <t>VA05</t>
        </is>
      </c>
      <c r="LH5" t="inlineStr">
        <is>
          <t>VL01N</t>
        </is>
      </c>
      <c r="LI5" t="inlineStr">
        <is>
          <t>VL02N</t>
        </is>
      </c>
      <c r="LJ5" t="inlineStr">
        <is>
          <t>VF01</t>
        </is>
      </c>
      <c r="LK5" t="inlineStr">
        <is>
          <t>VF02</t>
        </is>
      </c>
      <c r="LL5" t="inlineStr">
        <is>
          <t>VF11</t>
        </is>
      </c>
      <c r="LM5" t="inlineStr">
        <is>
          <t>VFX3</t>
        </is>
      </c>
      <c r="LN5" t="inlineStr">
        <is>
          <t>J1BNFE</t>
        </is>
      </c>
      <c r="LO5" t="inlineStr">
        <is>
          <t>PC00_M19_RPCWARP0</t>
        </is>
      </c>
      <c r="LP5" t="inlineStr">
        <is>
          <t>PE02</t>
        </is>
      </c>
      <c r="LQ5" t="inlineStr">
        <is>
          <t>PU30</t>
        </is>
      </c>
      <c r="LR5" t="inlineStr">
        <is>
          <t>SQ01</t>
        </is>
      </c>
      <c r="LS5" t="inlineStr">
        <is>
          <t>S_PH9_46000223</t>
        </is>
      </c>
      <c r="LT5" t="inlineStr">
        <is>
          <t>PC00_M99_CWTR</t>
        </is>
      </c>
      <c r="LU5" t="inlineStr">
        <is>
          <t>PC00_M19_CIID</t>
        </is>
      </c>
      <c r="LV5" t="inlineStr">
        <is>
          <t>SE16</t>
        </is>
      </c>
      <c r="LW5" t="inlineStr">
        <is>
          <t>SE10</t>
        </is>
      </c>
      <c r="LX5" t="inlineStr">
        <is>
          <t>STMS</t>
        </is>
      </c>
      <c r="LY5" t="inlineStr">
        <is>
          <t>SO23</t>
        </is>
      </c>
      <c r="LZ5" t="inlineStr">
        <is>
          <t>WLFCAL</t>
        </is>
      </c>
      <c r="MA5" t="inlineStr">
        <is>
          <t>SM36</t>
        </is>
      </c>
      <c r="MB5" t="inlineStr">
        <is>
          <t>SM37</t>
        </is>
      </c>
      <c r="MC5" t="inlineStr">
        <is>
          <t>SM39</t>
        </is>
      </c>
      <c r="MD5" t="inlineStr">
        <is>
          <t>PFCG</t>
        </is>
      </c>
      <c r="ME5" t="inlineStr">
        <is>
          <t>SUIM</t>
        </is>
      </c>
      <c r="MF5" t="inlineStr">
        <is>
          <t>PFCGMASSVAL</t>
        </is>
      </c>
      <c r="MG5" t="inlineStr">
        <is>
          <t>SUPC</t>
        </is>
      </c>
      <c r="MH5" t="inlineStr">
        <is>
          <t>SE16H</t>
        </is>
      </c>
      <c r="MI5" t="inlineStr">
        <is>
          <t>RSAU_READ_LOG</t>
        </is>
      </c>
      <c r="MJ5" t="inlineStr">
        <is>
          <t>SU01</t>
        </is>
      </c>
      <c r="MK5" t="inlineStr">
        <is>
          <t>SU3</t>
        </is>
      </c>
      <c r="ML5" t="inlineStr">
        <is>
          <t>FQUD</t>
        </is>
      </c>
      <c r="MM5" t="inlineStr">
        <is>
          <t>FQUK</t>
        </is>
      </c>
      <c r="MN5" t="inlineStr">
        <is>
          <t>MASS</t>
        </is>
      </c>
      <c r="MO5" t="inlineStr">
        <is>
          <t>SCC4</t>
        </is>
      </c>
      <c r="MP5" t="inlineStr">
        <is>
          <t>SCOT</t>
        </is>
      </c>
      <c r="MQ5" t="inlineStr">
        <is>
          <t>SM13</t>
        </is>
      </c>
      <c r="MR5" t="inlineStr">
        <is>
          <t>SMQ2</t>
        </is>
      </c>
      <c r="MS5" t="inlineStr">
        <is>
          <t>WSPT_MONI</t>
        </is>
      </c>
      <c r="MT5" t="inlineStr">
        <is>
          <t>TAANA</t>
        </is>
      </c>
      <c r="MU5" t="inlineStr">
        <is>
          <t>SE93</t>
        </is>
      </c>
      <c r="MV5" t="inlineStr">
        <is>
          <t>SM31</t>
        </is>
      </c>
      <c r="MW5" t="inlineStr">
        <is>
          <t>ZBALANCETE_SP</t>
        </is>
      </c>
      <c r="MX5" t="inlineStr">
        <is>
          <t>ZIF_COCKPIT</t>
        </is>
      </c>
      <c r="MY5" t="inlineStr">
        <is>
          <t>GVTR</t>
        </is>
      </c>
      <c r="MZ5" t="inlineStr">
        <is>
          <t>RECN</t>
        </is>
      </c>
      <c r="NA5" t="inlineStr">
        <is>
          <t>OBJREG</t>
        </is>
      </c>
      <c r="NB5" t="inlineStr">
        <is>
          <t>OBJRECON</t>
        </is>
      </c>
      <c r="NC5" t="inlineStr">
        <is>
          <t>RECEISRECLASSIFY</t>
        </is>
      </c>
      <c r="ND5" t="inlineStr">
        <is>
          <t>OBJVAL</t>
        </is>
      </c>
      <c r="NE5" t="inlineStr">
        <is>
          <t>REBDRO</t>
        </is>
      </c>
      <c r="NF5" t="inlineStr">
        <is>
          <t>RERAPL</t>
        </is>
      </c>
      <c r="NG5" t="inlineStr">
        <is>
          <t>SOST</t>
        </is>
      </c>
      <c r="NH5" t="inlineStr">
        <is>
          <t>SO15</t>
        </is>
      </c>
      <c r="NI5" t="inlineStr">
        <is>
          <t>SOSG</t>
        </is>
      </c>
      <c r="NJ5" t="inlineStr">
        <is>
          <t>SOSV</t>
        </is>
      </c>
      <c r="NK5" t="inlineStr">
        <is>
          <t>SOSB</t>
        </is>
      </c>
      <c r="NL5" t="inlineStr">
        <is>
          <t>AL11</t>
        </is>
      </c>
      <c r="NM5" t="inlineStr">
        <is>
          <t>CG35</t>
        </is>
      </c>
      <c r="NN5" t="inlineStr">
        <is>
          <t>CG3Y</t>
        </is>
      </c>
      <c r="NO5" t="inlineStr">
        <is>
          <t>CG3Z</t>
        </is>
      </c>
      <c r="NP5" t="inlineStr">
        <is>
          <t>OBBV</t>
        </is>
      </c>
      <c r="NQ5" t="inlineStr">
        <is>
          <t>ZFITESTIRC</t>
        </is>
      </c>
      <c r="NR5" t="inlineStr">
        <is>
          <t>ZFI_FAGLF101</t>
        </is>
      </c>
      <c r="NS5" t="inlineStr">
        <is>
          <t>OX15</t>
        </is>
      </c>
      <c r="NT5" t="inlineStr">
        <is>
          <t>OY01</t>
        </is>
      </c>
      <c r="NU5" t="inlineStr">
        <is>
          <t>OY17</t>
        </is>
      </c>
      <c r="NV5" t="inlineStr">
        <is>
          <t>OVK2</t>
        </is>
      </c>
      <c r="NW5" t="inlineStr">
        <is>
          <t>OY03</t>
        </is>
      </c>
      <c r="NX5" t="inlineStr">
        <is>
          <t>OY04</t>
        </is>
      </c>
      <c r="NY5" t="inlineStr">
        <is>
          <t>EC01</t>
        </is>
      </c>
      <c r="NZ5" t="inlineStr">
        <is>
          <t>OX02</t>
        </is>
      </c>
      <c r="OA5" t="inlineStr">
        <is>
          <t>OB22</t>
        </is>
      </c>
      <c r="OB5" t="inlineStr">
        <is>
          <t>FINSC_LEDGER</t>
        </is>
      </c>
      <c r="OC5" t="inlineStr">
        <is>
          <t>OBS2</t>
        </is>
      </c>
      <c r="OD5" t="inlineStr">
        <is>
          <t>OY05</t>
        </is>
      </c>
      <c r="OE5" t="inlineStr">
        <is>
          <t>OB45</t>
        </is>
      </c>
      <c r="OF5" t="inlineStr">
        <is>
          <t>OB38</t>
        </is>
      </c>
      <c r="OG5" t="inlineStr">
        <is>
          <t>OBY6</t>
        </is>
      </c>
      <c r="OH5" t="inlineStr">
        <is>
          <t>OBZT</t>
        </is>
      </c>
      <c r="OI5" t="inlineStr">
        <is>
          <t>OB29</t>
        </is>
      </c>
      <c r="OJ5" t="inlineStr">
        <is>
          <t>OB37</t>
        </is>
      </c>
      <c r="OK5" t="inlineStr">
        <is>
          <t>OBBO</t>
        </is>
      </c>
      <c r="OL5" t="inlineStr">
        <is>
          <t>OB52</t>
        </is>
      </c>
      <c r="OM5" t="inlineStr">
        <is>
          <t>OBBP</t>
        </is>
      </c>
      <c r="ON5" t="inlineStr">
        <is>
          <t>FBN1</t>
        </is>
      </c>
      <c r="OO5" t="inlineStr">
        <is>
          <t>OBA7</t>
        </is>
      </c>
      <c r="OP5" t="inlineStr">
        <is>
          <t>OB64</t>
        </is>
      </c>
      <c r="OQ5" t="inlineStr">
        <is>
          <t>OBD5</t>
        </is>
      </c>
      <c r="OR5" t="inlineStr">
        <is>
          <t>OBC4</t>
        </is>
      </c>
      <c r="OS5" t="inlineStr">
        <is>
          <t>OBC5</t>
        </is>
      </c>
      <c r="OT5" t="inlineStr">
        <is>
          <t>OB71</t>
        </is>
      </c>
      <c r="OU5" t="inlineStr">
        <is>
          <t>OBA4</t>
        </is>
      </c>
      <c r="OV5" t="inlineStr">
        <is>
          <t>OB63</t>
        </is>
      </c>
      <c r="OW5" t="inlineStr">
        <is>
          <t>OB68</t>
        </is>
      </c>
      <c r="OX5" t="inlineStr">
        <is>
          <t>OB13</t>
        </is>
      </c>
      <c r="OY5" t="inlineStr">
        <is>
          <t>OB62</t>
        </is>
      </c>
      <c r="OZ5" t="inlineStr">
        <is>
          <t>FS00</t>
        </is>
      </c>
      <c r="PA5" t="inlineStr">
        <is>
          <t>OBYA</t>
        </is>
      </c>
      <c r="PB5" t="inlineStr">
        <is>
          <t>OB53</t>
        </is>
      </c>
      <c r="PC5" t="inlineStr">
        <is>
          <t>O7Z3</t>
        </is>
      </c>
      <c r="PD5" t="inlineStr">
        <is>
          <t>TBDM</t>
        </is>
      </c>
      <c r="PE5" t="inlineStr">
        <is>
          <t>OBA1</t>
        </is>
      </c>
      <c r="PF5" t="inlineStr">
        <is>
          <t>SM59</t>
        </is>
      </c>
      <c r="PG5" t="inlineStr">
        <is>
          <t>STRUST</t>
        </is>
      </c>
      <c r="PH5" t="inlineStr">
        <is>
          <t>RFIMPECB</t>
        </is>
      </c>
      <c r="PI5" t="inlineStr">
        <is>
          <t>S_B20_88000153</t>
        </is>
      </c>
      <c r="PJ5" t="inlineStr">
        <is>
          <t>OB08</t>
        </is>
      </c>
      <c r="PK5" t="inlineStr">
        <is>
          <t>FAGL_FCV</t>
        </is>
      </c>
      <c r="PL5" t="inlineStr">
        <is>
          <t>FBCJ</t>
        </is>
      </c>
      <c r="PM5" t="inlineStr">
        <is>
          <t>FBCJC0</t>
        </is>
      </c>
      <c r="PN5" t="inlineStr">
        <is>
          <t>FBCJC1</t>
        </is>
      </c>
      <c r="PO5" t="inlineStr">
        <is>
          <t>FBCJC2</t>
        </is>
      </c>
      <c r="PP5" t="inlineStr">
        <is>
          <t>FBKP</t>
        </is>
      </c>
      <c r="PQ5" t="inlineStr">
        <is>
          <t>OMR4</t>
        </is>
      </c>
      <c r="PR5" t="inlineStr">
        <is>
          <t>TPM_DERIVE_ACCNT</t>
        </is>
      </c>
      <c r="PS5" t="inlineStr">
        <is>
          <t>OBU1</t>
        </is>
      </c>
      <c r="PT5" t="inlineStr">
        <is>
          <t>OB32</t>
        </is>
      </c>
      <c r="PU5" t="inlineStr">
        <is>
          <t>OB41</t>
        </is>
      </c>
      <c r="PV5" t="inlineStr">
        <is>
          <t>FBD1</t>
        </is>
      </c>
      <c r="PW5" t="inlineStr">
        <is>
          <t>FBD2</t>
        </is>
      </c>
      <c r="PX5" t="inlineStr">
        <is>
          <t>S_ALR_87012289</t>
        </is>
      </c>
      <c r="PY5" t="inlineStr">
        <is>
          <t>S_ALR_87012287</t>
        </is>
      </c>
      <c r="PZ5" t="inlineStr">
        <is>
          <t>FAGLGVTR</t>
        </is>
      </c>
      <c r="QA5" t="inlineStr">
        <is>
          <t>F_PT_01</t>
        </is>
      </c>
      <c r="QB5" t="inlineStr">
        <is>
          <t>FAGL_PT_02</t>
        </is>
      </c>
      <c r="QC5" t="inlineStr">
        <is>
          <t>S_P9C_18000152</t>
        </is>
      </c>
      <c r="QD5" t="inlineStr">
        <is>
          <t>S_ALR_87012279</t>
        </is>
      </c>
      <c r="QE5" t="inlineStr">
        <is>
          <t>S_ALR_87012293</t>
        </is>
      </c>
      <c r="QF5" t="inlineStr">
        <is>
          <t>S_P00_07000134</t>
        </is>
      </c>
      <c r="QG5" t="inlineStr">
        <is>
          <t>FBU8</t>
        </is>
      </c>
      <c r="QH5" t="inlineStr">
        <is>
          <t>OBCL</t>
        </is>
      </c>
      <c r="QI5" t="inlineStr">
        <is>
          <t>PTFO10</t>
        </is>
      </c>
      <c r="QJ5" t="inlineStr">
        <is>
          <t>S_ALR_87012386</t>
        </is>
      </c>
      <c r="QK5" t="inlineStr">
        <is>
          <t>S_ALR_87012357</t>
        </is>
      </c>
      <c r="QL5" t="inlineStr">
        <is>
          <t>FTXP</t>
        </is>
      </c>
      <c r="QM5" t="inlineStr">
        <is>
          <t>FTXA</t>
        </is>
      </c>
      <c r="QN5" t="inlineStr">
        <is>
          <t>FB41</t>
        </is>
      </c>
      <c r="QO5" t="inlineStr">
        <is>
          <t>OBCN</t>
        </is>
      </c>
      <c r="QP5" t="inlineStr">
        <is>
          <t>OBQ3</t>
        </is>
      </c>
      <c r="QQ5" t="inlineStr">
        <is>
          <t>FKMT</t>
        </is>
      </c>
      <c r="QR5" t="inlineStr">
        <is>
          <t>FB50</t>
        </is>
      </c>
      <c r="QS5" t="inlineStr">
        <is>
          <t>F-02</t>
        </is>
      </c>
      <c r="QT5" t="inlineStr">
        <is>
          <t>FB08</t>
        </is>
      </c>
      <c r="QU5" t="inlineStr">
        <is>
          <t>F-44</t>
        </is>
      </c>
      <c r="QV5" t="inlineStr">
        <is>
          <t>FB65</t>
        </is>
      </c>
      <c r="QW5" t="inlineStr">
        <is>
          <t>F-48</t>
        </is>
      </c>
      <c r="QX5" t="inlineStr">
        <is>
          <t>FB1S</t>
        </is>
      </c>
      <c r="QY5" t="inlineStr">
        <is>
          <t>FB01</t>
        </is>
      </c>
      <c r="QZ5" t="inlineStr">
        <is>
          <t>FBR2</t>
        </is>
      </c>
      <c r="RA5" t="inlineStr">
        <is>
          <t>GCAC</t>
        </is>
      </c>
      <c r="RB5" t="inlineStr">
        <is>
          <t>S_PL0_86000030</t>
        </is>
      </c>
      <c r="RC5" t="inlineStr">
        <is>
          <t>GCBX</t>
        </is>
      </c>
      <c r="RD5" t="inlineStr">
        <is>
          <t>GCP1</t>
        </is>
      </c>
      <c r="RE5" t="inlineStr">
        <is>
          <t>GCIN</t>
        </is>
      </c>
      <c r="RF5" t="inlineStr">
        <is>
          <t>GCL1</t>
        </is>
      </c>
      <c r="RG5" t="inlineStr">
        <is>
          <t>GCL2</t>
        </is>
      </c>
      <c r="RH5" t="inlineStr">
        <is>
          <t>GCF1</t>
        </is>
      </c>
      <c r="RI5" t="inlineStr">
        <is>
          <t>FIPT_TAXOACC</t>
        </is>
      </c>
      <c r="RJ5" t="inlineStr">
        <is>
          <t>FSP0</t>
        </is>
      </c>
      <c r="RK5" t="inlineStr">
        <is>
          <t>FSS0</t>
        </is>
      </c>
      <c r="RL5" t="inlineStr">
        <is>
          <t>FSS4</t>
        </is>
      </c>
      <c r="RM5" t="inlineStr">
        <is>
          <t>FS04</t>
        </is>
      </c>
      <c r="RN5" t="inlineStr">
        <is>
          <t>FSP4</t>
        </is>
      </c>
      <c r="RO5" t="inlineStr">
        <is>
          <t>FINS_ACTIVATE_OIM</t>
        </is>
      </c>
      <c r="RP5" t="inlineStr">
        <is>
          <t>FS15</t>
        </is>
      </c>
      <c r="RQ5" t="inlineStr">
        <is>
          <t>FS16</t>
        </is>
      </c>
      <c r="RR5" t="inlineStr">
        <is>
          <t>OBR2</t>
        </is>
      </c>
      <c r="RS5" t="inlineStr">
        <is>
          <t>FBL3N</t>
        </is>
      </c>
      <c r="RT5" t="inlineStr">
        <is>
          <t>FAGLL03H</t>
        </is>
      </c>
      <c r="RU5" t="inlineStr">
        <is>
          <t>FAGLL03</t>
        </is>
      </c>
      <c r="RV5" t="inlineStr">
        <is>
          <t>FAGLB03</t>
        </is>
      </c>
      <c r="RW5" t="inlineStr">
        <is>
          <t>S_ALR_87012277</t>
        </is>
      </c>
      <c r="RX5" t="inlineStr">
        <is>
          <t>FAGLF101</t>
        </is>
      </c>
      <c r="RY5" t="inlineStr">
        <is>
          <t>GGB4</t>
        </is>
      </c>
      <c r="RZ5" t="inlineStr">
        <is>
          <t>FAGL_MIG_SIM_SPL</t>
        </is>
      </c>
      <c r="SA5" t="inlineStr">
        <is>
          <t>FSEPA_M1</t>
        </is>
      </c>
      <c r="SB5" t="inlineStr">
        <is>
          <t>FSEPA_M2</t>
        </is>
      </c>
      <c r="SC5" t="inlineStr">
        <is>
          <t>FSEPA_M3</t>
        </is>
      </c>
      <c r="SD5" t="inlineStr">
        <is>
          <t>FSEPA_M4</t>
        </is>
      </c>
      <c r="SE5" t="inlineStr">
        <is>
          <t>OB04</t>
        </is>
      </c>
      <c r="SF5" t="inlineStr">
        <is>
          <t>OBXD</t>
        </is>
      </c>
      <c r="SG5" t="inlineStr">
        <is>
          <t>OBXY</t>
        </is>
      </c>
      <c r="SH5" t="inlineStr">
        <is>
          <t>F104</t>
        </is>
      </c>
      <c r="SI5" t="inlineStr">
        <is>
          <t>F150</t>
        </is>
      </c>
      <c r="SJ5" t="inlineStr">
        <is>
          <t>FBMP</t>
        </is>
      </c>
      <c r="SK5" t="inlineStr">
        <is>
          <t>OB77</t>
        </is>
      </c>
      <c r="SL5" t="inlineStr">
        <is>
          <t>OB78</t>
        </is>
      </c>
      <c r="SM5" t="inlineStr">
        <is>
          <t>UDM_BP</t>
        </is>
      </c>
      <c r="SN5" t="inlineStr">
        <is>
          <t>UDM_SPECIALIST</t>
        </is>
      </c>
      <c r="SO5" t="inlineStr">
        <is>
          <t>UKM_BP</t>
        </is>
      </c>
      <c r="SP5" t="inlineStr">
        <is>
          <t>FD10N</t>
        </is>
      </c>
      <c r="SQ5" t="inlineStr">
        <is>
          <t>FD11</t>
        </is>
      </c>
      <c r="SR5" t="inlineStr">
        <is>
          <t>FDK43</t>
        </is>
      </c>
      <c r="SS5" t="inlineStr">
        <is>
          <t>OIT3</t>
        </is>
      </c>
      <c r="ST5" t="inlineStr">
        <is>
          <t>OIP1</t>
        </is>
      </c>
      <c r="SU5" t="inlineStr">
        <is>
          <t>IM22</t>
        </is>
      </c>
      <c r="SV5" t="inlineStr">
        <is>
          <t>OPS6</t>
        </is>
      </c>
      <c r="SW5" t="inlineStr">
        <is>
          <t>OIB1</t>
        </is>
      </c>
      <c r="SX5" t="inlineStr">
        <is>
          <t>OBPM4</t>
        </is>
      </c>
      <c r="SY5" t="inlineStr">
        <is>
          <t>ZTRM0005</t>
        </is>
      </c>
      <c r="SZ5" t="inlineStr">
        <is>
          <t>S_ALR_87002359</t>
        </is>
      </c>
      <c r="TA5" t="inlineStr">
        <is>
          <t>FBPM</t>
        </is>
      </c>
      <c r="TB5" t="inlineStr">
        <is>
          <t>FBWA</t>
        </is>
      </c>
      <c r="TC5" t="inlineStr">
        <is>
          <t>YMLS_BCM_FILEX</t>
        </is>
      </c>
      <c r="TD5" t="inlineStr">
        <is>
          <t>CACS_FILE_COPY</t>
        </is>
      </c>
      <c r="TE5" t="inlineStr">
        <is>
          <t>OTPM</t>
        </is>
      </c>
      <c r="TF5" t="inlineStr">
        <is>
          <t>S_ALR_87099795</t>
        </is>
      </c>
      <c r="TG5" t="inlineStr">
        <is>
          <t>FEBP</t>
        </is>
      </c>
      <c r="TH5" t="inlineStr">
        <is>
          <t>FEBAN</t>
        </is>
      </c>
      <c r="TI5" t="inlineStr">
        <is>
          <t>OT83</t>
        </is>
      </c>
      <c r="TJ5" t="inlineStr">
        <is>
          <t>FF67</t>
        </is>
      </c>
      <c r="TK5" t="inlineStr">
        <is>
          <t>FTE_BSM</t>
        </is>
      </c>
      <c r="TL5" t="inlineStr">
        <is>
          <t>FEB_FILE_HANDLING</t>
        </is>
      </c>
      <c r="TM5" t="inlineStr">
        <is>
          <t>F8BH</t>
        </is>
      </c>
      <c r="TN5" t="inlineStr">
        <is>
          <t>FIBLFFP</t>
        </is>
      </c>
      <c r="TO5" t="inlineStr">
        <is>
          <t>FIBL1</t>
        </is>
      </c>
      <c r="TP5" t="inlineStr">
        <is>
          <t>F8BF</t>
        </is>
      </c>
      <c r="TQ5" t="inlineStr">
        <is>
          <t>FBW2</t>
        </is>
      </c>
      <c r="TR5" t="inlineStr">
        <is>
          <t>FBWE</t>
        </is>
      </c>
      <c r="TS5" t="inlineStr">
        <is>
          <t>OBYH</t>
        </is>
      </c>
      <c r="TT5" t="inlineStr">
        <is>
          <t>BUCF</t>
        </is>
      </c>
      <c r="TU5" t="inlineStr">
        <is>
          <t>S_ABA_72000040</t>
        </is>
      </c>
      <c r="TV5" t="inlineStr">
        <is>
          <t>S_PAB_09000016</t>
        </is>
      </c>
      <c r="TW5" t="inlineStr">
        <is>
          <t>S_PAB_09000018</t>
        </is>
      </c>
      <c r="TX5" t="inlineStr">
        <is>
          <t>UDM_BP_PROF</t>
        </is>
      </c>
      <c r="TY5" t="inlineStr">
        <is>
          <t>UDM_STRATEGY</t>
        </is>
      </c>
      <c r="TZ5" t="inlineStr">
        <is>
          <t>UDM_BP_GRP</t>
        </is>
      </c>
      <c r="UA5" t="inlineStr">
        <is>
          <t>UDM_BP_SPEC</t>
        </is>
      </c>
      <c r="UB5" t="inlineStr">
        <is>
          <t>FDM_COLL_SEND01</t>
        </is>
      </c>
      <c r="UC5" t="inlineStr">
        <is>
          <t>BUPA_PRE_DA</t>
        </is>
      </c>
      <c r="UD5" t="inlineStr">
        <is>
          <t>BUPA_DEL</t>
        </is>
      </c>
      <c r="UE5" t="inlineStr">
        <is>
          <t>OF14</t>
        </is>
      </c>
      <c r="UF5" t="inlineStr">
        <is>
          <t>OT01</t>
        </is>
      </c>
      <c r="UG5" t="inlineStr">
        <is>
          <t>OT05</t>
        </is>
      </c>
      <c r="UH5" t="inlineStr">
        <is>
          <t>OT06</t>
        </is>
      </c>
      <c r="UI5" t="inlineStr">
        <is>
          <t>OT07</t>
        </is>
      </c>
      <c r="UJ5" t="inlineStr">
        <is>
          <t>OT08</t>
        </is>
      </c>
      <c r="UK5" t="inlineStr">
        <is>
          <t>OT09</t>
        </is>
      </c>
      <c r="UL5" t="inlineStr">
        <is>
          <t>OT10</t>
        </is>
      </c>
      <c r="UM5" t="inlineStr">
        <is>
          <t>OT11</t>
        </is>
      </c>
      <c r="UN5" t="inlineStr">
        <is>
          <t>OT12</t>
        </is>
      </c>
      <c r="UO5" t="inlineStr">
        <is>
          <t>OT13</t>
        </is>
      </c>
      <c r="UP5" t="inlineStr">
        <is>
          <t>OT14</t>
        </is>
      </c>
      <c r="UQ5" t="inlineStr">
        <is>
          <t>OT16</t>
        </is>
      </c>
      <c r="UR5" t="inlineStr">
        <is>
          <t>OT17</t>
        </is>
      </c>
      <c r="US5" t="inlineStr">
        <is>
          <t>OT18</t>
        </is>
      </c>
      <c r="UT5" t="inlineStr">
        <is>
          <t>OT19</t>
        </is>
      </c>
      <c r="UU5" t="inlineStr">
        <is>
          <t>OT20</t>
        </is>
      </c>
      <c r="UV5" t="inlineStr">
        <is>
          <t>OT21</t>
        </is>
      </c>
      <c r="UW5" t="inlineStr">
        <is>
          <t>OT22</t>
        </is>
      </c>
      <c r="UX5" t="inlineStr">
        <is>
          <t>OT23</t>
        </is>
      </c>
      <c r="UY5" t="inlineStr">
        <is>
          <t>OT24</t>
        </is>
      </c>
      <c r="UZ5" t="inlineStr">
        <is>
          <t>OT27</t>
        </is>
      </c>
      <c r="VA5" t="inlineStr">
        <is>
          <t>OT29</t>
        </is>
      </c>
      <c r="VB5" t="inlineStr">
        <is>
          <t>OT30</t>
        </is>
      </c>
      <c r="VC5" t="inlineStr">
        <is>
          <t>OT31</t>
        </is>
      </c>
      <c r="VD5" t="inlineStr">
        <is>
          <t>OT32</t>
        </is>
      </c>
      <c r="VE5" t="inlineStr">
        <is>
          <t>OT35</t>
        </is>
      </c>
      <c r="VF5" t="inlineStr">
        <is>
          <t>OT37</t>
        </is>
      </c>
      <c r="VG5" t="inlineStr">
        <is>
          <t>OT47</t>
        </is>
      </c>
      <c r="VH5" t="inlineStr">
        <is>
          <t>OT69</t>
        </is>
      </c>
      <c r="VI5" t="inlineStr">
        <is>
          <t>FF6A</t>
        </is>
      </c>
      <c r="VJ5" t="inlineStr">
        <is>
          <t>FF-8</t>
        </is>
      </c>
      <c r="VK5" t="inlineStr">
        <is>
          <t>OB01</t>
        </is>
      </c>
      <c r="VL5" t="inlineStr">
        <is>
          <t>S_ALR_87007354</t>
        </is>
      </c>
      <c r="VM5" t="inlineStr">
        <is>
          <t>VOV7</t>
        </is>
      </c>
      <c r="VN5" t="inlineStr">
        <is>
          <t>OVA8</t>
        </is>
      </c>
      <c r="VO5" t="inlineStr">
        <is>
          <t>OVAD</t>
        </is>
      </c>
      <c r="VP5" t="inlineStr">
        <is>
          <t>OVAK</t>
        </is>
      </c>
      <c r="VQ5" t="inlineStr">
        <is>
          <t>UKM_MASS_RECON</t>
        </is>
      </c>
      <c r="VR5" t="inlineStr">
        <is>
          <t>UDM_SUPERVISOR</t>
        </is>
      </c>
      <c r="VS5" t="inlineStr">
        <is>
          <t>F-36</t>
        </is>
      </c>
      <c r="VT5" t="inlineStr">
        <is>
          <t>F-03</t>
        </is>
      </c>
      <c r="VU5" t="inlineStr">
        <is>
          <t>FF_5</t>
        </is>
      </c>
      <c r="VV5" t="inlineStr">
        <is>
          <t>F13E</t>
        </is>
      </c>
      <c r="VW5" t="inlineStr">
        <is>
          <t>FF7A</t>
        </is>
      </c>
      <c r="VX5" t="inlineStr">
        <is>
          <t>FF7B</t>
        </is>
      </c>
      <c r="VY5" t="inlineStr">
        <is>
          <t>TPM_INITIALIZE</t>
        </is>
      </c>
      <c r="VZ5" t="inlineStr">
        <is>
          <t>ZTRMT_TIPO_COND</t>
        </is>
      </c>
      <c r="WA5" t="inlineStr">
        <is>
          <t>FTR_CREATE</t>
        </is>
      </c>
      <c r="WB5" t="inlineStr">
        <is>
          <t>FTR_EDIT</t>
        </is>
      </c>
      <c r="WC5" t="inlineStr">
        <is>
          <t>S_ALR_87007864</t>
        </is>
      </c>
      <c r="WD5" t="inlineStr">
        <is>
          <t>S_ALR_87007850</t>
        </is>
      </c>
      <c r="WE5" t="inlineStr">
        <is>
          <t>BP</t>
        </is>
      </c>
      <c r="WF5" t="inlineStr">
        <is>
          <t>OB83</t>
        </is>
      </c>
      <c r="WG5" t="inlineStr">
        <is>
          <t>TM_51</t>
        </is>
      </c>
      <c r="WH5" t="inlineStr">
        <is>
          <t>TM_54</t>
        </is>
      </c>
      <c r="WI5" t="inlineStr">
        <is>
          <t>TBB1</t>
        </is>
      </c>
      <c r="WJ5" t="inlineStr">
        <is>
          <t>TJ05</t>
        </is>
      </c>
      <c r="WK5" t="inlineStr">
        <is>
          <t>TBB4</t>
        </is>
      </c>
      <c r="WL5" t="inlineStr">
        <is>
          <t>FWZZ</t>
        </is>
      </c>
      <c r="WM5" t="inlineStr">
        <is>
          <t>FW17</t>
        </is>
      </c>
      <c r="WN5" t="inlineStr">
        <is>
          <t>TRS_SEC_ACC</t>
        </is>
      </c>
      <c r="WO5" t="inlineStr">
        <is>
          <t>TS01</t>
        </is>
      </c>
      <c r="WP5" t="inlineStr">
        <is>
          <t>TS04</t>
        </is>
      </c>
      <c r="WQ5" t="inlineStr">
        <is>
          <t>TPM1</t>
        </is>
      </c>
      <c r="WR5" t="inlineStr">
        <is>
          <t>TPM12</t>
        </is>
      </c>
      <c r="WS5" t="inlineStr">
        <is>
          <t>TX01</t>
        </is>
      </c>
      <c r="WT5" t="inlineStr">
        <is>
          <t>TX-5</t>
        </is>
      </c>
      <c r="WU5" t="inlineStr">
        <is>
          <t>TI37</t>
        </is>
      </c>
      <c r="WV5" t="inlineStr">
        <is>
          <t>TI90</t>
        </is>
      </c>
      <c r="WW5" t="inlineStr">
        <is>
          <t>TI93</t>
        </is>
      </c>
      <c r="WX5" t="inlineStr">
        <is>
          <t>TO01</t>
        </is>
      </c>
      <c r="WY5" t="inlineStr">
        <is>
          <t>TO04</t>
        </is>
      </c>
      <c r="WZ5" t="inlineStr">
        <is>
          <t>TBB1_LC</t>
        </is>
      </c>
      <c r="XA5" t="inlineStr">
        <is>
          <t>FN1V</t>
        </is>
      </c>
      <c r="XB5" t="inlineStr">
        <is>
          <t>FN2V</t>
        </is>
      </c>
      <c r="XC5" t="inlineStr">
        <is>
          <t>FNB2</t>
        </is>
      </c>
      <c r="XD5" t="inlineStr">
        <is>
          <t>FN8X</t>
        </is>
      </c>
      <c r="XE5" t="inlineStr">
        <is>
          <t>FNVD</t>
        </is>
      </c>
      <c r="XF5" t="inlineStr">
        <is>
          <t>FMN8</t>
        </is>
      </c>
      <c r="XG5" t="inlineStr">
        <is>
          <t>FNM1S</t>
        </is>
      </c>
      <c r="XH5" t="inlineStr">
        <is>
          <t>S_ALR_87004689</t>
        </is>
      </c>
      <c r="XI5" t="inlineStr">
        <is>
          <t>S_ALR_87004843</t>
        </is>
      </c>
      <c r="XJ5" t="inlineStr">
        <is>
          <t>S_PTH_77000044</t>
        </is>
      </c>
      <c r="XK5" t="inlineStr">
        <is>
          <t>S_AHR_61009946</t>
        </is>
      </c>
      <c r="XL5" t="inlineStr">
        <is>
          <t>S_AHR_61009793</t>
        </is>
      </c>
      <c r="XM5" t="inlineStr">
        <is>
          <t>S_AHR_61009833</t>
        </is>
      </c>
      <c r="XN5" t="inlineStr">
        <is>
          <t>S_AHR_61009869</t>
        </is>
      </c>
      <c r="XO5" t="inlineStr">
        <is>
          <t>S_AHR_61010078</t>
        </is>
      </c>
      <c r="XP5" t="inlineStr">
        <is>
          <t>S_AHR_61010022</t>
        </is>
      </c>
      <c r="XQ5" t="inlineStr">
        <is>
          <t>S_AHR_61010016</t>
        </is>
      </c>
      <c r="XR5" t="inlineStr">
        <is>
          <t>S_AHR_61010009</t>
        </is>
      </c>
      <c r="XS5" t="inlineStr">
        <is>
          <t>S_AHR_61010003</t>
        </is>
      </c>
      <c r="XT5" t="inlineStr">
        <is>
          <t>S_AHR_61009931</t>
        </is>
      </c>
      <c r="XU5" t="inlineStr">
        <is>
          <t>OOMT</t>
        </is>
      </c>
      <c r="XV5" t="inlineStr">
        <is>
          <t>SA03</t>
        </is>
      </c>
      <c r="XW5" t="inlineStr">
        <is>
          <t>PRMM</t>
        </is>
      </c>
      <c r="XX5" t="inlineStr">
        <is>
          <t>PRAA</t>
        </is>
      </c>
      <c r="XY5" t="inlineStr">
        <is>
          <t>PR05</t>
        </is>
      </c>
      <c r="XZ5" t="inlineStr">
        <is>
          <t>TRIP</t>
        </is>
      </c>
      <c r="YA5" t="inlineStr">
        <is>
          <t>PRAP</t>
        </is>
      </c>
      <c r="YB5" t="inlineStr">
        <is>
          <t>PREC</t>
        </is>
      </c>
      <c r="YC5" t="inlineStr">
        <is>
          <t>PRFI</t>
        </is>
      </c>
      <c r="YD5" t="inlineStr">
        <is>
          <t>PRRW</t>
        </is>
      </c>
      <c r="YE5" t="inlineStr">
        <is>
          <t>WSE8</t>
        </is>
      </c>
      <c r="YF5" t="inlineStr">
        <is>
          <t>WGUS</t>
        </is>
      </c>
      <c r="YG5" t="inlineStr">
        <is>
          <t>CT04</t>
        </is>
      </c>
      <c r="YH5" t="inlineStr">
        <is>
          <t>WRFCHVAL</t>
        </is>
      </c>
      <c r="YI5" t="inlineStr">
        <is>
          <t>WRFCHVALGRP</t>
        </is>
      </c>
      <c r="YJ5" t="inlineStr">
        <is>
          <t>WG22</t>
        </is>
      </c>
      <c r="YK5" t="inlineStr">
        <is>
          <t>MM41</t>
        </is>
      </c>
      <c r="YL5" t="inlineStr">
        <is>
          <t>CT10</t>
        </is>
      </c>
      <c r="YM5" t="inlineStr">
        <is>
          <t>CT11</t>
        </is>
      </c>
      <c r="YN5" t="inlineStr">
        <is>
          <t>CAT6</t>
        </is>
      </c>
      <c r="YO5" t="inlineStr">
        <is>
          <t>PA70</t>
        </is>
      </c>
      <c r="YP5" t="inlineStr">
        <is>
          <t>PA03</t>
        </is>
      </c>
      <c r="YQ5" t="inlineStr">
        <is>
          <t>ZHRTPAYSLIPEMAIL</t>
        </is>
      </c>
      <c r="YR5" t="inlineStr">
        <is>
          <t>ZHR_BLOQUEAR</t>
        </is>
      </c>
      <c r="YS5" t="inlineStr">
        <is>
          <t>PE03</t>
        </is>
      </c>
      <c r="YT5" t="inlineStr">
        <is>
          <t>PC00_M08_CLSTR</t>
        </is>
      </c>
      <c r="YU5" t="inlineStr">
        <is>
          <t>PC00_M19_CDTA</t>
        </is>
      </c>
      <c r="YV5" t="inlineStr">
        <is>
          <t>PC00_M99_FPAYM</t>
        </is>
      </c>
      <c r="YW5" t="inlineStr">
        <is>
          <t>PC00_M19_RPCSSRP0</t>
        </is>
      </c>
      <c r="YX5" t="inlineStr">
        <is>
          <t>PC00_M19_RPCMIDP0</t>
        </is>
      </c>
      <c r="YY5" t="inlineStr">
        <is>
          <t>PC00_M19_RPCUNRP0</t>
        </is>
      </c>
      <c r="YZ5" t="inlineStr">
        <is>
          <t>PPOME</t>
        </is>
      </c>
      <c r="ZA5" t="inlineStr">
        <is>
          <t>PA10</t>
        </is>
      </c>
      <c r="ZB5" t="inlineStr">
        <is>
          <t>PA20</t>
        </is>
      </c>
      <c r="ZC5" t="inlineStr">
        <is>
          <t>PA40</t>
        </is>
      </c>
      <c r="ZD5" t="inlineStr">
        <is>
          <t>ZHRTRENEWAL</t>
        </is>
      </c>
      <c r="ZE5" t="inlineStr">
        <is>
          <t>ZHR_CARTAS</t>
        </is>
      </c>
      <c r="ZF5" t="inlineStr">
        <is>
          <t>S_PH0_48000513</t>
        </is>
      </c>
      <c r="ZG5" t="inlineStr">
        <is>
          <t>ZHRT_SUP_CONTAS</t>
        </is>
      </c>
      <c r="ZH5" t="inlineStr">
        <is>
          <t>PT_QTA00</t>
        </is>
      </c>
      <c r="ZI5" t="inlineStr">
        <is>
          <t>OPUU</t>
        </is>
      </c>
      <c r="ZJ5" t="inlineStr">
        <is>
          <t>OPSB</t>
        </is>
      </c>
      <c r="ZK5" t="inlineStr">
        <is>
          <t>OPS9</t>
        </is>
      </c>
      <c r="ZL5" t="inlineStr">
        <is>
          <t>OPSK</t>
        </is>
      </c>
      <c r="ZM5" t="inlineStr">
        <is>
          <t>OPSJ</t>
        </is>
      </c>
      <c r="ZN5" t="inlineStr">
        <is>
          <t>OK02</t>
        </is>
      </c>
      <c r="ZO5" t="inlineStr">
        <is>
          <t>OPSA</t>
        </is>
      </c>
      <c r="ZP5" t="inlineStr">
        <is>
          <t>OPS7</t>
        </is>
      </c>
      <c r="ZQ5" t="inlineStr">
        <is>
          <t>OPUK</t>
        </is>
      </c>
      <c r="ZR5" t="inlineStr">
        <is>
          <t>OPUJ</t>
        </is>
      </c>
      <c r="ZS5" t="inlineStr">
        <is>
          <t>OPS1</t>
        </is>
      </c>
      <c r="ZT5" t="inlineStr">
        <is>
          <t>CJ20N</t>
        </is>
      </c>
      <c r="ZU5" t="inlineStr">
        <is>
          <t>CJ27</t>
        </is>
      </c>
      <c r="ZV5" t="inlineStr">
        <is>
          <t>CJ2B</t>
        </is>
      </c>
      <c r="ZW5" t="inlineStr">
        <is>
          <t>CJ2C</t>
        </is>
      </c>
      <c r="ZX5" t="inlineStr">
        <is>
          <t>CJ2D</t>
        </is>
      </c>
      <c r="ZY5" t="inlineStr">
        <is>
          <t>CJ20</t>
        </is>
      </c>
      <c r="ZZ5" t="inlineStr">
        <is>
          <t>CJ2A</t>
        </is>
      </c>
      <c r="AAA5" t="inlineStr">
        <is>
          <t>CJ01</t>
        </is>
      </c>
      <c r="AAB5" t="inlineStr">
        <is>
          <t>CJ02</t>
        </is>
      </c>
      <c r="AAC5" t="inlineStr">
        <is>
          <t>CJ03</t>
        </is>
      </c>
      <c r="AAD5" t="inlineStr">
        <is>
          <t>CJ06</t>
        </is>
      </c>
      <c r="AAE5" t="inlineStr">
        <is>
          <t>CJ07</t>
        </is>
      </c>
      <c r="AAF5" t="inlineStr">
        <is>
          <t>CJ08</t>
        </is>
      </c>
      <c r="AAG5" t="inlineStr">
        <is>
          <t>CJ11</t>
        </is>
      </c>
      <c r="AAH5" t="inlineStr">
        <is>
          <t>CJ12</t>
        </is>
      </c>
      <c r="AAI5" t="inlineStr">
        <is>
          <t>CN21</t>
        </is>
      </c>
      <c r="AAJ5" t="inlineStr">
        <is>
          <t>CN22</t>
        </is>
      </c>
      <c r="AAK5" t="inlineStr">
        <is>
          <t>CN23</t>
        </is>
      </c>
      <c r="AAL5" t="inlineStr">
        <is>
          <t>BERE</t>
        </is>
      </c>
      <c r="AAM5" t="inlineStr">
        <is>
          <t>BERP</t>
        </is>
      </c>
      <c r="AAN5" t="inlineStr">
        <is>
          <t>FIBF</t>
        </is>
      </c>
      <c r="AAO5" t="inlineStr">
        <is>
          <t>BF24</t>
        </is>
      </c>
      <c r="AAP5" t="inlineStr">
        <is>
          <t>BF31</t>
        </is>
      </c>
      <c r="AAQ5" t="inlineStr">
        <is>
          <t>BF34</t>
        </is>
      </c>
      <c r="AAR5" t="inlineStr">
        <is>
          <t>BF41</t>
        </is>
      </c>
      <c r="AAS5" t="inlineStr">
        <is>
          <t>BF44</t>
        </is>
      </c>
      <c r="AAT5" t="inlineStr">
        <is>
          <t>USMM</t>
        </is>
      </c>
      <c r="AAU5" t="inlineStr">
        <is>
          <t>SM66</t>
        </is>
      </c>
      <c r="AAV5" t="inlineStr">
        <is>
          <t>STAD</t>
        </is>
      </c>
      <c r="AAW5" t="inlineStr">
        <is>
          <t>WPO1</t>
        </is>
      </c>
      <c r="AAX5" t="inlineStr">
        <is>
          <t>ME59N</t>
        </is>
      </c>
      <c r="AAY5" t="inlineStr">
        <is>
          <t>ME80F</t>
        </is>
      </c>
      <c r="AAZ5" t="inlineStr">
        <is>
          <t>VL10B</t>
        </is>
      </c>
      <c r="ABA5" t="inlineStr">
        <is>
          <t>ZSD_POS_S120_UPDATE</t>
        </is>
      </c>
      <c r="ABB5" t="inlineStr">
        <is>
          <t>ZSDTSTOCKS</t>
        </is>
      </c>
      <c r="ABC5" t="inlineStr">
        <is>
          <t>ZSD_DOCSTATUS</t>
        </is>
      </c>
      <c r="ABD5" t="inlineStr">
        <is>
          <t>STVARV</t>
        </is>
      </c>
      <c r="ABE5" t="inlineStr">
        <is>
          <t>FB03</t>
        </is>
      </c>
      <c r="ABF5" t="inlineStr">
        <is>
          <t>ZRT_V001</t>
        </is>
      </c>
      <c r="ABG5" t="inlineStr">
        <is>
          <t>ZRT_V002</t>
        </is>
      </c>
      <c r="ABH5" t="inlineStr">
        <is>
          <t>ZSDTPRECOS</t>
        </is>
      </c>
      <c r="ABI5" t="inlineStr">
        <is>
          <t>V/LD</t>
        </is>
      </c>
      <c r="ABJ5" t="inlineStr">
        <is>
          <t>ZSDTAUTOPRECOS</t>
        </is>
      </c>
      <c r="ABK5" t="inlineStr">
        <is>
          <t>ZSDT_CLIENTESMM</t>
        </is>
      </c>
      <c r="ABL5" t="inlineStr">
        <is>
          <t>VKM1</t>
        </is>
      </c>
      <c r="ABM5" t="inlineStr">
        <is>
          <t>VL10</t>
        </is>
      </c>
      <c r="ABN5" t="inlineStr">
        <is>
          <t>VL10A</t>
        </is>
      </c>
      <c r="ABO5" t="inlineStr">
        <is>
          <t>VA05N</t>
        </is>
      </c>
      <c r="ABP5" t="inlineStr">
        <is>
          <t>ZLETEXPED</t>
        </is>
      </c>
      <c r="ABQ5" t="inlineStr">
        <is>
          <t>V_SA</t>
        </is>
      </c>
      <c r="ABR5" t="inlineStr">
        <is>
          <t>VL06G</t>
        </is>
      </c>
      <c r="ABS5" t="inlineStr">
        <is>
          <t>VF05N</t>
        </is>
      </c>
      <c r="ABT5" t="inlineStr">
        <is>
          <t>VL06</t>
        </is>
      </c>
      <c r="ABU5" t="inlineStr">
        <is>
          <t>VL06P</t>
        </is>
      </c>
      <c r="ABV5" t="inlineStr">
        <is>
          <t>VT01N</t>
        </is>
      </c>
      <c r="ABW5" t="inlineStr">
        <is>
          <t>VT11</t>
        </is>
      </c>
      <c r="ABX5" t="inlineStr">
        <is>
          <t>VT02N</t>
        </is>
      </c>
      <c r="ABY5" t="inlineStr">
        <is>
          <t>VL03N</t>
        </is>
      </c>
      <c r="ABZ5" t="inlineStr">
        <is>
          <t>VL06F</t>
        </is>
      </c>
      <c r="ACA5" t="inlineStr">
        <is>
          <t>VT04</t>
        </is>
      </c>
      <c r="ACB5" t="inlineStr">
        <is>
          <t>ZSDTREABASTECIMENTO</t>
        </is>
      </c>
      <c r="ACC5" t="inlineStr">
        <is>
          <t>WB50</t>
        </is>
      </c>
      <c r="ACD5" t="inlineStr">
        <is>
          <t>WB56</t>
        </is>
      </c>
      <c r="ACE5" t="inlineStr">
        <is>
          <t>WA01</t>
        </is>
      </c>
      <c r="ACF5" t="inlineStr">
        <is>
          <t>WA08</t>
        </is>
      </c>
      <c r="ACG5" t="inlineStr">
        <is>
          <t>WA31</t>
        </is>
      </c>
      <c r="ACH5" t="inlineStr">
        <is>
          <t>WR60</t>
        </is>
      </c>
      <c r="ACI5" t="inlineStr">
        <is>
          <t>WRP1</t>
        </is>
      </c>
      <c r="ACJ5" t="inlineStr">
        <is>
          <t>WRMO</t>
        </is>
      </c>
      <c r="ACK5" t="inlineStr">
        <is>
          <t>WRFMATMON</t>
        </is>
      </c>
      <c r="ACL5" t="inlineStr">
        <is>
          <t>WRF_AL</t>
        </is>
      </c>
      <c r="ACM5" t="inlineStr">
        <is>
          <t>WB54</t>
        </is>
      </c>
      <c r="ACN5" t="inlineStr">
        <is>
          <t>MI01</t>
        </is>
      </c>
      <c r="ACO5" t="inlineStr">
        <is>
          <t>MI04</t>
        </is>
      </c>
      <c r="ACP5" t="inlineStr">
        <is>
          <t>MI07</t>
        </is>
      </c>
      <c r="ACQ5" t="inlineStr">
        <is>
          <t>YMLS_CUST</t>
        </is>
      </c>
      <c r="ACR5" t="inlineStr">
        <is>
          <t>ZD00FI_AI_POST</t>
        </is>
      </c>
      <c r="ACS5" t="inlineStr">
        <is>
          <t>ZFI_UPLOAD_EXT_PAY</t>
        </is>
      </c>
      <c r="ACT5" t="inlineStr">
        <is>
          <t>ZFIAP0001</t>
        </is>
      </c>
      <c r="ACU5" t="inlineStr">
        <is>
          <t>DMEEX</t>
        </is>
      </c>
      <c r="ACV5" t="inlineStr">
        <is>
          <t>DMEEX_TRACE</t>
        </is>
      </c>
      <c r="ACW5" t="inlineStr">
        <is>
          <t>OBPM1</t>
        </is>
      </c>
      <c r="ACX5" t="inlineStr">
        <is>
          <t>FI01</t>
        </is>
      </c>
      <c r="ACY5" t="inlineStr">
        <is>
          <t>FI12</t>
        </is>
      </c>
      <c r="ACZ5" t="inlineStr">
        <is>
          <t>FBZP</t>
        </is>
      </c>
      <c r="ADA5" t="inlineStr">
        <is>
          <t>S_ALR_87001487</t>
        </is>
      </c>
      <c r="ADB5" t="inlineStr">
        <is>
          <t>S_ALR_87009608</t>
        </is>
      </c>
      <c r="ADC5" t="inlineStr">
        <is>
          <t>FIAAPT_MAPAS</t>
        </is>
      </c>
      <c r="ADD5" t="inlineStr">
        <is>
          <t>OBCH</t>
        </is>
      </c>
      <c r="ADE5" t="inlineStr">
        <is>
          <t>S_AL0_96000738</t>
        </is>
      </c>
      <c r="ADF5" t="inlineStr">
        <is>
          <t>S_ALR_87012401</t>
        </is>
      </c>
      <c r="ADG5" t="inlineStr">
        <is>
          <t>S_ALR_87100833</t>
        </is>
      </c>
      <c r="ADH5" t="inlineStr">
        <is>
          <t>S_P00_07000221</t>
        </is>
      </c>
      <c r="ADI5" t="inlineStr">
        <is>
          <t>S_P9C_18000044</t>
        </is>
      </c>
      <c r="ADJ5" t="inlineStr">
        <is>
          <t>S_PL0_09000447</t>
        </is>
      </c>
      <c r="ADK5" t="inlineStr">
        <is>
          <t>FIEU_SAFT</t>
        </is>
      </c>
      <c r="ADL5" t="inlineStr">
        <is>
          <t>ZSD_RSAFT_PT_XML</t>
        </is>
      </c>
      <c r="ADM5" t="inlineStr">
        <is>
          <t>FTW1A</t>
        </is>
      </c>
      <c r="ADN5" t="inlineStr">
        <is>
          <t>RSAFT_XML</t>
        </is>
      </c>
      <c r="ADO5" t="inlineStr">
        <is>
          <t>RMINI_SAFT</t>
        </is>
      </c>
      <c r="ADP5" t="inlineStr">
        <is>
          <t>FTWF</t>
        </is>
      </c>
      <c r="ADQ5" t="inlineStr">
        <is>
          <t>OB74</t>
        </is>
      </c>
      <c r="ADR5" t="inlineStr">
        <is>
          <t>OBA3</t>
        </is>
      </c>
      <c r="ADS5" t="inlineStr">
        <is>
          <t>OB57</t>
        </is>
      </c>
      <c r="ADT5" t="inlineStr">
        <is>
          <t>FB05L</t>
        </is>
      </c>
      <c r="ADU5" t="inlineStr">
        <is>
          <t>FB1SL</t>
        </is>
      </c>
      <c r="ADV5" t="inlineStr">
        <is>
          <t>S_EBS_44000281</t>
        </is>
      </c>
      <c r="ADW5" t="inlineStr">
        <is>
          <t>OBH1</t>
        </is>
      </c>
      <c r="ADX5" t="inlineStr">
        <is>
          <t>OBH2</t>
        </is>
      </c>
      <c r="ADY5" t="inlineStr">
        <is>
          <t>S_ALR_87012342</t>
        </is>
      </c>
      <c r="ADZ5" t="inlineStr">
        <is>
          <t>OMBA</t>
        </is>
      </c>
      <c r="AEA5" t="inlineStr">
        <is>
          <t>OB58</t>
        </is>
      </c>
      <c r="AEB5" t="inlineStr">
        <is>
          <t>FSE3</t>
        </is>
      </c>
      <c r="AEC5" t="inlineStr">
        <is>
          <t>FC10</t>
        </is>
      </c>
      <c r="AED5" t="inlineStr">
        <is>
          <t>OVFL</t>
        </is>
      </c>
      <c r="AEE5" t="inlineStr">
        <is>
          <t>OBZK</t>
        </is>
      </c>
      <c r="AEF5" t="inlineStr">
        <is>
          <t>OAVI</t>
        </is>
      </c>
      <c r="AEG5" t="inlineStr">
        <is>
          <t>OACV</t>
        </is>
      </c>
      <c r="AEH5" t="inlineStr">
        <is>
          <t>OA02</t>
        </is>
      </c>
      <c r="AEI5" t="inlineStr">
        <is>
          <t>AR01</t>
        </is>
      </c>
      <c r="AEJ5" t="inlineStr">
        <is>
          <t>AR31</t>
        </is>
      </c>
      <c r="AEK5" t="inlineStr">
        <is>
          <t>AS01</t>
        </is>
      </c>
      <c r="AEL5" t="inlineStr">
        <is>
          <t>AS11</t>
        </is>
      </c>
      <c r="AEM5" t="inlineStr">
        <is>
          <t>AS02</t>
        </is>
      </c>
      <c r="AEN5" t="inlineStr">
        <is>
          <t>AS03</t>
        </is>
      </c>
      <c r="AEO5" t="inlineStr">
        <is>
          <t>ABZE</t>
        </is>
      </c>
      <c r="AEP5" t="inlineStr">
        <is>
          <t>F-90</t>
        </is>
      </c>
      <c r="AEQ5" t="inlineStr">
        <is>
          <t>AS08</t>
        </is>
      </c>
      <c r="AER5" t="inlineStr">
        <is>
          <t>AUVA</t>
        </is>
      </c>
      <c r="AES5" t="inlineStr">
        <is>
          <t>AS91</t>
        </is>
      </c>
      <c r="AET5" t="inlineStr">
        <is>
          <t>AS92</t>
        </is>
      </c>
      <c r="AEU5" t="inlineStr">
        <is>
          <t>AS93</t>
        </is>
      </c>
      <c r="AEV5" t="inlineStr">
        <is>
          <t>AS94</t>
        </is>
      </c>
      <c r="AEW5" t="inlineStr">
        <is>
          <t>ABZON</t>
        </is>
      </c>
      <c r="AEX5" t="inlineStr">
        <is>
          <t>ABGL</t>
        </is>
      </c>
      <c r="AEY5" t="inlineStr">
        <is>
          <t>ABNAN</t>
        </is>
      </c>
      <c r="AEZ5" t="inlineStr">
        <is>
          <t>ABNA</t>
        </is>
      </c>
      <c r="AFA5" t="inlineStr">
        <is>
          <t>AB01</t>
        </is>
      </c>
      <c r="AFB5" t="inlineStr">
        <is>
          <t>AB02</t>
        </is>
      </c>
      <c r="AFC5" t="inlineStr">
        <is>
          <t>AB03</t>
        </is>
      </c>
      <c r="AFD5" t="inlineStr">
        <is>
          <t>ABAW</t>
        </is>
      </c>
      <c r="AFE5" t="inlineStr">
        <is>
          <t>ABSO</t>
        </is>
      </c>
      <c r="AFF5" t="inlineStr">
        <is>
          <t>AB08</t>
        </is>
      </c>
      <c r="AFG5" t="inlineStr">
        <is>
          <t>AIST</t>
        </is>
      </c>
      <c r="AFH5" t="inlineStr">
        <is>
          <t>S_ALR_87011964</t>
        </is>
      </c>
      <c r="AFI5" t="inlineStr">
        <is>
          <t>CJIC</t>
        </is>
      </c>
      <c r="AFJ5" t="inlineStr">
        <is>
          <t>CJ88</t>
        </is>
      </c>
      <c r="AFK5" t="inlineStr">
        <is>
          <t>AIAB</t>
        </is>
      </c>
      <c r="AFL5" t="inlineStr">
        <is>
          <t>AIBU</t>
        </is>
      </c>
      <c r="AFM5" t="inlineStr">
        <is>
          <t>ABUMN</t>
        </is>
      </c>
      <c r="AFN5" t="inlineStr">
        <is>
          <t>ABUM</t>
        </is>
      </c>
      <c r="AFO5" t="inlineStr">
        <is>
          <t>ABT1N</t>
        </is>
      </c>
      <c r="AFP5" t="inlineStr">
        <is>
          <t>AR06</t>
        </is>
      </c>
      <c r="AFQ5" t="inlineStr">
        <is>
          <t>ABAON</t>
        </is>
      </c>
      <c r="AFR5" t="inlineStr">
        <is>
          <t>F-92</t>
        </is>
      </c>
      <c r="AFS5" t="inlineStr">
        <is>
          <t>ABAVN</t>
        </is>
      </c>
      <c r="AFT5" t="inlineStr">
        <is>
          <t>ABAV</t>
        </is>
      </c>
      <c r="AFU5" t="inlineStr">
        <is>
          <t>ABAD</t>
        </is>
      </c>
      <c r="AFV5" t="inlineStr">
        <is>
          <t>ABAO</t>
        </is>
      </c>
      <c r="AFW5" t="inlineStr">
        <is>
          <t>AS05</t>
        </is>
      </c>
      <c r="AFX5" t="inlineStr">
        <is>
          <t>AS06</t>
        </is>
      </c>
      <c r="AFY5" t="inlineStr">
        <is>
          <t>AFAB</t>
        </is>
      </c>
      <c r="AFZ5" t="inlineStr">
        <is>
          <t>AFBP</t>
        </is>
      </c>
      <c r="AGA5" t="inlineStr">
        <is>
          <t>AFAR</t>
        </is>
      </c>
      <c r="AGB5" t="inlineStr">
        <is>
          <t>ASKB</t>
        </is>
      </c>
      <c r="AGC5" t="inlineStr">
        <is>
          <t>ABMA</t>
        </is>
      </c>
      <c r="AGD5" t="inlineStr">
        <is>
          <t>AJAB</t>
        </is>
      </c>
      <c r="AGE5" t="inlineStr">
        <is>
          <t>AJRW</t>
        </is>
      </c>
      <c r="AGF5" t="inlineStr">
        <is>
          <t>ABST2</t>
        </is>
      </c>
      <c r="AGG5" t="inlineStr">
        <is>
          <t>OAAQ</t>
        </is>
      </c>
      <c r="AGH5" t="inlineStr">
        <is>
          <t>OAAR</t>
        </is>
      </c>
      <c r="AGI5" t="inlineStr">
        <is>
          <t>S_ALR_87009072</t>
        </is>
      </c>
      <c r="AGJ5" t="inlineStr">
        <is>
          <t>OARP</t>
        </is>
      </c>
      <c r="AGK5" t="inlineStr">
        <is>
          <t>S_ALR_87011963</t>
        </is>
      </c>
      <c r="AGL5" t="inlineStr">
        <is>
          <t>S_ALR_87011966</t>
        </is>
      </c>
      <c r="AGM5" t="inlineStr">
        <is>
          <t>S_ALR_87011990</t>
        </is>
      </c>
      <c r="AGN5" t="inlineStr">
        <is>
          <t>S_ALR_87012006</t>
        </is>
      </c>
      <c r="AGO5" t="inlineStr">
        <is>
          <t>S_ALR_87012013</t>
        </is>
      </c>
      <c r="AGP5" t="inlineStr">
        <is>
          <t>S_P99_41000192</t>
        </is>
      </c>
      <c r="AGQ5" t="inlineStr">
        <is>
          <t>S_ALR_87010175</t>
        </is>
      </c>
      <c r="AGR5" t="inlineStr">
        <is>
          <t>S_ALR_87012048</t>
        </is>
      </c>
      <c r="AGS5" t="inlineStr">
        <is>
          <t>S_ALR_87012050</t>
        </is>
      </c>
      <c r="AGT5" t="inlineStr">
        <is>
          <t>S_ALR_87012052</t>
        </is>
      </c>
      <c r="AGU5" t="inlineStr">
        <is>
          <t>S_ALR_87012054</t>
        </is>
      </c>
      <c r="AGV5" t="inlineStr">
        <is>
          <t>S_ALR_87012056</t>
        </is>
      </c>
      <c r="AGW5" t="inlineStr">
        <is>
          <t>S_ALR_87012026</t>
        </is>
      </c>
      <c r="AGX5" t="inlineStr">
        <is>
          <t>S_ALR_87012058</t>
        </is>
      </c>
      <c r="AGY5" t="inlineStr">
        <is>
          <t>S_ALR_87012060</t>
        </is>
      </c>
      <c r="AGZ5" t="inlineStr">
        <is>
          <t>S_ALR_87012291</t>
        </is>
      </c>
      <c r="AHA5" t="inlineStr">
        <is>
          <t>S_ALR_87012041</t>
        </is>
      </c>
      <c r="AHB5" t="inlineStr">
        <is>
          <t>OA08</t>
        </is>
      </c>
      <c r="AHC5" t="inlineStr">
        <is>
          <t>OAPL</t>
        </is>
      </c>
      <c r="AHD5" t="inlineStr">
        <is>
          <t>EC08</t>
        </is>
      </c>
      <c r="AHE5" t="inlineStr">
        <is>
          <t>OAOB</t>
        </is>
      </c>
      <c r="AHF5" t="inlineStr">
        <is>
          <t>AO11</t>
        </is>
      </c>
      <c r="AHG5" t="inlineStr">
        <is>
          <t>AO90</t>
        </is>
      </c>
      <c r="AHH5" t="inlineStr">
        <is>
          <t>OAYN</t>
        </is>
      </c>
      <c r="AHI5" t="inlineStr">
        <is>
          <t>AO71</t>
        </is>
      </c>
      <c r="AHJ5" t="inlineStr">
        <is>
          <t>OAYR</t>
        </is>
      </c>
      <c r="AHK5" t="inlineStr">
        <is>
          <t>ACSET</t>
        </is>
      </c>
      <c r="AHL5" t="inlineStr">
        <is>
          <t>OADB</t>
        </is>
      </c>
      <c r="AHM5" t="inlineStr">
        <is>
          <t>OADC</t>
        </is>
      </c>
      <c r="AHN5" t="inlineStr">
        <is>
          <t>OABC</t>
        </is>
      </c>
      <c r="AHO5" t="inlineStr">
        <is>
          <t>OABD</t>
        </is>
      </c>
      <c r="AHP5" t="inlineStr">
        <is>
          <t>OAYZ</t>
        </is>
      </c>
      <c r="AHQ5" t="inlineStr">
        <is>
          <t>OAYH</t>
        </is>
      </c>
      <c r="AHR5" t="inlineStr">
        <is>
          <t>OAYO</t>
        </is>
      </c>
      <c r="AHS5" t="inlineStr">
        <is>
          <t>OABT</t>
        </is>
      </c>
      <c r="AHT5" t="inlineStr">
        <is>
          <t>OABN</t>
        </is>
      </c>
      <c r="AHU5" t="inlineStr">
        <is>
          <t>AO93</t>
        </is>
      </c>
      <c r="AHV5" t="inlineStr">
        <is>
          <t>AO25</t>
        </is>
      </c>
      <c r="AHW5" t="inlineStr">
        <is>
          <t>OABS</t>
        </is>
      </c>
      <c r="AHX5" t="inlineStr">
        <is>
          <t>OABU</t>
        </is>
      </c>
      <c r="AHY5" t="inlineStr">
        <is>
          <t>AFAMD</t>
        </is>
      </c>
      <c r="AHZ5" t="inlineStr">
        <is>
          <t>AFAMS</t>
        </is>
      </c>
      <c r="AIA5" t="inlineStr">
        <is>
          <t>AFAMP</t>
        </is>
      </c>
      <c r="AIB5" t="inlineStr">
        <is>
          <t>AFAMA</t>
        </is>
      </c>
      <c r="AIC5" t="inlineStr">
        <is>
          <t>OAVD</t>
        </is>
      </c>
      <c r="AID5" t="inlineStr">
        <is>
          <t>OAVF</t>
        </is>
      </c>
      <c r="AIE5" t="inlineStr">
        <is>
          <t>S_ALR_87009044</t>
        </is>
      </c>
      <c r="AIF5" t="inlineStr">
        <is>
          <t>AO21</t>
        </is>
      </c>
      <c r="AIG5" t="inlineStr">
        <is>
          <t>OAV8</t>
        </is>
      </c>
      <c r="AIH5" t="inlineStr">
        <is>
          <t>OAW1</t>
        </is>
      </c>
      <c r="AII5" t="inlineStr">
        <is>
          <t>OARC</t>
        </is>
      </c>
      <c r="AIJ5" t="inlineStr">
        <is>
          <t>AOLA</t>
        </is>
      </c>
      <c r="AIK5" t="inlineStr">
        <is>
          <t>AO73</t>
        </is>
      </c>
      <c r="AIL5" t="inlineStr">
        <is>
          <t>OME9</t>
        </is>
      </c>
      <c r="AIM5" t="inlineStr">
        <is>
          <t>OAYB</t>
        </is>
      </c>
      <c r="AIN5" t="inlineStr">
        <is>
          <t>AO75</t>
        </is>
      </c>
      <c r="AIO5" t="inlineStr">
        <is>
          <t>OAAZ</t>
        </is>
      </c>
      <c r="AIP5" t="inlineStr">
        <is>
          <t>OA79</t>
        </is>
      </c>
      <c r="AIQ5" t="inlineStr">
        <is>
          <t>OAAY</t>
        </is>
      </c>
      <c r="AIR5" t="inlineStr">
        <is>
          <t>OAYE</t>
        </is>
      </c>
      <c r="AIS5" t="inlineStr">
        <is>
          <t>OAYC</t>
        </is>
      </c>
      <c r="AIT5" t="inlineStr">
        <is>
          <t>OAYD</t>
        </is>
      </c>
      <c r="AIU5" t="inlineStr">
        <is>
          <t>OAYL</t>
        </is>
      </c>
      <c r="AIV5" t="inlineStr">
        <is>
          <t>ANKA</t>
        </is>
      </c>
      <c r="AIW5" t="inlineStr">
        <is>
          <t>OAK1</t>
        </is>
      </c>
      <c r="AIX5" t="inlineStr">
        <is>
          <t>OAK2</t>
        </is>
      </c>
      <c r="AIY5" t="inlineStr">
        <is>
          <t>OAK3</t>
        </is>
      </c>
      <c r="AIZ5" t="inlineStr">
        <is>
          <t>OAK4</t>
        </is>
      </c>
      <c r="AJA5" t="inlineStr">
        <is>
          <t>OAK6</t>
        </is>
      </c>
      <c r="AJB5" t="inlineStr">
        <is>
          <t>OAK5</t>
        </is>
      </c>
      <c r="AJC5" t="inlineStr">
        <is>
          <t>OASV</t>
        </is>
      </c>
      <c r="AJD5" t="inlineStr">
        <is>
          <t>OABL</t>
        </is>
      </c>
      <c r="AJE5" t="inlineStr">
        <is>
          <t>OAGL</t>
        </is>
      </c>
      <c r="AJF5" t="inlineStr">
        <is>
          <t>BNK_MONIA</t>
        </is>
      </c>
      <c r="AJG5" t="inlineStr">
        <is>
          <t>FBPM1</t>
        </is>
      </c>
      <c r="AJH5" t="inlineStr">
        <is>
          <t>BNK_APP</t>
        </is>
      </c>
      <c r="AJI5" t="inlineStr">
        <is>
          <t>BNK_MONI</t>
        </is>
      </c>
      <c r="AJJ5" t="inlineStr">
        <is>
          <t>SPRO</t>
        </is>
      </c>
      <c r="AJK5" t="inlineStr">
        <is>
          <t>FLQLI</t>
        </is>
      </c>
      <c r="AJL5" t="inlineStr">
        <is>
          <t>FLQLS</t>
        </is>
      </c>
      <c r="AJM5" t="inlineStr">
        <is>
          <t>FLQF1</t>
        </is>
      </c>
      <c r="AJN5" t="inlineStr">
        <is>
          <t>FLQF2</t>
        </is>
      </c>
      <c r="AJO5" t="inlineStr">
        <is>
          <t>FLQF3</t>
        </is>
      </c>
      <c r="AJP5" t="inlineStr">
        <is>
          <t>FLQC14</t>
        </is>
      </c>
      <c r="AJQ5" t="inlineStr">
        <is>
          <t>FLQC9</t>
        </is>
      </c>
      <c r="AJR5" t="inlineStr">
        <is>
          <t>FLQC10</t>
        </is>
      </c>
      <c r="AJS5" t="inlineStr">
        <is>
          <t>FLQREP</t>
        </is>
      </c>
      <c r="AJT5" t="inlineStr">
        <is>
          <t>FLQHIST</t>
        </is>
      </c>
      <c r="AJU5" t="inlineStr">
        <is>
          <t>FLQRWC</t>
        </is>
      </c>
      <c r="AJV5" t="inlineStr">
        <is>
          <t>FLQTRCBPOS</t>
        </is>
      </c>
      <c r="AJW5" t="inlineStr">
        <is>
          <t>FLQTRFIPOS</t>
        </is>
      </c>
      <c r="AJX5" t="inlineStr">
        <is>
          <t>OBYR</t>
        </is>
      </c>
      <c r="AJY5" t="inlineStr">
        <is>
          <t>OBYN</t>
        </is>
      </c>
      <c r="AJZ5" t="inlineStr">
        <is>
          <t>OBXR</t>
        </is>
      </c>
      <c r="AKA5" t="inlineStr">
        <is>
          <t>FF70</t>
        </is>
      </c>
      <c r="AKB5" t="inlineStr">
        <is>
          <t>FF-3</t>
        </is>
      </c>
      <c r="AKC5" t="inlineStr">
        <is>
          <t>FF-4</t>
        </is>
      </c>
      <c r="AKD5" t="inlineStr">
        <is>
          <t>FF-5</t>
        </is>
      </c>
      <c r="AKE5" t="inlineStr">
        <is>
          <t>FF-6</t>
        </is>
      </c>
      <c r="AKF5" t="inlineStr">
        <is>
          <t>FF63</t>
        </is>
      </c>
      <c r="AKG5" t="inlineStr">
        <is>
          <t>ZFI_EDIT_FOR_X_RATE</t>
        </is>
      </c>
      <c r="AKH5" t="inlineStr">
        <is>
          <t>ZFI_FORW_PO_STOCK_RE</t>
        </is>
      </c>
      <c r="AKI5" t="inlineStr">
        <is>
          <t>ZFI_DOC_EX_RATE</t>
        </is>
      </c>
      <c r="AKJ5" t="inlineStr">
        <is>
          <t>S_ALR_87007874</t>
        </is>
      </c>
      <c r="AKK5" t="inlineStr">
        <is>
          <t>S_ALR_87007871</t>
        </is>
      </c>
      <c r="AKL5" t="inlineStr">
        <is>
          <t>S_ALR_87007885</t>
        </is>
      </c>
      <c r="AKM5" t="inlineStr">
        <is>
          <t>S_ALN_01001545</t>
        </is>
      </c>
      <c r="AKN5" t="inlineStr">
        <is>
          <t>TBEX</t>
        </is>
      </c>
      <c r="AKO5" t="inlineStr">
        <is>
          <t>JBIRM</t>
        </is>
      </c>
      <c r="AKP5" t="inlineStr">
        <is>
          <t>BNK_MONIP</t>
        </is>
      </c>
      <c r="AKQ5" t="inlineStr">
        <is>
          <t>FEBA</t>
        </is>
      </c>
      <c r="AKR5" t="inlineStr">
        <is>
          <t>ZTRMT_EBS</t>
        </is>
      </c>
      <c r="AKS5" t="inlineStr">
        <is>
          <t>ZTRM_FWD_STOCK</t>
        </is>
      </c>
      <c r="AKT5" t="inlineStr">
        <is>
          <t>ZTRM_MOD_TAB_FORWD</t>
        </is>
      </c>
      <c r="AKU5" t="inlineStr">
        <is>
          <t>ZTRMVTRANSDIAS</t>
        </is>
      </c>
      <c r="AKV5" t="inlineStr">
        <is>
          <t>S_ALR_87015258</t>
        </is>
      </c>
      <c r="AKW5" t="inlineStr">
        <is>
          <t>S_ALR_87015262</t>
        </is>
      </c>
      <c r="AKX5" t="inlineStr">
        <is>
          <t>FWIW</t>
        </is>
      </c>
      <c r="AKY5" t="inlineStr">
        <is>
          <t>FVZA</t>
        </is>
      </c>
      <c r="AKZ5" t="inlineStr">
        <is>
          <t>S_ALR_87015277</t>
        </is>
      </c>
      <c r="ALA5" t="inlineStr">
        <is>
          <t>S_ALR_87100140</t>
        </is>
      </c>
      <c r="ALB5" t="inlineStr">
        <is>
          <t>FWBJ</t>
        </is>
      </c>
      <c r="ALC5" t="inlineStr">
        <is>
          <t>FWDG</t>
        </is>
      </c>
      <c r="ALD5" t="inlineStr">
        <is>
          <t>FWDP</t>
        </is>
      </c>
      <c r="ALE5" t="inlineStr">
        <is>
          <t>TJ10</t>
        </is>
      </c>
      <c r="ALF5" t="inlineStr">
        <is>
          <t>TJ12</t>
        </is>
      </c>
      <c r="ALG5" t="inlineStr">
        <is>
          <t>TJ04</t>
        </is>
      </c>
      <c r="ALH5" t="inlineStr">
        <is>
          <t>TX06</t>
        </is>
      </c>
      <c r="ALI5" t="inlineStr">
        <is>
          <t>TX-3</t>
        </is>
      </c>
      <c r="ALJ5" t="inlineStr">
        <is>
          <t>TBR0</t>
        </is>
      </c>
      <c r="ALK5" t="inlineStr">
        <is>
          <t>TPM20</t>
        </is>
      </c>
      <c r="ALL5" t="inlineStr">
        <is>
          <t>TRM0</t>
        </is>
      </c>
      <c r="ALM5" t="inlineStr">
        <is>
          <t>S_ALR_87014407</t>
        </is>
      </c>
      <c r="ALN5" t="inlineStr">
        <is>
          <t>S_ALR_87015202</t>
        </is>
      </c>
      <c r="ALO5" t="inlineStr">
        <is>
          <t>S_ALR_87015205</t>
        </is>
      </c>
      <c r="ALP5" t="inlineStr">
        <is>
          <t>TJ07</t>
        </is>
      </c>
      <c r="ALQ5" t="inlineStr">
        <is>
          <t>TBCD</t>
        </is>
      </c>
      <c r="ALR5" t="inlineStr">
        <is>
          <t>FTR_ALERT</t>
        </is>
      </c>
      <c r="ALS5" t="inlineStr">
        <is>
          <t>S_ALR_87099613</t>
        </is>
      </c>
      <c r="ALT5" t="inlineStr">
        <is>
          <t>TMR1</t>
        </is>
      </c>
      <c r="ALU5" t="inlineStr">
        <is>
          <t>S_ALR_87099612</t>
        </is>
      </c>
      <c r="ALV5" t="inlineStr">
        <is>
          <t>TM_60</t>
        </is>
      </c>
      <c r="ALW5" t="inlineStr">
        <is>
          <t>TM_60A</t>
        </is>
      </c>
      <c r="ALX5" t="inlineStr">
        <is>
          <t>S_ALR_87015216</t>
        </is>
      </c>
      <c r="ALY5" t="inlineStr">
        <is>
          <t>S_ALR_87015218</t>
        </is>
      </c>
      <c r="ALZ5" t="inlineStr">
        <is>
          <t>BPCD</t>
        </is>
      </c>
      <c r="AMA5" t="inlineStr">
        <is>
          <t>S_ALR_87015220</t>
        </is>
      </c>
      <c r="AMB5" t="inlineStr">
        <is>
          <t>S_ALR_87015226</t>
        </is>
      </c>
      <c r="AMC5" t="inlineStr">
        <is>
          <t>S_ALR_87015228</t>
        </is>
      </c>
      <c r="AMD5" t="inlineStr">
        <is>
          <t>TJ06</t>
        </is>
      </c>
      <c r="AME5" t="inlineStr">
        <is>
          <t>S_ALR_87015230</t>
        </is>
      </c>
      <c r="AMF5" t="inlineStr">
        <is>
          <t>S_ALR_87100088</t>
        </is>
      </c>
      <c r="AMG5" t="inlineStr">
        <is>
          <t>S_ALR_87100089</t>
        </is>
      </c>
      <c r="AMH5" t="inlineStr">
        <is>
          <t>S_ALR_87100090</t>
        </is>
      </c>
      <c r="AMI5" t="inlineStr">
        <is>
          <t>S_ALR_87015232</t>
        </is>
      </c>
      <c r="AMJ5" t="inlineStr">
        <is>
          <t>S_ALR_87015234</t>
        </is>
      </c>
      <c r="AMK5" t="inlineStr">
        <is>
          <t>PMJR</t>
        </is>
      </c>
      <c r="AML5" t="inlineStr">
        <is>
          <t>FNV1</t>
        </is>
      </c>
      <c r="AMM5" t="inlineStr">
        <is>
          <t>FNR9</t>
        </is>
      </c>
      <c r="AMN5" t="inlineStr">
        <is>
          <t>S_ALR_87015181</t>
        </is>
      </c>
      <c r="AMO5" t="inlineStr">
        <is>
          <t>S_ALR_87015182</t>
        </is>
      </c>
      <c r="AMP5" t="inlineStr">
        <is>
          <t>FNR6</t>
        </is>
      </c>
      <c r="AMQ5" t="inlineStr">
        <is>
          <t>S_ALR_87099654</t>
        </is>
      </c>
      <c r="AMR5" t="inlineStr">
        <is>
          <t>S_ALR_87099655</t>
        </is>
      </c>
      <c r="AMS5" t="inlineStr">
        <is>
          <t>FNG2</t>
        </is>
      </c>
      <c r="AMT5" t="inlineStr">
        <is>
          <t>S_ALR_87099656</t>
        </is>
      </c>
      <c r="AMU5" t="inlineStr">
        <is>
          <t>S_ALR_87099657</t>
        </is>
      </c>
      <c r="AMV5" t="inlineStr">
        <is>
          <t>S_ALR_87099661</t>
        </is>
      </c>
      <c r="AMW5" t="inlineStr">
        <is>
          <t>S_ALR_87015192</t>
        </is>
      </c>
      <c r="AMX5" t="inlineStr">
        <is>
          <t>FMN9</t>
        </is>
      </c>
      <c r="AMY5" t="inlineStr">
        <is>
          <t>FNASL</t>
        </is>
      </c>
      <c r="AMZ5" t="inlineStr">
        <is>
          <t>FNR8</t>
        </is>
      </c>
      <c r="ANA5" t="inlineStr">
        <is>
          <t>FNR0</t>
        </is>
      </c>
      <c r="ANB5" t="inlineStr">
        <is>
          <t>FNR7</t>
        </is>
      </c>
      <c r="ANC5" t="inlineStr">
        <is>
          <t>S_ALR_87015193</t>
        </is>
      </c>
      <c r="AND5" t="inlineStr">
        <is>
          <t>FNRLZ</t>
        </is>
      </c>
      <c r="ANE5" t="inlineStr">
        <is>
          <t>S_ALR_87015187</t>
        </is>
      </c>
      <c r="ANF5" t="inlineStr">
        <is>
          <t>S_ALR_87015188</t>
        </is>
      </c>
      <c r="ANG5" t="inlineStr">
        <is>
          <t>FNG3</t>
        </is>
      </c>
      <c r="ANH5" t="inlineStr">
        <is>
          <t>S_ALR_87015189</t>
        </is>
      </c>
      <c r="ANI5" t="inlineStr">
        <is>
          <t>S_ALR_87015190</t>
        </is>
      </c>
      <c r="ANJ5" t="inlineStr">
        <is>
          <t>S_ALR_87015191</t>
        </is>
      </c>
      <c r="ANK5" t="inlineStr">
        <is>
          <t>EC10</t>
        </is>
      </c>
      <c r="ANL5" t="inlineStr">
        <is>
          <t>EC11</t>
        </is>
      </c>
      <c r="ANM5" t="inlineStr">
        <is>
          <t>S_AHR_61010857</t>
        </is>
      </c>
      <c r="ANN5" t="inlineStr">
        <is>
          <t>EC12</t>
        </is>
      </c>
      <c r="ANO5" t="inlineStr">
        <is>
          <t>S_AHR_61010858</t>
        </is>
      </c>
      <c r="ANP5" t="inlineStr">
        <is>
          <t>OH00</t>
        </is>
      </c>
      <c r="ANQ5" t="inlineStr">
        <is>
          <t>S_AHR_61011221</t>
        </is>
      </c>
      <c r="ANR5" t="inlineStr">
        <is>
          <t>OH11</t>
        </is>
      </c>
      <c r="ANS5" t="inlineStr">
        <is>
          <t>S_AHR_61006704</t>
        </is>
      </c>
      <c r="ANT5" t="inlineStr">
        <is>
          <t>PR10</t>
        </is>
      </c>
      <c r="ANU5" t="inlineStr">
        <is>
          <t>S_AHR_61000689</t>
        </is>
      </c>
      <c r="ANV5" t="inlineStr">
        <is>
          <t>PRCO</t>
        </is>
      </c>
      <c r="ANW5" t="inlineStr">
        <is>
          <t>S_AHR_61009923</t>
        </is>
      </c>
      <c r="ANX5" t="inlineStr">
        <is>
          <t>S_AHR_61009898</t>
        </is>
      </c>
      <c r="ANY5" t="inlineStr">
        <is>
          <t>S_AHR_61009935</t>
        </is>
      </c>
      <c r="ANZ5" t="inlineStr">
        <is>
          <t>S_AHR_61009976</t>
        </is>
      </c>
      <c r="AOA5" t="inlineStr">
        <is>
          <t>S_AHR_61009970</t>
        </is>
      </c>
      <c r="AOB5" t="inlineStr">
        <is>
          <t>S_AHR_61009962</t>
        </is>
      </c>
      <c r="AOC5" t="inlineStr">
        <is>
          <t>S_AHR_61009955</t>
        </is>
      </c>
      <c r="AOD5" t="inlineStr">
        <is>
          <t>S_AHR_61009890</t>
        </is>
      </c>
      <c r="AOE5" t="inlineStr">
        <is>
          <t>S_AHR_61009809</t>
        </is>
      </c>
      <c r="AOF5" t="inlineStr">
        <is>
          <t>S_AHR_61009778</t>
        </is>
      </c>
      <c r="AOG5" t="inlineStr">
        <is>
          <t>S_AHR_61009883</t>
        </is>
      </c>
      <c r="AOH5" t="inlineStr">
        <is>
          <t>S_AHR_61009843</t>
        </is>
      </c>
      <c r="AOI5" t="inlineStr">
        <is>
          <t>S_AHR_61010083</t>
        </is>
      </c>
      <c r="AOJ5" t="inlineStr">
        <is>
          <t>S_AHR_61010108</t>
        </is>
      </c>
      <c r="AOK5" t="inlineStr">
        <is>
          <t>S_AHR_61009998</t>
        </is>
      </c>
      <c r="AOL5" t="inlineStr">
        <is>
          <t>FITVFELD</t>
        </is>
      </c>
      <c r="AOM5" t="inlineStr">
        <is>
          <t>S_AHR_61009511</t>
        </is>
      </c>
      <c r="AON5" t="inlineStr">
        <is>
          <t>S_AHR_61009761</t>
        </is>
      </c>
      <c r="AOO5" t="inlineStr">
        <is>
          <t>S_AHR_61009734</t>
        </is>
      </c>
      <c r="AOP5" t="inlineStr">
        <is>
          <t>S_AHR_61009496</t>
        </is>
      </c>
      <c r="AOQ5" t="inlineStr">
        <is>
          <t>S_AHR_61009775</t>
        </is>
      </c>
      <c r="AOR5" t="inlineStr">
        <is>
          <t>O7F7</t>
        </is>
      </c>
      <c r="AOS5" t="inlineStr">
        <is>
          <t>S_AHR_61006702</t>
        </is>
      </c>
      <c r="AOT5" t="inlineStr">
        <is>
          <t>S_AHR_61006692</t>
        </is>
      </c>
      <c r="AOU5" t="inlineStr">
        <is>
          <t>S_AHR_61006691</t>
        </is>
      </c>
      <c r="AOV5" t="inlineStr">
        <is>
          <t>PR12</t>
        </is>
      </c>
      <c r="AOW5" t="inlineStr">
        <is>
          <t>PRT3</t>
        </is>
      </c>
      <c r="AOX5" t="inlineStr">
        <is>
          <t>S_AHR_61010092</t>
        </is>
      </c>
      <c r="AOY5" t="inlineStr">
        <is>
          <t>S_AHR_61010087</t>
        </is>
      </c>
      <c r="AOZ5" t="inlineStr">
        <is>
          <t>S_PH0_48000412</t>
        </is>
      </c>
      <c r="APA5" t="inlineStr">
        <is>
          <t>S_AHR_61016401</t>
        </is>
      </c>
      <c r="APB5" t="inlineStr">
        <is>
          <t>S_AHR_61016402</t>
        </is>
      </c>
      <c r="APC5" t="inlineStr">
        <is>
          <t>S_AHR_61016403</t>
        </is>
      </c>
      <c r="APD5" t="inlineStr">
        <is>
          <t>S_AHR_61016404</t>
        </is>
      </c>
      <c r="APE5" t="inlineStr">
        <is>
          <t>S_AHR_61018613</t>
        </is>
      </c>
      <c r="APF5" t="inlineStr">
        <is>
          <t>S_AHR_61016405</t>
        </is>
      </c>
      <c r="APG5" t="inlineStr">
        <is>
          <t>S_AHR_61016406</t>
        </is>
      </c>
      <c r="APH5" t="inlineStr">
        <is>
          <t>S_AHR_61016407</t>
        </is>
      </c>
      <c r="API5" t="inlineStr">
        <is>
          <t>ME55</t>
        </is>
      </c>
      <c r="APJ5" t="inlineStr">
        <is>
          <t>KOC4</t>
        </is>
      </c>
      <c r="APK5" t="inlineStr">
        <is>
          <t>ZME9F</t>
        </is>
      </c>
      <c r="APL5" t="inlineStr">
        <is>
          <t>ME9F</t>
        </is>
      </c>
      <c r="APM5" t="inlineStr">
        <is>
          <t>COOIS</t>
        </is>
      </c>
      <c r="APN5" t="inlineStr">
        <is>
          <t>S_AHR_61007331</t>
        </is>
      </c>
      <c r="APO5" t="inlineStr">
        <is>
          <t>S_AHR_61004273</t>
        </is>
      </c>
      <c r="APP5" t="inlineStr">
        <is>
          <t>S_AHR_61004195</t>
        </is>
      </c>
      <c r="APQ5" t="inlineStr">
        <is>
          <t>S_AHR_61007310</t>
        </is>
      </c>
      <c r="APR5" t="inlineStr">
        <is>
          <t>S_AHR_61004201</t>
        </is>
      </c>
      <c r="APS5" t="inlineStr">
        <is>
          <t>S_AHR_61007313</t>
        </is>
      </c>
      <c r="APT5" t="inlineStr">
        <is>
          <t>S_AHR_61004212</t>
        </is>
      </c>
      <c r="APU5" t="inlineStr">
        <is>
          <t>S_AHR_61007317</t>
        </is>
      </c>
      <c r="APV5" t="inlineStr">
        <is>
          <t>ZHR_LOG_DMR</t>
        </is>
      </c>
      <c r="APW5" t="inlineStr">
        <is>
          <t>ZHR_LOG_DIR</t>
        </is>
      </c>
      <c r="APX5" t="inlineStr">
        <is>
          <t>ZHR_DMRVSDIR</t>
        </is>
      </c>
      <c r="APY5" t="inlineStr">
        <is>
          <t>CJ91</t>
        </is>
      </c>
      <c r="APZ5" t="inlineStr">
        <is>
          <t>CJ92</t>
        </is>
      </c>
      <c r="AQA5" t="inlineStr">
        <is>
          <t>CJ93</t>
        </is>
      </c>
      <c r="AQB5" t="inlineStr">
        <is>
          <t>CN03</t>
        </is>
      </c>
      <c r="AQC5" t="inlineStr">
        <is>
          <t>CN98</t>
        </is>
      </c>
      <c r="AQD5" t="inlineStr">
        <is>
          <t>CN04</t>
        </is>
      </c>
      <c r="AQE5" t="inlineStr">
        <is>
          <t>CN05</t>
        </is>
      </c>
      <c r="AQF5" t="inlineStr">
        <is>
          <t>CJ40</t>
        </is>
      </c>
      <c r="AQG5" t="inlineStr">
        <is>
          <t>CJ41</t>
        </is>
      </c>
      <c r="AQH5" t="inlineStr">
        <is>
          <t>CJR2</t>
        </is>
      </c>
      <c r="AQI5" t="inlineStr">
        <is>
          <t>CJR3</t>
        </is>
      </c>
      <c r="AQJ5" t="inlineStr">
        <is>
          <t>CJ9K</t>
        </is>
      </c>
      <c r="AQK5" t="inlineStr">
        <is>
          <t>CJ21</t>
        </is>
      </c>
      <c r="AQL5" t="inlineStr">
        <is>
          <t>CJ22</t>
        </is>
      </c>
      <c r="AQM5" t="inlineStr">
        <is>
          <t>CN24</t>
        </is>
      </c>
      <c r="AQN5" t="inlineStr">
        <is>
          <t>CJ29</t>
        </is>
      </c>
      <c r="AQO5" t="inlineStr">
        <is>
          <t>CJ30</t>
        </is>
      </c>
      <c r="AQP5" t="inlineStr">
        <is>
          <t>CJ31</t>
        </is>
      </c>
      <c r="AQQ5" t="inlineStr">
        <is>
          <t>CJ37</t>
        </is>
      </c>
      <c r="AQR5" t="inlineStr">
        <is>
          <t>CJ36</t>
        </is>
      </c>
      <c r="AQS5" t="inlineStr">
        <is>
          <t>CJ38</t>
        </is>
      </c>
      <c r="AQT5" t="inlineStr">
        <is>
          <t>CJ35</t>
        </is>
      </c>
      <c r="AQU5" t="inlineStr">
        <is>
          <t>CJ34</t>
        </is>
      </c>
      <c r="AQV5" t="inlineStr">
        <is>
          <t>CJ32</t>
        </is>
      </c>
      <c r="AQW5" t="inlineStr">
        <is>
          <t>CJ33</t>
        </is>
      </c>
      <c r="AQX5" t="inlineStr">
        <is>
          <t>CJBV</t>
        </is>
      </c>
      <c r="AQY5" t="inlineStr">
        <is>
          <t>CJBW</t>
        </is>
      </c>
      <c r="AQZ5" t="inlineStr">
        <is>
          <t>CJ25</t>
        </is>
      </c>
      <c r="ARA5" t="inlineStr">
        <is>
          <t>CJ26</t>
        </is>
      </c>
      <c r="ARB5" t="inlineStr">
        <is>
          <t>CN25</t>
        </is>
      </c>
      <c r="ARC5" t="inlineStr">
        <is>
          <t>CN28</t>
        </is>
      </c>
      <c r="ARD5" t="inlineStr">
        <is>
          <t>CN29</t>
        </is>
      </c>
      <c r="ARE5" t="inlineStr">
        <is>
          <t>KB61</t>
        </is>
      </c>
      <c r="ARF5" t="inlineStr">
        <is>
          <t>KB63</t>
        </is>
      </c>
      <c r="ARG5" t="inlineStr">
        <is>
          <t>KB64</t>
        </is>
      </c>
      <c r="ARH5" t="inlineStr">
        <is>
          <t>CN71</t>
        </is>
      </c>
      <c r="ARI5" t="inlineStr">
        <is>
          <t>FMWA</t>
        </is>
      </c>
      <c r="ARJ5" t="inlineStr">
        <is>
          <t>FMWC</t>
        </is>
      </c>
      <c r="ARK5" t="inlineStr">
        <is>
          <t>CJ8G</t>
        </is>
      </c>
      <c r="ARL5" t="inlineStr">
        <is>
          <t>WE20</t>
        </is>
      </c>
      <c r="ARM5" t="inlineStr">
        <is>
          <t>WB03</t>
        </is>
      </c>
      <c r="ARN5" t="inlineStr">
        <is>
          <t>WB02</t>
        </is>
      </c>
      <c r="ARO5" t="inlineStr">
        <is>
          <t>WB01</t>
        </is>
      </c>
      <c r="ARP5" t="inlineStr">
        <is>
          <t>ZRT_V003</t>
        </is>
      </c>
      <c r="ARQ5" t="inlineStr">
        <is>
          <t>ZRT_V004</t>
        </is>
      </c>
      <c r="ARR5" t="inlineStr">
        <is>
          <t>ZRT_LITIGIOS</t>
        </is>
      </c>
      <c r="ARS5" t="inlineStr">
        <is>
          <t>ZRT_DM01</t>
        </is>
      </c>
      <c r="ART5" t="inlineStr">
        <is>
          <t>WE11</t>
        </is>
      </c>
      <c r="ARU5" t="inlineStr">
        <is>
          <t>WPED</t>
        </is>
      </c>
      <c r="ARV5" t="inlineStr">
        <is>
          <t>WE19</t>
        </is>
      </c>
      <c r="ARW5" t="inlineStr">
        <is>
          <t>WE09</t>
        </is>
      </c>
      <c r="ARX5" t="inlineStr">
        <is>
          <t>WE02</t>
        </is>
      </c>
      <c r="ARY5" t="inlineStr">
        <is>
          <t>BD87</t>
        </is>
      </c>
      <c r="ARZ5" t="inlineStr">
        <is>
          <t>ZSD_VER_DISPON</t>
        </is>
      </c>
      <c r="ASA5" t="inlineStr">
        <is>
          <t>ZSD_UPD_PRCTR</t>
        </is>
      </c>
      <c r="ASB5" t="inlineStr">
        <is>
          <t>SLG1</t>
        </is>
      </c>
      <c r="ASC5" t="inlineStr">
        <is>
          <t>SWUE</t>
        </is>
      </c>
      <c r="ASD5" t="inlineStr">
        <is>
          <t>ZSDTCBRERRORS</t>
        </is>
      </c>
      <c r="ASE5" t="inlineStr">
        <is>
          <t>ZBCTIDOCS</t>
        </is>
      </c>
      <c r="ASF5" t="inlineStr">
        <is>
          <t>ZMMTINVENT_W</t>
        </is>
      </c>
      <c r="ASG5" t="inlineStr">
        <is>
          <t>MI06</t>
        </is>
      </c>
      <c r="ASH5" t="inlineStr">
        <is>
          <t>MI09</t>
        </is>
      </c>
      <c r="ASI5" t="inlineStr">
        <is>
          <t>MI08</t>
        </is>
      </c>
      <c r="ASJ5" t="inlineStr">
        <is>
          <t>MCGD</t>
        </is>
      </c>
      <c r="ASK5" t="inlineStr">
        <is>
          <t>RWBE</t>
        </is>
      </c>
      <c r="ASL5" t="inlineStr">
        <is>
          <t>MB54</t>
        </is>
      </c>
      <c r="ASM5" t="inlineStr">
        <is>
          <t>MB5T</t>
        </is>
      </c>
      <c r="ASN5" t="inlineStr">
        <is>
          <t>VF05</t>
        </is>
      </c>
      <c r="ASO5" t="inlineStr">
        <is>
          <t>V_RA</t>
        </is>
      </c>
      <c r="ASP5" t="inlineStr">
        <is>
          <t>CO09</t>
        </is>
      </c>
      <c r="ASQ5" t="inlineStr">
        <is>
          <t>V</t>
        </is>
      </c>
      <c r="ASR5" t="inlineStr">
        <is>
          <t>VF03</t>
        </is>
      </c>
      <c r="ASS5" t="inlineStr">
        <is>
          <t>SP01</t>
        </is>
      </c>
      <c r="AST5" t="inlineStr">
        <is>
          <t>VT03N</t>
        </is>
      </c>
      <c r="ASU5" t="inlineStr">
        <is>
          <t>ZSDTGF</t>
        </is>
      </c>
      <c r="ASV5" t="inlineStr">
        <is>
          <t>ZSDTGFDATA</t>
        </is>
      </c>
      <c r="ASW5" t="inlineStr">
        <is>
          <t>VF04</t>
        </is>
      </c>
      <c r="ASX5" t="inlineStr">
        <is>
          <t>MB5M</t>
        </is>
      </c>
      <c r="ASY5" t="inlineStr">
        <is>
          <t>MRKO</t>
        </is>
      </c>
      <c r="ASZ5" t="inlineStr">
        <is>
          <t>OBBY</t>
        </is>
      </c>
      <c r="ATA5" t="inlineStr">
        <is>
          <t>OT55</t>
        </is>
      </c>
      <c r="ATB5" t="inlineStr">
        <is>
          <t>OT57</t>
        </is>
      </c>
      <c r="ATC5" t="inlineStr">
        <is>
          <t>OT59</t>
        </is>
      </c>
      <c r="ATD5" t="inlineStr">
        <is>
          <t>OT51</t>
        </is>
      </c>
      <c r="ATE5" t="inlineStr">
        <is>
          <t>OT61</t>
        </is>
      </c>
      <c r="ATF5" t="inlineStr">
        <is>
          <t>F110</t>
        </is>
      </c>
      <c r="ATG5" t="inlineStr">
        <is>
          <t>F110S</t>
        </is>
      </c>
      <c r="ATH5" t="inlineStr">
        <is>
          <t>F111</t>
        </is>
      </c>
      <c r="ATI5" t="inlineStr">
        <is>
          <t>ZFI_F110RESET</t>
        </is>
      </c>
      <c r="ATJ5" t="inlineStr">
        <is>
          <t>ZFI_F110REVERSE</t>
        </is>
      </c>
      <c r="ATK5" t="inlineStr">
        <is>
          <t>F_DD_PRENOTIF_DEL</t>
        </is>
      </c>
      <c r="ATL5" t="inlineStr">
        <is>
          <t>ZTRM0007</t>
        </is>
      </c>
      <c r="ATM5" t="inlineStr">
        <is>
          <t>ZTRM0008</t>
        </is>
      </c>
      <c r="ATN5" t="inlineStr">
        <is>
          <t>FDTA</t>
        </is>
      </c>
      <c r="ATO5" t="inlineStr">
        <is>
          <t>ZF110_REVERSE</t>
        </is>
      </c>
      <c r="ATP5" t="inlineStr">
        <is>
          <t>BNK_MERGE_RESET</t>
        </is>
      </c>
      <c r="ATQ5" t="inlineStr">
        <is>
          <t>DMEE</t>
        </is>
      </c>
      <c r="ATR5" t="inlineStr">
        <is>
          <t>ZFI_UPLD_PLAFOND_POS</t>
        </is>
      </c>
      <c r="ATS5" t="inlineStr">
        <is>
          <t>S_ALR_87009306</t>
        </is>
      </c>
      <c r="ATT5" t="inlineStr">
        <is>
          <t>S_ALR_87007867</t>
        </is>
      </c>
      <c r="ATU5" t="inlineStr">
        <is>
          <t>S_ALR_87007878</t>
        </is>
      </c>
      <c r="ATV5" t="inlineStr">
        <is>
          <t>S_KFM_86000182</t>
        </is>
      </c>
      <c r="ATW5" t="inlineStr">
        <is>
          <t>S_ALR_87007827</t>
        </is>
      </c>
      <c r="ATX5" t="inlineStr">
        <is>
          <t>S_KP6_83000009</t>
        </is>
      </c>
      <c r="ATY5" t="inlineStr">
        <is>
          <t>FIAPPT_CBR</t>
        </is>
      </c>
      <c r="ATZ5" t="inlineStr">
        <is>
          <t>FIAPPT_BAL</t>
        </is>
      </c>
      <c r="AUA5" t="inlineStr">
        <is>
          <t>FIAPPT_FSV</t>
        </is>
      </c>
      <c r="AUB5" t="inlineStr">
        <is>
          <t>OB43</t>
        </is>
      </c>
      <c r="AUC5" t="inlineStr">
        <is>
          <t>ZFICOPE0001</t>
        </is>
      </c>
      <c r="AUD5" t="inlineStr">
        <is>
          <t>FBIC023</t>
        </is>
      </c>
      <c r="AUE5" t="inlineStr">
        <is>
          <t>FBIC024</t>
        </is>
      </c>
      <c r="AUF5" t="inlineStr">
        <is>
          <t>GCDE</t>
        </is>
      </c>
      <c r="AUG5" t="inlineStr">
        <is>
          <t>FBICS1</t>
        </is>
      </c>
      <c r="AUH5" t="inlineStr">
        <is>
          <t>FBICA1</t>
        </is>
      </c>
      <c r="AUI5" t="inlineStr">
        <is>
          <t>FBICR1</t>
        </is>
      </c>
      <c r="AUJ5" t="inlineStr">
        <is>
          <t>FBICS2</t>
        </is>
      </c>
      <c r="AUK5" t="inlineStr">
        <is>
          <t>FBICA2</t>
        </is>
      </c>
      <c r="AUL5" t="inlineStr">
        <is>
          <t>FBICR2</t>
        </is>
      </c>
      <c r="AUM5" t="inlineStr">
        <is>
          <t>FBICS3</t>
        </is>
      </c>
      <c r="AUN5" t="inlineStr">
        <is>
          <t>FBICA3</t>
        </is>
      </c>
      <c r="AUO5" t="inlineStr">
        <is>
          <t>FBICR3</t>
        </is>
      </c>
      <c r="AUP5" t="inlineStr">
        <is>
          <t>AO74</t>
        </is>
      </c>
      <c r="AUQ5" t="inlineStr">
        <is>
          <t>S_ALR_87009195</t>
        </is>
      </c>
      <c r="AUR5" t="inlineStr">
        <is>
          <t>S_ALR_87009209</t>
        </is>
      </c>
      <c r="AUS5" t="inlineStr">
        <is>
          <t>ANKL</t>
        </is>
      </c>
      <c r="AUT5" t="inlineStr">
        <is>
          <t>OAOA</t>
        </is>
      </c>
      <c r="AUU5" t="inlineStr">
        <is>
          <t>AM05</t>
        </is>
      </c>
      <c r="AUV5" t="inlineStr">
        <is>
          <t>OBPM5</t>
        </is>
      </c>
      <c r="AUW5" t="inlineStr">
        <is>
          <t>OBVCU</t>
        </is>
      </c>
      <c r="AUX5" t="inlineStr">
        <is>
          <t>S_ACR_23000648</t>
        </is>
      </c>
      <c r="AUY5" t="inlineStr">
        <is>
          <t>S_PR0_40000205</t>
        </is>
      </c>
      <c r="AUZ5" t="inlineStr">
        <is>
          <t>FILE</t>
        </is>
      </c>
      <c r="AVA5" t="inlineStr">
        <is>
          <t>S_ACR_23000649</t>
        </is>
      </c>
      <c r="AVB5" t="inlineStr">
        <is>
          <t>ALRTCATDEF</t>
        </is>
      </c>
      <c r="AVC5" t="inlineStr">
        <is>
          <t>S_EAC_24000052</t>
        </is>
      </c>
      <c r="AVD5" t="inlineStr">
        <is>
          <t>S_ACR_23000674</t>
        </is>
      </c>
      <c r="AVE5" t="inlineStr">
        <is>
          <t>S_ACR_23000641</t>
        </is>
      </c>
      <c r="AVF5" t="inlineStr">
        <is>
          <t>S_PR0_40000032</t>
        </is>
      </c>
      <c r="AVG5" t="inlineStr">
        <is>
          <t>S_ACR_23000696</t>
        </is>
      </c>
      <c r="AVH5" t="inlineStr">
        <is>
          <t>BNK_BNK_INI_REL01</t>
        </is>
      </c>
      <c r="AVI5" t="inlineStr">
        <is>
          <t>S_ACR_23000644</t>
        </is>
      </c>
      <c r="AVJ5" t="inlineStr">
        <is>
          <t>S_ACR_23000647</t>
        </is>
      </c>
      <c r="AVK5" t="inlineStr">
        <is>
          <t>BNK_SIGN_MAINTAIN</t>
        </is>
      </c>
      <c r="AVL5" t="inlineStr">
        <is>
          <t>BNK_SIGN_CONFIRM</t>
        </is>
      </c>
      <c r="AVM5" t="inlineStr">
        <is>
          <t>S_PR0_40000017</t>
        </is>
      </c>
      <c r="AVN5" t="inlineStr">
        <is>
          <t>SIGNO</t>
        </is>
      </c>
      <c r="AVO5" t="inlineStr">
        <is>
          <t>FLQAC</t>
        </is>
      </c>
      <c r="AVP5" t="inlineStr">
        <is>
          <t>FLQAD</t>
        </is>
      </c>
      <c r="AVQ5" t="inlineStr">
        <is>
          <t>FLQT1</t>
        </is>
      </c>
      <c r="AVR5" t="inlineStr">
        <is>
          <t>FLQT1B</t>
        </is>
      </c>
      <c r="AVS5" t="inlineStr">
        <is>
          <t>FLQT2</t>
        </is>
      </c>
      <c r="AVT5" t="inlineStr">
        <is>
          <t>FLQT3</t>
        </is>
      </c>
      <c r="AVU5" t="inlineStr">
        <is>
          <t>FLQLGRP</t>
        </is>
      </c>
      <c r="AVV5" t="inlineStr">
        <is>
          <t>FLQLQR</t>
        </is>
      </c>
      <c r="AVW5" t="inlineStr">
        <is>
          <t>FLQC15</t>
        </is>
      </c>
      <c r="AVX5" t="inlineStr">
        <is>
          <t>FLQQA5</t>
        </is>
      </c>
      <c r="AVY5" t="inlineStr">
        <is>
          <t>FLQC1</t>
        </is>
      </c>
      <c r="AVZ5" t="inlineStr">
        <is>
          <t>FLQC4</t>
        </is>
      </c>
      <c r="AWA5" t="inlineStr">
        <is>
          <t>FLQLACC</t>
        </is>
      </c>
      <c r="AWB5" t="inlineStr">
        <is>
          <t>FLQINFACC</t>
        </is>
      </c>
      <c r="AWC5" t="inlineStr">
        <is>
          <t>FLQUPINFAC</t>
        </is>
      </c>
      <c r="AWD5" t="inlineStr">
        <is>
          <t>FQM_TRANSFER</t>
        </is>
      </c>
      <c r="AWE5" t="inlineStr">
        <is>
          <t>FQM_TRANSFER_MANUAL</t>
        </is>
      </c>
      <c r="AWF5" t="inlineStr">
        <is>
          <t>FQM_DELETE</t>
        </is>
      </c>
      <c r="AWG5" t="inlineStr">
        <is>
          <t>ME41</t>
        </is>
      </c>
      <c r="AWH5" t="inlineStr">
        <is>
          <t>ME47</t>
        </is>
      </c>
      <c r="AWI5" t="inlineStr">
        <is>
          <t>ME56</t>
        </is>
      </c>
      <c r="AWJ5" t="inlineStr">
        <is>
          <t>ME57</t>
        </is>
      </c>
      <c r="AWK5" t="inlineStr">
        <is>
          <t>MRIS</t>
        </is>
      </c>
      <c r="AWL5" t="inlineStr">
        <is>
          <t>ME31L</t>
        </is>
      </c>
      <c r="AWM5" t="inlineStr">
        <is>
          <t>ME01</t>
        </is>
      </c>
      <c r="AWN5" t="inlineStr">
        <is>
          <t>ME38</t>
        </is>
      </c>
      <c r="AWO5" t="inlineStr">
        <is>
          <t>MIRO</t>
        </is>
      </c>
      <c r="AWP5" t="inlineStr">
        <is>
          <t>ME23N</t>
        </is>
      </c>
      <c r="AWQ5" t="inlineStr">
        <is>
          <t>ME63</t>
        </is>
      </c>
      <c r="AWR5" t="inlineStr">
        <is>
          <t>ME54</t>
        </is>
      </c>
      <c r="AWS5" t="inlineStr">
        <is>
          <t>ME28</t>
        </is>
      </c>
      <c r="AWT5" t="inlineStr">
        <is>
          <t>MD11</t>
        </is>
      </c>
      <c r="AWU5" t="inlineStr">
        <is>
          <t>KP26</t>
        </is>
      </c>
      <c r="AWV5" t="inlineStr">
        <is>
          <t>COHV</t>
        </is>
      </c>
      <c r="AWW5" t="inlineStr">
        <is>
          <t>MD15</t>
        </is>
      </c>
      <c r="AWX5" t="inlineStr">
        <is>
          <t>ME61</t>
        </is>
      </c>
      <c r="AWY5" t="inlineStr">
        <is>
          <t>EDOC_COCKPIT</t>
        </is>
      </c>
      <c r="AWZ5" t="inlineStr">
        <is>
          <t>EDOC_SUMMARY</t>
        </is>
      </c>
      <c r="AXA5" t="inlineStr">
        <is>
          <t>EDOC_BACKGROUND</t>
        </is>
      </c>
      <c r="AXB5" t="inlineStr">
        <is>
          <t>ESSII_EDOCCREATE</t>
        </is>
      </c>
      <c r="AXC5" t="inlineStr">
        <is>
          <t>ESSII_EDOCLIST</t>
        </is>
      </c>
      <c r="AXD5" t="inlineStr">
        <is>
          <t>UKM_COMMITMENTS</t>
        </is>
      </c>
      <c r="AXE5" t="inlineStr">
        <is>
          <t>ZFI_CASH_FLOW</t>
        </is>
      </c>
      <c r="AXF5" t="inlineStr">
        <is>
          <t>FQM_UPD_LITEM</t>
        </is>
      </c>
      <c r="AXG5" t="inlineStr">
        <is>
          <t>FCLM_FLOW_BUILDER</t>
        </is>
      </c>
      <c r="AXH5" t="inlineStr">
        <is>
          <t>FBRC004</t>
        </is>
      </c>
      <c r="AXI5" t="inlineStr">
        <is>
          <t>FBICIMG</t>
        </is>
      </c>
      <c r="AXJ5" t="inlineStr">
        <is>
          <t>FBICIMG3</t>
        </is>
      </c>
      <c r="AXK5" t="inlineStr">
        <is>
          <t>FLQC8</t>
        </is>
      </c>
      <c r="AXL5" t="inlineStr">
        <is>
          <t>FLQQC1</t>
        </is>
      </c>
      <c r="AXM5" t="inlineStr">
        <is>
          <t>FLQQC5</t>
        </is>
      </c>
      <c r="AXN5" t="inlineStr">
        <is>
          <t>FLQQC7</t>
        </is>
      </c>
      <c r="AXO5" t="inlineStr">
        <is>
          <t>FLQC11</t>
        </is>
      </c>
      <c r="AXP5" t="inlineStr">
        <is>
          <t>FLQQD1</t>
        </is>
      </c>
      <c r="AXQ5" t="inlineStr">
        <is>
          <t>FLQQD5</t>
        </is>
      </c>
      <c r="AXR5" t="inlineStr">
        <is>
          <t>FLQQD7</t>
        </is>
      </c>
      <c r="AXS5" t="inlineStr">
        <is>
          <t>FLQC5</t>
        </is>
      </c>
      <c r="AXT5" t="inlineStr">
        <is>
          <t>FLQC6</t>
        </is>
      </c>
      <c r="AXU5" t="inlineStr">
        <is>
          <t>FLQC7</t>
        </is>
      </c>
      <c r="AXV5" t="inlineStr">
        <is>
          <t>FLQQB1</t>
        </is>
      </c>
      <c r="AXW5" t="inlineStr">
        <is>
          <t>FLQQB5</t>
        </is>
      </c>
      <c r="AXX5" t="inlineStr">
        <is>
          <t>FLQQB7</t>
        </is>
      </c>
      <c r="AXY5" t="inlineStr">
        <is>
          <t>FLQAB</t>
        </is>
      </c>
      <c r="AXZ5" t="inlineStr">
        <is>
          <t>FLQAF</t>
        </is>
      </c>
      <c r="AYA5" t="inlineStr">
        <is>
          <t>FLQAH</t>
        </is>
      </c>
      <c r="AYB5" t="inlineStr">
        <is>
          <t>FLQAL</t>
        </is>
      </c>
      <c r="AYC5" t="inlineStr">
        <is>
          <t>FLQAM</t>
        </is>
      </c>
      <c r="AYD5" t="inlineStr">
        <is>
          <t>FLQAM_TP</t>
        </is>
      </c>
      <c r="AYE5" t="inlineStr">
        <is>
          <t>FLQUPQR</t>
        </is>
      </c>
      <c r="AYF5" t="inlineStr">
        <is>
          <t>FLQUPGRP</t>
        </is>
      </c>
      <c r="AYG5" t="inlineStr">
        <is>
          <t>FLQC3</t>
        </is>
      </c>
      <c r="AYH5" t="inlineStr">
        <is>
          <t>FLQC2</t>
        </is>
      </c>
      <c r="AYI5" t="inlineStr">
        <is>
          <t>FLQC13</t>
        </is>
      </c>
      <c r="AYJ5" t="inlineStr">
        <is>
          <t>FLQC20</t>
        </is>
      </c>
      <c r="AYK5" t="inlineStr">
        <is>
          <t>FLQC12</t>
        </is>
      </c>
      <c r="AYL5" t="inlineStr">
        <is>
          <t>FLQC13F</t>
        </is>
      </c>
      <c r="AYM5" t="inlineStr">
        <is>
          <t>FLQC16</t>
        </is>
      </c>
      <c r="AYN5" t="inlineStr">
        <is>
          <t>FLQC17</t>
        </is>
      </c>
    </row>
    <row r="6" hidden="1" ht="15" customHeight="1">
      <c r="A6" s="131" t="inlineStr">
        <is>
          <t>FGALEGO</t>
        </is>
      </c>
      <c r="B6" s="131" t="inlineStr">
        <is>
          <t>1356623</t>
        </is>
      </c>
      <c r="C6" s="131" t="inlineStr">
        <is>
          <t>Filipe Galego</t>
        </is>
      </c>
      <c r="D6" s="131" t="inlineStr">
        <is>
          <t>filipe.galego@salsajeans.com</t>
        </is>
      </c>
      <c r="E6" s="131" t="inlineStr">
        <is>
          <t>IT</t>
        </is>
      </c>
      <c r="F6" s="131" t="inlineStr">
        <is>
          <t>ERP Specialist - Omnichannel/Retail/O2C</t>
        </is>
      </c>
      <c r="H6" t="inlineStr">
        <is>
          <t>204 transação(ões) válida(s) encontrada(s)</t>
        </is>
      </c>
      <c r="I6" t="inlineStr">
        <is>
          <t>OBY6</t>
        </is>
      </c>
      <c r="J6" t="inlineStr">
        <is>
          <t>ZSD_GUIA_REF_AT</t>
        </is>
      </c>
      <c r="K6" t="inlineStr">
        <is>
          <t>ZSD_AUTO_GOODS_ISSUE</t>
        </is>
      </c>
      <c r="L6" t="inlineStr">
        <is>
          <t>ZSD_RET_DELIVERIES</t>
        </is>
      </c>
      <c r="M6" t="inlineStr">
        <is>
          <t>ZMM_FECHO_STOS</t>
        </is>
      </c>
      <c r="N6" t="inlineStr">
        <is>
          <t>ZMM_LITIG_COCKP</t>
        </is>
      </c>
      <c r="O6" t="inlineStr">
        <is>
          <t>ZSD_CONS_GF</t>
        </is>
      </c>
      <c r="P6" t="inlineStr">
        <is>
          <t>ZMM_PO_AUTO_CONFIRM</t>
        </is>
      </c>
      <c r="Q6" t="inlineStr">
        <is>
          <t>ZSD_REF_INVOICE_DTM</t>
        </is>
      </c>
      <c r="R6" t="inlineStr">
        <is>
          <t>ZSD_COCKPIT_COMMISSI</t>
        </is>
      </c>
      <c r="S6" t="inlineStr">
        <is>
          <t>Z_RVDELSTA</t>
        </is>
      </c>
      <c r="T6" t="inlineStr">
        <is>
          <t>OMX8</t>
        </is>
      </c>
      <c r="U6" t="inlineStr">
        <is>
          <t>OMX1</t>
        </is>
      </c>
      <c r="V6" t="inlineStr">
        <is>
          <t>ZMM_REPLENISH</t>
        </is>
      </c>
      <c r="W6" t="inlineStr">
        <is>
          <t>ZSD_FLUXO_STO</t>
        </is>
      </c>
      <c r="X6" t="inlineStr">
        <is>
          <t>RDMBBY03</t>
        </is>
      </c>
      <c r="Y6" t="inlineStr">
        <is>
          <t>VBG3</t>
        </is>
      </c>
      <c r="Z6" t="inlineStr">
        <is>
          <t>CKM3N</t>
        </is>
      </c>
      <c r="AA6" t="inlineStr">
        <is>
          <t>SCAL</t>
        </is>
      </c>
      <c r="AB6" t="inlineStr">
        <is>
          <t>SRT_UTIL</t>
        </is>
      </c>
      <c r="AC6" t="inlineStr">
        <is>
          <t>ZMM_PACKS</t>
        </is>
      </c>
      <c r="AD6" t="inlineStr">
        <is>
          <t>ZSD_PORTES_TRANS</t>
        </is>
      </c>
      <c r="AE6" t="inlineStr">
        <is>
          <t>PFCGMASSVAL</t>
        </is>
      </c>
      <c r="AF6" t="inlineStr">
        <is>
          <t>ARUN_STKSORT</t>
        </is>
      </c>
      <c r="AG6" t="inlineStr">
        <is>
          <t>OPD</t>
        </is>
      </c>
      <c r="AH6" t="inlineStr">
        <is>
          <t>ZMM_PO_ATP</t>
        </is>
      </c>
      <c r="AI6" t="inlineStr">
        <is>
          <t>ZIF_DELIVERY</t>
        </is>
      </c>
      <c r="AJ6" t="inlineStr">
        <is>
          <t>ZSD_ECI_MP</t>
        </is>
      </c>
      <c r="AK6" t="inlineStr">
        <is>
          <t>BDBG</t>
        </is>
      </c>
      <c r="AL6" t="inlineStr">
        <is>
          <t>OVAK</t>
        </is>
      </c>
      <c r="AM6" t="inlineStr">
        <is>
          <t>OBB8</t>
        </is>
      </c>
      <c r="AN6" t="inlineStr">
        <is>
          <t>ZSD022</t>
        </is>
      </c>
      <c r="AO6" t="inlineStr">
        <is>
          <t>S_P00_07000139</t>
        </is>
      </c>
      <c r="AP6" t="inlineStr">
        <is>
          <t>OMBP</t>
        </is>
      </c>
      <c r="AQ6" t="inlineStr">
        <is>
          <t>OAM1</t>
        </is>
      </c>
      <c r="AR6" t="inlineStr">
        <is>
          <t>OMBS</t>
        </is>
      </c>
      <c r="AS6" t="inlineStr">
        <is>
          <t>HUEX</t>
        </is>
      </c>
      <c r="AT6" t="inlineStr">
        <is>
          <t>J3RFLVMOBVEDH</t>
        </is>
      </c>
      <c r="AU6" t="inlineStr">
        <is>
          <t>ZIF_COCKPIT</t>
        </is>
      </c>
      <c r="AV6" t="inlineStr">
        <is>
          <t>DBACOCKPIT</t>
        </is>
      </c>
      <c r="AW6" t="inlineStr">
        <is>
          <t>SFP</t>
        </is>
      </c>
      <c r="AX6" t="inlineStr">
        <is>
          <t>OMRDC</t>
        </is>
      </c>
      <c r="AY6" t="inlineStr">
        <is>
          <t>OMBZ</t>
        </is>
      </c>
      <c r="AZ6" t="inlineStr">
        <is>
          <t>ZSD_REL_DELIVERIES</t>
        </is>
      </c>
      <c r="BA6" t="inlineStr">
        <is>
          <t>ZBCTIDOCS</t>
        </is>
      </c>
      <c r="BB6" t="inlineStr">
        <is>
          <t>ZSD_INV_TEXT</t>
        </is>
      </c>
      <c r="BC6" t="inlineStr">
        <is>
          <t>AL11</t>
        </is>
      </c>
      <c r="BD6" t="inlineStr">
        <is>
          <t>CG3Y</t>
        </is>
      </c>
      <c r="BE6" t="inlineStr">
        <is>
          <t>WE05</t>
        </is>
      </c>
      <c r="BF6" t="inlineStr">
        <is>
          <t>ZSD_FLUXO_VENDAS</t>
        </is>
      </c>
      <c r="BG6" t="inlineStr">
        <is>
          <t>S_ALR_87013181</t>
        </is>
      </c>
      <c r="BH6" t="inlineStr">
        <is>
          <t>SU01</t>
        </is>
      </c>
      <c r="BI6" t="inlineStr">
        <is>
          <t>Z_ART_NEG_STOCK_STAT</t>
        </is>
      </c>
      <c r="BJ6" t="inlineStr">
        <is>
          <t>ZMM_ARTMASSPLSTAT</t>
        </is>
      </c>
      <c r="BK6" t="inlineStr">
        <is>
          <t>MR21</t>
        </is>
      </c>
      <c r="BL6" t="inlineStr">
        <is>
          <t>SP01</t>
        </is>
      </c>
      <c r="BM6" t="inlineStr">
        <is>
          <t>MASS</t>
        </is>
      </c>
      <c r="BN6" t="inlineStr">
        <is>
          <t>ZMM_STLOC_MASS_TRANS</t>
        </is>
      </c>
      <c r="BO6" t="inlineStr">
        <is>
          <t>SE38</t>
        </is>
      </c>
      <c r="BP6" t="inlineStr">
        <is>
          <t>WGUS</t>
        </is>
      </c>
      <c r="BQ6" t="inlineStr">
        <is>
          <t>WB03</t>
        </is>
      </c>
      <c r="BR6" t="inlineStr">
        <is>
          <t>BP</t>
        </is>
      </c>
      <c r="BS6" t="inlineStr">
        <is>
          <t>XD03</t>
        </is>
      </c>
      <c r="BT6" t="inlineStr">
        <is>
          <t>ZMM_UPDATE_STOCK</t>
        </is>
      </c>
      <c r="BU6" t="inlineStr">
        <is>
          <t>ZMM_COMPARE_STOCK</t>
        </is>
      </c>
      <c r="BV6" t="inlineStr">
        <is>
          <t>MD04P</t>
        </is>
      </c>
      <c r="BW6" t="inlineStr">
        <is>
          <t>MB5B</t>
        </is>
      </c>
      <c r="BX6" t="inlineStr">
        <is>
          <t>MR51</t>
        </is>
      </c>
      <c r="BY6" t="inlineStr">
        <is>
          <t>ZSD_ATP</t>
        </is>
      </c>
      <c r="BZ6" t="inlineStr">
        <is>
          <t>MMBE</t>
        </is>
      </c>
      <c r="CA6" t="inlineStr">
        <is>
          <t>RWBE</t>
        </is>
      </c>
      <c r="CB6" t="inlineStr">
        <is>
          <t>MB5T</t>
        </is>
      </c>
      <c r="CC6" t="inlineStr">
        <is>
          <t>CO09</t>
        </is>
      </c>
      <c r="CD6" t="inlineStr">
        <is>
          <t>MD04</t>
        </is>
      </c>
      <c r="CE6" t="inlineStr">
        <is>
          <t>MBGR</t>
        </is>
      </c>
      <c r="CF6" t="inlineStr">
        <is>
          <t>WPO1</t>
        </is>
      </c>
      <c r="CG6" t="inlineStr">
        <is>
          <t>ME21N</t>
        </is>
      </c>
      <c r="CH6" t="inlineStr">
        <is>
          <t>ME2N</t>
        </is>
      </c>
      <c r="CI6" t="inlineStr">
        <is>
          <t>ME2M</t>
        </is>
      </c>
      <c r="CJ6" t="inlineStr">
        <is>
          <t>ME2L</t>
        </is>
      </c>
      <c r="CK6" t="inlineStr">
        <is>
          <t>ME2W</t>
        </is>
      </c>
      <c r="CL6" t="inlineStr">
        <is>
          <t>ZMM_STOMASS</t>
        </is>
      </c>
      <c r="CM6" t="inlineStr">
        <is>
          <t>ZSD_REC_MERCHAN_DAYS</t>
        </is>
      </c>
      <c r="CN6" t="inlineStr">
        <is>
          <t>WRP1R</t>
        </is>
      </c>
      <c r="CO6" t="inlineStr">
        <is>
          <t>ZSD_FAT_PROF_LOG</t>
        </is>
      </c>
      <c r="CP6" t="inlineStr">
        <is>
          <t>ZSD_OVSTATUS</t>
        </is>
      </c>
      <c r="CQ6" t="inlineStr">
        <is>
          <t>VA01</t>
        </is>
      </c>
      <c r="CR6" t="inlineStr">
        <is>
          <t>VL01N</t>
        </is>
      </c>
      <c r="CS6" t="inlineStr">
        <is>
          <t>ZSD_SOMASS</t>
        </is>
      </c>
      <c r="CT6" t="inlineStr">
        <is>
          <t>ZSD_MAOV</t>
        </is>
      </c>
      <c r="CU6" t="inlineStr">
        <is>
          <t>ZSD_MASSSOUPDT</t>
        </is>
      </c>
      <c r="CV6" t="inlineStr">
        <is>
          <t>VA14L</t>
        </is>
      </c>
      <c r="CW6" t="inlineStr">
        <is>
          <t>V</t>
        </is>
      </c>
      <c r="CX6" t="inlineStr">
        <is>
          <t>VA07</t>
        </is>
      </c>
      <c r="CY6" t="inlineStr">
        <is>
          <t>VA08</t>
        </is>
      </c>
      <c r="CZ6" t="inlineStr">
        <is>
          <t>ZMM_DELIV_ITEM_DELET</t>
        </is>
      </c>
      <c r="DA6" t="inlineStr">
        <is>
          <t>ZCA_EXT_DOCNUM</t>
        </is>
      </c>
      <c r="DB6" t="inlineStr">
        <is>
          <t>VL10A</t>
        </is>
      </c>
      <c r="DC6" t="inlineStr">
        <is>
          <t>VL09</t>
        </is>
      </c>
      <c r="DD6" t="inlineStr">
        <is>
          <t>VL_COMPLETE</t>
        </is>
      </c>
      <c r="DE6" t="inlineStr">
        <is>
          <t>VL06O</t>
        </is>
      </c>
      <c r="DF6" t="inlineStr">
        <is>
          <t>V_UC</t>
        </is>
      </c>
      <c r="DG6" t="inlineStr">
        <is>
          <t>VL71</t>
        </is>
      </c>
      <c r="DH6" t="inlineStr">
        <is>
          <t>WSPT_MONI</t>
        </is>
      </c>
      <c r="DI6" t="inlineStr">
        <is>
          <t>HUMO</t>
        </is>
      </c>
      <c r="DJ6" t="inlineStr">
        <is>
          <t>ZSD_CHANG_HAND_UNITS</t>
        </is>
      </c>
      <c r="DK6" t="inlineStr">
        <is>
          <t>ZSD_PACKING_LIST</t>
        </is>
      </c>
      <c r="DL6" t="inlineStr">
        <is>
          <t>ZPACKINGNUM</t>
        </is>
      </c>
      <c r="DM6" t="inlineStr">
        <is>
          <t>FBL5N</t>
        </is>
      </c>
      <c r="DN6" t="inlineStr">
        <is>
          <t>FBL3N</t>
        </is>
      </c>
      <c r="DO6" t="inlineStr">
        <is>
          <t>VF04</t>
        </is>
      </c>
      <c r="DP6" t="inlineStr">
        <is>
          <t>ZSD_EXTRACTION_SD</t>
        </is>
      </c>
      <c r="DQ6" t="inlineStr">
        <is>
          <t>VF05</t>
        </is>
      </c>
      <c r="DR6" t="inlineStr">
        <is>
          <t>VF05N</t>
        </is>
      </c>
      <c r="DS6" t="inlineStr">
        <is>
          <t>VFX3</t>
        </is>
      </c>
      <c r="DT6" t="inlineStr">
        <is>
          <t>VF06</t>
        </is>
      </c>
      <c r="DU6" t="inlineStr">
        <is>
          <t>VF31F</t>
        </is>
      </c>
      <c r="DV6" t="inlineStr">
        <is>
          <t>VKM1</t>
        </is>
      </c>
      <c r="DW6" t="inlineStr">
        <is>
          <t>VKM4</t>
        </is>
      </c>
      <c r="DX6" t="inlineStr">
        <is>
          <t>ZSD_PRC_MASS_UPLD</t>
        </is>
      </c>
      <c r="DY6" t="inlineStr">
        <is>
          <t>VK31</t>
        </is>
      </c>
      <c r="DZ6" t="inlineStr">
        <is>
          <t>VK32</t>
        </is>
      </c>
      <c r="EA6" t="inlineStr">
        <is>
          <t>FSH_VAS_SD</t>
        </is>
      </c>
      <c r="EB6" t="inlineStr">
        <is>
          <t>ZSDTPRCLSTVAL</t>
        </is>
      </c>
      <c r="EC6" t="inlineStr">
        <is>
          <t>ZSDTPRICEUPLOAD</t>
        </is>
      </c>
      <c r="ED6" t="inlineStr">
        <is>
          <t>MEIS</t>
        </is>
      </c>
      <c r="EE6" t="inlineStr">
        <is>
          <t>VE01</t>
        </is>
      </c>
      <c r="EF6" t="inlineStr">
        <is>
          <t>UKM_COMMITMENTS</t>
        </is>
      </c>
      <c r="EG6" t="inlineStr">
        <is>
          <t>UKM_MALUS_DSP</t>
        </is>
      </c>
      <c r="EH6" t="inlineStr">
        <is>
          <t>ZMM_SEASONS</t>
        </is>
      </c>
      <c r="EI6" t="inlineStr">
        <is>
          <t>FSH_SWB</t>
        </is>
      </c>
      <c r="EJ6" t="inlineStr">
        <is>
          <t>WPER</t>
        </is>
      </c>
      <c r="EK6" t="inlineStr">
        <is>
          <t>SXMB_MONI</t>
        </is>
      </c>
      <c r="EL6" t="inlineStr">
        <is>
          <t>ME2ON</t>
        </is>
      </c>
      <c r="EM6" t="inlineStr">
        <is>
          <t>OKEV</t>
        </is>
      </c>
      <c r="EN6" t="inlineStr">
        <is>
          <t>KL03</t>
        </is>
      </c>
      <c r="EO6" t="inlineStr">
        <is>
          <t>KP26</t>
        </is>
      </c>
      <c r="EP6" t="inlineStr">
        <is>
          <t>CR01</t>
        </is>
      </c>
      <c r="EQ6" t="inlineStr">
        <is>
          <t>CR03</t>
        </is>
      </c>
      <c r="ER6" t="inlineStr">
        <is>
          <t>OP19</t>
        </is>
      </c>
      <c r="ES6" t="inlineStr">
        <is>
          <t>OP67</t>
        </is>
      </c>
      <c r="ET6" t="inlineStr">
        <is>
          <t>OP54</t>
        </is>
      </c>
      <c r="EU6" t="inlineStr">
        <is>
          <t>CA13</t>
        </is>
      </c>
      <c r="EV6" t="inlineStr">
        <is>
          <t>ZMM_PLANMASS</t>
        </is>
      </c>
      <c r="EW6" t="inlineStr">
        <is>
          <t>ZMM_PLND_ORD_COCKPIT</t>
        </is>
      </c>
      <c r="EX6" t="inlineStr">
        <is>
          <t>GLO_PT_OBD</t>
        </is>
      </c>
      <c r="EY6" t="inlineStr">
        <is>
          <t>GLO_PT_SVC</t>
        </is>
      </c>
      <c r="EZ6" t="inlineStr">
        <is>
          <t>ZCODVALIDSERIE</t>
        </is>
      </c>
      <c r="FA6" t="inlineStr">
        <is>
          <t>ZLISTAINTNUM</t>
        </is>
      </c>
      <c r="FB6" t="inlineStr">
        <is>
          <t>ZCA_RESEND_SAPHETY</t>
        </is>
      </c>
      <c r="FC6" t="inlineStr">
        <is>
          <t>ZPACKING</t>
        </is>
      </c>
      <c r="FD6" t="inlineStr">
        <is>
          <t>ZMM_GOODS_RCPT</t>
        </is>
      </c>
      <c r="FE6" t="inlineStr">
        <is>
          <t>ZSD_LSN_FIL</t>
        </is>
      </c>
      <c r="FF6" t="inlineStr">
        <is>
          <t>ZMM_PGI_FRN</t>
        </is>
      </c>
      <c r="FG6" t="inlineStr">
        <is>
          <t>ZMM_STO_FRN</t>
        </is>
      </c>
      <c r="FH6" t="inlineStr">
        <is>
          <t>FINS_MIG_CTRL_1</t>
        </is>
      </c>
      <c r="FI6" t="inlineStr">
        <is>
          <t>LTMC</t>
        </is>
      </c>
      <c r="FJ6" t="inlineStr">
        <is>
          <t>ZCA_DY_NOTIF_COCKPIT</t>
        </is>
      </c>
      <c r="FK6" t="inlineStr">
        <is>
          <t>WE21</t>
        </is>
      </c>
      <c r="FL6" t="inlineStr">
        <is>
          <t>CG3Z</t>
        </is>
      </c>
      <c r="FM6" t="inlineStr">
        <is>
          <t>CL30N</t>
        </is>
      </c>
      <c r="FN6" t="inlineStr">
        <is>
          <t>CL6BN</t>
        </is>
      </c>
      <c r="FO6" t="inlineStr">
        <is>
          <t>CL24N</t>
        </is>
      </c>
      <c r="FP6" t="inlineStr">
        <is>
          <t>CL20N</t>
        </is>
      </c>
      <c r="FQ6" t="inlineStr">
        <is>
          <t>ZSD_TPRICEUPLOAD</t>
        </is>
      </c>
      <c r="FR6" t="inlineStr">
        <is>
          <t>ZSD_TPRCLSTVAL</t>
        </is>
      </c>
      <c r="FS6" t="inlineStr">
        <is>
          <t>ZSD_TPRCLSTGRP</t>
        </is>
      </c>
      <c r="FT6" t="inlineStr">
        <is>
          <t>ZMO_CROSS_DOCKING</t>
        </is>
      </c>
      <c r="FU6" t="inlineStr">
        <is>
          <t>ST03N</t>
        </is>
      </c>
      <c r="FV6" t="inlineStr">
        <is>
          <t>OS01</t>
        </is>
      </c>
      <c r="FW6" t="inlineStr">
        <is>
          <t>ST06</t>
        </is>
      </c>
      <c r="FX6" t="inlineStr">
        <is>
          <t>ST12</t>
        </is>
      </c>
      <c r="FY6" t="inlineStr">
        <is>
          <t>ST05_NEW</t>
        </is>
      </c>
      <c r="FZ6" t="inlineStr">
        <is>
          <t>CODE_SCANNER</t>
        </is>
      </c>
      <c r="GA6" t="inlineStr">
        <is>
          <t>SM04</t>
        </is>
      </c>
      <c r="GB6" t="inlineStr">
        <is>
          <t>AL08</t>
        </is>
      </c>
      <c r="GC6" t="inlineStr">
        <is>
          <t>SAT</t>
        </is>
      </c>
      <c r="GD6" t="inlineStr">
        <is>
          <t>LTRC</t>
        </is>
      </c>
      <c r="GE6" t="inlineStr">
        <is>
          <t>RZ11</t>
        </is>
      </c>
      <c r="GF6" t="inlineStr">
        <is>
          <t>RZ12</t>
        </is>
      </c>
      <c r="GG6" t="inlineStr">
        <is>
          <t>STRUST</t>
        </is>
      </c>
      <c r="GH6" t="inlineStr">
        <is>
          <t>SE78</t>
        </is>
      </c>
      <c r="GI6" t="inlineStr">
        <is>
          <t>SM13</t>
        </is>
      </c>
      <c r="GJ6" t="inlineStr">
        <is>
          <t>S_CUS_IMG_ACTIVITY</t>
        </is>
      </c>
      <c r="GK6" t="inlineStr">
        <is>
          <t>SM62</t>
        </is>
      </c>
      <c r="GL6" t="inlineStr">
        <is>
          <t>WSPT_STORE_PASS</t>
        </is>
      </c>
      <c r="GM6" t="inlineStr">
        <is>
          <t>SM66</t>
        </is>
      </c>
      <c r="GN6" t="inlineStr">
        <is>
          <t>OAC0</t>
        </is>
      </c>
      <c r="GO6" t="inlineStr">
        <is>
          <t>SO2_MIME_REPOSITORY</t>
        </is>
      </c>
      <c r="GP6" t="inlineStr">
        <is>
          <t>ST02</t>
        </is>
      </c>
      <c r="GQ6" t="inlineStr">
        <is>
          <t>SM12</t>
        </is>
      </c>
      <c r="GR6" t="inlineStr">
        <is>
          <t>SPAD</t>
        </is>
      </c>
      <c r="GS6" t="inlineStr">
        <is>
          <t>FSH_VAS_RD</t>
        </is>
      </c>
      <c r="GT6" t="inlineStr">
        <is>
          <t>FSH_VAS_RED</t>
        </is>
      </c>
      <c r="GU6" t="inlineStr">
        <is>
          <t>ZSDCA</t>
        </is>
      </c>
      <c r="GV6" t="inlineStr">
        <is>
          <t>OMWB</t>
        </is>
      </c>
      <c r="GW6" t="inlineStr">
        <is>
          <t>ZMM_STOCK_AT_DATE</t>
        </is>
      </c>
      <c r="GX6" t="inlineStr">
        <is>
          <t>FSH_MG_ATTRI</t>
        </is>
      </c>
      <c r="GY6" t="inlineStr">
        <is>
          <t>ZFINDLOG</t>
        </is>
      </c>
      <c r="GZ6" t="inlineStr">
        <is>
          <t>ZIF_COCKPIT_CONF</t>
        </is>
      </c>
      <c r="HA6" t="inlineStr">
        <is>
          <t>ZCA_INTF_MASS_SEND</t>
        </is>
      </c>
      <c r="HB6" t="inlineStr">
        <is>
          <t>VD53</t>
        </is>
      </c>
      <c r="HC6" t="inlineStr">
        <is>
          <t>VD52</t>
        </is>
      </c>
      <c r="HD6" t="inlineStr">
        <is>
          <t>VD51</t>
        </is>
      </c>
    </row>
    <row r="7" hidden="1" ht="15" customHeight="1">
      <c r="A7" s="131" t="inlineStr">
        <is>
          <t>JMENDES</t>
        </is>
      </c>
      <c r="B7" s="131" t="inlineStr">
        <is>
          <t>1032982</t>
        </is>
      </c>
      <c r="C7" s="131" t="inlineStr">
        <is>
          <t>João Augusto Lopes de Oliveira Mendes</t>
        </is>
      </c>
      <c r="D7" s="131" t="inlineStr">
        <is>
          <t>joao.mendes@abaco.consulting</t>
        </is>
      </c>
      <c r="E7" s="131" t="inlineStr">
        <is>
          <t>SAP CONSULTANT - ABACO</t>
        </is>
      </c>
      <c r="F7" s="131" t="inlineStr">
        <is>
          <t>SAP CONSULTANT - ABACO</t>
        </is>
      </c>
      <c r="H7" t="inlineStr">
        <is>
          <t>7 transação(ões) válida(s) encontrada(s)</t>
        </is>
      </c>
      <c r="I7" t="inlineStr">
        <is>
          <t>ZSD_DOC_OMS</t>
        </is>
      </c>
      <c r="J7" t="inlineStr">
        <is>
          <t>ZBCTIDOCS</t>
        </is>
      </c>
      <c r="K7" t="inlineStr">
        <is>
          <t>SXI_MONITOR</t>
        </is>
      </c>
      <c r="L7" t="inlineStr">
        <is>
          <t>WSPT_MONI</t>
        </is>
      </c>
      <c r="M7" t="inlineStr">
        <is>
          <t>VL06</t>
        </is>
      </c>
      <c r="N7" t="inlineStr">
        <is>
          <t>ZIF_COCKPIT</t>
        </is>
      </c>
      <c r="O7" t="inlineStr">
        <is>
          <t>S_AL0_96000493</t>
        </is>
      </c>
    </row>
    <row r="8" hidden="1" ht="15" customHeight="1">
      <c r="A8" s="131" t="inlineStr">
        <is>
          <t>JPEREIRA</t>
        </is>
      </c>
      <c r="B8" s="131" t="inlineStr">
        <is>
          <t>2915038</t>
        </is>
      </c>
      <c r="C8" s="131" t="inlineStr">
        <is>
          <t>José Pereira</t>
        </is>
      </c>
      <c r="D8" s="131" t="inlineStr">
        <is>
          <t>jose.pereira@salsajeans.com</t>
        </is>
      </c>
      <c r="E8" s="131" t="inlineStr">
        <is>
          <t>IT</t>
        </is>
      </c>
      <c r="F8" s="131" t="inlineStr">
        <is>
          <t>ERP Specialist - MD/P2P/Supply Chain</t>
        </is>
      </c>
      <c r="H8" t="inlineStr">
        <is>
          <t>40 transação(ões) válida(s) encontrada(s)</t>
        </is>
      </c>
      <c r="I8" t="inlineStr">
        <is>
          <t>ZMM_LITIG_COCKP</t>
        </is>
      </c>
      <c r="J8" t="inlineStr">
        <is>
          <t>ZIF_COCKPIT</t>
        </is>
      </c>
      <c r="K8" t="inlineStr">
        <is>
          <t>ZFINDLOG</t>
        </is>
      </c>
      <c r="L8" t="inlineStr">
        <is>
          <t>SPROXY</t>
        </is>
      </c>
      <c r="M8" t="inlineStr">
        <is>
          <t>NACE</t>
        </is>
      </c>
      <c r="N8" t="inlineStr">
        <is>
          <t>ME23N</t>
        </is>
      </c>
      <c r="O8" t="inlineStr">
        <is>
          <t>BD87</t>
        </is>
      </c>
      <c r="P8" t="inlineStr">
        <is>
          <t>ARUNITA</t>
        </is>
      </c>
      <c r="Q8" t="inlineStr">
        <is>
          <t>MM43</t>
        </is>
      </c>
      <c r="R8" t="inlineStr">
        <is>
          <t>VA05</t>
        </is>
      </c>
      <c r="S8" t="inlineStr">
        <is>
          <t>VKM1</t>
        </is>
      </c>
      <c r="T8" t="inlineStr">
        <is>
          <t>VL10A</t>
        </is>
      </c>
      <c r="U8" t="inlineStr">
        <is>
          <t>VL10B</t>
        </is>
      </c>
      <c r="V8" t="inlineStr">
        <is>
          <t>VL03N</t>
        </is>
      </c>
      <c r="W8" t="inlineStr">
        <is>
          <t>VL09</t>
        </is>
      </c>
      <c r="X8" t="inlineStr">
        <is>
          <t>SE38</t>
        </is>
      </c>
      <c r="Y8" t="inlineStr">
        <is>
          <t>MB51</t>
        </is>
      </c>
      <c r="Z8" t="inlineStr">
        <is>
          <t>SM30</t>
        </is>
      </c>
      <c r="AA8" t="inlineStr">
        <is>
          <t>SE11</t>
        </is>
      </c>
      <c r="AB8" t="inlineStr">
        <is>
          <t>ZMM_FECHO_STOS</t>
        </is>
      </c>
      <c r="AC8" t="inlineStr">
        <is>
          <t>VL_COMPLETE</t>
        </is>
      </c>
      <c r="AD8" t="inlineStr">
        <is>
          <t>ZMM_DELIV_ITEM_DELET</t>
        </is>
      </c>
      <c r="AE8" t="inlineStr">
        <is>
          <t>FAGLL03</t>
        </is>
      </c>
      <c r="AF8" t="inlineStr">
        <is>
          <t>SU01D</t>
        </is>
      </c>
      <c r="AG8" t="inlineStr">
        <is>
          <t>SM37</t>
        </is>
      </c>
      <c r="AH8" t="inlineStr">
        <is>
          <t>ZSD_CONS_GF</t>
        </is>
      </c>
      <c r="AI8" t="inlineStr">
        <is>
          <t>SLG1</t>
        </is>
      </c>
      <c r="AJ8" t="inlineStr">
        <is>
          <t>ST22</t>
        </is>
      </c>
      <c r="AK8" t="inlineStr">
        <is>
          <t>SM12</t>
        </is>
      </c>
      <c r="AL8" t="inlineStr">
        <is>
          <t>ZCA_INTF_MASS_SEND</t>
        </is>
      </c>
      <c r="AM8" t="inlineStr">
        <is>
          <t>VT05</t>
        </is>
      </c>
      <c r="AN8" t="inlineStr">
        <is>
          <t>ZSD_SOMASS</t>
        </is>
      </c>
      <c r="AO8" t="inlineStr">
        <is>
          <t>MI01</t>
        </is>
      </c>
      <c r="AP8" t="inlineStr">
        <is>
          <t>MI04</t>
        </is>
      </c>
      <c r="AQ8" t="inlineStr">
        <is>
          <t>MI20</t>
        </is>
      </c>
      <c r="AR8" t="inlineStr">
        <is>
          <t>MI07</t>
        </is>
      </c>
      <c r="AS8" t="inlineStr">
        <is>
          <t>STMS</t>
        </is>
      </c>
      <c r="AT8" t="inlineStr">
        <is>
          <t>SE10</t>
        </is>
      </c>
      <c r="AU8" t="inlineStr">
        <is>
          <t>MEIS</t>
        </is>
      </c>
      <c r="AV8" t="inlineStr">
        <is>
          <t>VE01</t>
        </is>
      </c>
    </row>
    <row r="9" hidden="1" ht="15" customHeight="1">
      <c r="A9" s="131" t="inlineStr">
        <is>
          <t>JPINHEIRO</t>
        </is>
      </c>
      <c r="B9" s="131" t="inlineStr">
        <is>
          <t>1312595</t>
        </is>
      </c>
      <c r="C9" s="131" t="inlineStr">
        <is>
          <t>João Pinheiro</t>
        </is>
      </c>
      <c r="D9" s="131" t="inlineStr">
        <is>
          <t>joao.pinheiro@salsajeans.com</t>
        </is>
      </c>
      <c r="E9" s="131" t="inlineStr">
        <is>
          <t>IT</t>
        </is>
      </c>
      <c r="F9" s="131" t="inlineStr">
        <is>
          <t>IT Development Team Leader</t>
        </is>
      </c>
      <c r="H9" t="inlineStr">
        <is>
          <t>3 transação(ões) válida(s) encontrada(s)</t>
        </is>
      </c>
      <c r="I9" t="inlineStr">
        <is>
          <t>MM43</t>
        </is>
      </c>
      <c r="J9" t="inlineStr">
        <is>
          <t>SE43N</t>
        </is>
      </c>
      <c r="K9" t="inlineStr">
        <is>
          <t>ZIF_COCKPIT</t>
        </is>
      </c>
    </row>
    <row r="10" hidden="1" ht="15" customHeight="1">
      <c r="A10" s="131" t="inlineStr">
        <is>
          <t>MPEREIRA</t>
        </is>
      </c>
      <c r="B10" s="131" t="inlineStr">
        <is>
          <t>1312599</t>
        </is>
      </c>
      <c r="C10" s="131" t="inlineStr">
        <is>
          <t>Marinho Pereira</t>
        </is>
      </c>
      <c r="D10" s="131" t="inlineStr">
        <is>
          <t>marinho.pereira@salsajeans.com</t>
        </is>
      </c>
      <c r="E10" s="131" t="inlineStr">
        <is>
          <t>IT</t>
        </is>
      </c>
      <c r="F10" s="131" t="inlineStr">
        <is>
          <t>ERP Specialist - ABAP Development</t>
        </is>
      </c>
      <c r="H10" t="inlineStr">
        <is>
          <t>16 transação(ões) válida(s) encontrada(s)</t>
        </is>
      </c>
      <c r="I10" t="inlineStr">
        <is>
          <t>EDOC_COCKPIT</t>
        </is>
      </c>
      <c r="J10" t="inlineStr">
        <is>
          <t>SXMB_MONI</t>
        </is>
      </c>
      <c r="K10" t="inlineStr">
        <is>
          <t>SPROXY</t>
        </is>
      </c>
      <c r="L10" t="inlineStr">
        <is>
          <t>DBACOCKPIT</t>
        </is>
      </c>
      <c r="M10" t="inlineStr">
        <is>
          <t>FBL1N</t>
        </is>
      </c>
      <c r="N10" t="inlineStr">
        <is>
          <t>MB51</t>
        </is>
      </c>
      <c r="O10" t="inlineStr">
        <is>
          <t>VF03</t>
        </is>
      </c>
      <c r="P10" t="inlineStr">
        <is>
          <t>ZIF_COCKPIT</t>
        </is>
      </c>
      <c r="Q10" t="inlineStr">
        <is>
          <t>WPER</t>
        </is>
      </c>
      <c r="R10" t="inlineStr">
        <is>
          <t>ME29N</t>
        </is>
      </c>
      <c r="S10" t="inlineStr">
        <is>
          <t>ZBCTIDOCS</t>
        </is>
      </c>
      <c r="T10" t="inlineStr">
        <is>
          <t>MK03</t>
        </is>
      </c>
      <c r="U10" t="inlineStr">
        <is>
          <t>SMQ2</t>
        </is>
      </c>
      <c r="V10" t="inlineStr">
        <is>
          <t>SMQ1</t>
        </is>
      </c>
      <c r="W10" t="inlineStr">
        <is>
          <t>SAT</t>
        </is>
      </c>
      <c r="X10" t="inlineStr">
        <is>
          <t>STRUST</t>
        </is>
      </c>
    </row>
    <row r="11" hidden="1" ht="15" customHeight="1">
      <c r="A11" s="131" t="inlineStr">
        <is>
          <t>PSILVA</t>
        </is>
      </c>
      <c r="B11" s="131" t="inlineStr">
        <is>
          <t>1356633</t>
        </is>
      </c>
      <c r="C11" s="131" t="inlineStr">
        <is>
          <t>Paula Cristina Silva</t>
        </is>
      </c>
      <c r="D11" s="131" t="inlineStr">
        <is>
          <t>paula.silva@salsajeans.com</t>
        </is>
      </c>
      <c r="E11" s="131" t="inlineStr">
        <is>
          <t>IT</t>
        </is>
      </c>
      <c r="F11" s="131" t="inlineStr">
        <is>
          <t>ERP Manager</t>
        </is>
      </c>
      <c r="H11" t="inlineStr">
        <is>
          <t>67 transação(ões) válida(s) encontrada(s)</t>
        </is>
      </c>
      <c r="I11" t="inlineStr">
        <is>
          <t>ZMM_LITIG_COCKP</t>
        </is>
      </c>
      <c r="J11" t="inlineStr">
        <is>
          <t>SE38</t>
        </is>
      </c>
      <c r="K11" t="inlineStr">
        <is>
          <t>ZSD_EXTRACTION_SD</t>
        </is>
      </c>
      <c r="L11" t="inlineStr">
        <is>
          <t>LTMC</t>
        </is>
      </c>
      <c r="M11" t="inlineStr">
        <is>
          <t>LSMW</t>
        </is>
      </c>
      <c r="N11" t="inlineStr">
        <is>
          <t>CACS_FILE_COPY</t>
        </is>
      </c>
      <c r="O11" t="inlineStr">
        <is>
          <t>AL11</t>
        </is>
      </c>
      <c r="P11" t="inlineStr">
        <is>
          <t>CG3Y</t>
        </is>
      </c>
      <c r="Q11" t="inlineStr">
        <is>
          <t>CG3Z</t>
        </is>
      </c>
      <c r="R11" t="inlineStr">
        <is>
          <t>ZSD_CONS_GF</t>
        </is>
      </c>
      <c r="S11" t="inlineStr">
        <is>
          <t>ZMM_ART_CREATE</t>
        </is>
      </c>
      <c r="T11" t="inlineStr">
        <is>
          <t>ZMM_GENERIC_MAT</t>
        </is>
      </c>
      <c r="U11" t="inlineStr">
        <is>
          <t>FSH_MG_ATTRI</t>
        </is>
      </c>
      <c r="V11" t="inlineStr">
        <is>
          <t>CT04</t>
        </is>
      </c>
      <c r="W11" t="inlineStr">
        <is>
          <t>WRFCHVAL</t>
        </is>
      </c>
      <c r="X11" t="inlineStr">
        <is>
          <t>ZMM_HSCODE_ASSGN_CRE</t>
        </is>
      </c>
      <c r="Y11" t="inlineStr">
        <is>
          <t>WRCR</t>
        </is>
      </c>
      <c r="Z11" t="inlineStr">
        <is>
          <t>SNRO</t>
        </is>
      </c>
      <c r="AA11" t="inlineStr">
        <is>
          <t>VN01</t>
        </is>
      </c>
      <c r="AB11" t="inlineStr">
        <is>
          <t>YMLS_LAU</t>
        </is>
      </c>
      <c r="AC11" t="inlineStr">
        <is>
          <t>ZSD_ATP</t>
        </is>
      </c>
      <c r="AD11" t="inlineStr">
        <is>
          <t>ZMM_STLOC_MASS_TRANS</t>
        </is>
      </c>
      <c r="AE11" t="inlineStr">
        <is>
          <t>ZMM_COMPARE_STOCK</t>
        </is>
      </c>
      <c r="AF11" t="inlineStr">
        <is>
          <t>MD04P</t>
        </is>
      </c>
      <c r="AG11" t="inlineStr">
        <is>
          <t>MB5B</t>
        </is>
      </c>
      <c r="AH11" t="inlineStr">
        <is>
          <t>MB52</t>
        </is>
      </c>
      <c r="AI11" t="inlineStr">
        <is>
          <t>MB51</t>
        </is>
      </c>
      <c r="AJ11" t="inlineStr">
        <is>
          <t>BD87</t>
        </is>
      </c>
      <c r="AK11" t="inlineStr">
        <is>
          <t>ZBCTIDOCS</t>
        </is>
      </c>
      <c r="AL11" t="inlineStr">
        <is>
          <t>WPER</t>
        </is>
      </c>
      <c r="AM11" t="inlineStr">
        <is>
          <t>WLF_IDOC</t>
        </is>
      </c>
      <c r="AN11" t="inlineStr">
        <is>
          <t>WE05</t>
        </is>
      </c>
      <c r="AO11" t="inlineStr">
        <is>
          <t>WE02</t>
        </is>
      </c>
      <c r="AP11" t="inlineStr">
        <is>
          <t>WE11</t>
        </is>
      </c>
      <c r="AQ11" t="inlineStr">
        <is>
          <t>ZFINDLOG</t>
        </is>
      </c>
      <c r="AR11" t="inlineStr">
        <is>
          <t>ZIF_COCKPIT_CONF</t>
        </is>
      </c>
      <c r="AS11" t="inlineStr">
        <is>
          <t>ZIF_COCKPIT</t>
        </is>
      </c>
      <c r="AT11" t="inlineStr">
        <is>
          <t>ZCA_INTF_MASS_SEND</t>
        </is>
      </c>
      <c r="AU11" t="inlineStr">
        <is>
          <t>ST02</t>
        </is>
      </c>
      <c r="AV11" t="inlineStr">
        <is>
          <t>SM02</t>
        </is>
      </c>
      <c r="AW11" t="inlineStr">
        <is>
          <t>SLICENSE</t>
        </is>
      </c>
      <c r="AX11" t="inlineStr">
        <is>
          <t>SNOTE</t>
        </is>
      </c>
      <c r="AY11" t="inlineStr">
        <is>
          <t>RSUSR200</t>
        </is>
      </c>
      <c r="AZ11" t="inlineStr">
        <is>
          <t>RSUSR003</t>
        </is>
      </c>
      <c r="BA11" t="inlineStr">
        <is>
          <t>RZ11</t>
        </is>
      </c>
      <c r="BB11" t="inlineStr">
        <is>
          <t>RZ10</t>
        </is>
      </c>
      <c r="BC11" t="inlineStr">
        <is>
          <t>STRUST</t>
        </is>
      </c>
      <c r="BD11" t="inlineStr">
        <is>
          <t>SM04</t>
        </is>
      </c>
      <c r="BE11" t="inlineStr">
        <is>
          <t>SM12</t>
        </is>
      </c>
      <c r="BF11" t="inlineStr">
        <is>
          <t>ST22</t>
        </is>
      </c>
      <c r="BG11" t="inlineStr">
        <is>
          <t>SM13</t>
        </is>
      </c>
      <c r="BH11" t="inlineStr">
        <is>
          <t>SM35</t>
        </is>
      </c>
      <c r="BI11" t="inlineStr">
        <is>
          <t>SM37</t>
        </is>
      </c>
      <c r="BJ11" t="inlineStr">
        <is>
          <t>SM58</t>
        </is>
      </c>
      <c r="BK11" t="inlineStr">
        <is>
          <t>SM62</t>
        </is>
      </c>
      <c r="BL11" t="inlineStr">
        <is>
          <t>CL03</t>
        </is>
      </c>
      <c r="BM11" t="inlineStr">
        <is>
          <t>WG22</t>
        </is>
      </c>
      <c r="BN11" t="inlineStr">
        <is>
          <t>CL01</t>
        </is>
      </c>
      <c r="BO11" t="inlineStr">
        <is>
          <t>CL02</t>
        </is>
      </c>
      <c r="BP11" t="inlineStr">
        <is>
          <t>WGUS</t>
        </is>
      </c>
      <c r="BQ11" t="inlineStr">
        <is>
          <t>CL6C</t>
        </is>
      </c>
      <c r="BR11" t="inlineStr">
        <is>
          <t>CLW2</t>
        </is>
      </c>
      <c r="BS11" t="inlineStr">
        <is>
          <t>CLW1</t>
        </is>
      </c>
      <c r="BT11" t="inlineStr">
        <is>
          <t>CLWP</t>
        </is>
      </c>
      <c r="BU11" t="inlineStr">
        <is>
          <t>CLWO</t>
        </is>
      </c>
      <c r="BV11" t="inlineStr">
        <is>
          <t>CLWN</t>
        </is>
      </c>
      <c r="BW11" t="inlineStr">
        <is>
          <t>CLWM</t>
        </is>
      </c>
    </row>
    <row r="12" hidden="1" ht="15" customHeight="1">
      <c r="A12" s="131" t="inlineStr">
        <is>
          <t>RETAILSALSA</t>
        </is>
      </c>
      <c r="B12" s="131" t="inlineStr">
        <is>
          <t>5002180</t>
        </is>
      </c>
      <c r="C12" s="131" t="inlineStr">
        <is>
          <t>Retail Salsa</t>
        </is>
      </c>
      <c r="D12" s="131" t="n"/>
      <c r="E12" s="131" t="inlineStr">
        <is>
          <t>IT</t>
        </is>
      </c>
      <c r="F12" s="131" t="inlineStr">
        <is>
          <t>Retail &amp; Partner Integration Specialist</t>
        </is>
      </c>
      <c r="H12" t="inlineStr">
        <is>
          <t>0 transação(ões) válida(s) encontrada(s)</t>
        </is>
      </c>
    </row>
    <row r="13" hidden="1" ht="15" customHeight="1">
      <c r="A13" s="131" t="inlineStr">
        <is>
          <t>RRODRIGUES</t>
        </is>
      </c>
      <c r="B13" s="131" t="inlineStr">
        <is>
          <t>1033338</t>
        </is>
      </c>
      <c r="C13" s="131" t="inlineStr">
        <is>
          <t>Rita Rodrigues</t>
        </is>
      </c>
      <c r="D13" s="131" t="inlineStr">
        <is>
          <t>rita.rodrigues@salsajeans.com</t>
        </is>
      </c>
      <c r="E13" s="131" t="inlineStr">
        <is>
          <t>IT</t>
        </is>
      </c>
      <c r="F13" s="131" t="inlineStr">
        <is>
          <t>ERP Specialist - Finance/HR</t>
        </is>
      </c>
      <c r="H13" t="inlineStr">
        <is>
          <t>1316 transação(ões) válida(s) encontrada(s)</t>
        </is>
      </c>
      <c r="I13" t="inlineStr">
        <is>
          <t>NWBC</t>
        </is>
      </c>
      <c r="J13" t="inlineStr">
        <is>
          <t>WE21</t>
        </is>
      </c>
      <c r="K13" t="inlineStr">
        <is>
          <t>EWCT</t>
        </is>
      </c>
      <c r="L13" t="inlineStr">
        <is>
          <t>ZIF_COCKPIT</t>
        </is>
      </c>
      <c r="M13" t="inlineStr">
        <is>
          <t>MM43</t>
        </is>
      </c>
      <c r="N13" t="inlineStr">
        <is>
          <t>F-49</t>
        </is>
      </c>
      <c r="O13" t="inlineStr">
        <is>
          <t>ALO1</t>
        </is>
      </c>
      <c r="P13" t="inlineStr">
        <is>
          <t>VKM3</t>
        </is>
      </c>
      <c r="Q13" t="inlineStr">
        <is>
          <t>VOFA</t>
        </is>
      </c>
      <c r="R13" t="inlineStr">
        <is>
          <t>J1B3N</t>
        </is>
      </c>
      <c r="S13" t="inlineStr">
        <is>
          <t>VF31</t>
        </is>
      </c>
      <c r="T13" t="inlineStr">
        <is>
          <t>ZFIT_FCF_CONSOLIDADO</t>
        </is>
      </c>
      <c r="U13" t="inlineStr">
        <is>
          <t>ZFITCONSOLIDATION</t>
        </is>
      </c>
      <c r="V13" t="inlineStr">
        <is>
          <t>ZFIT_DR_CL</t>
        </is>
      </c>
      <c r="W13" t="inlineStr">
        <is>
          <t>CN02</t>
        </is>
      </c>
      <c r="X13" t="inlineStr">
        <is>
          <t>CN01</t>
        </is>
      </c>
      <c r="Y13" t="inlineStr">
        <is>
          <t>OKP1</t>
        </is>
      </c>
      <c r="Z13" t="inlineStr">
        <is>
          <t>KL01</t>
        </is>
      </c>
      <c r="AA13" t="inlineStr">
        <is>
          <t>KK01</t>
        </is>
      </c>
      <c r="AB13" t="inlineStr">
        <is>
          <t>OKB9</t>
        </is>
      </c>
      <c r="AC13" t="inlineStr">
        <is>
          <t>OKC9</t>
        </is>
      </c>
      <c r="AD13" t="inlineStr">
        <is>
          <t>CJ13</t>
        </is>
      </c>
      <c r="AE13" t="inlineStr">
        <is>
          <t>ZFM0001</t>
        </is>
      </c>
      <c r="AF13" t="inlineStr">
        <is>
          <t>FMDERIVER</t>
        </is>
      </c>
      <c r="AG13" t="inlineStr">
        <is>
          <t>FMDERIVE</t>
        </is>
      </c>
      <c r="AH13" t="inlineStr">
        <is>
          <t>FM9K</t>
        </is>
      </c>
      <c r="AI13" t="inlineStr">
        <is>
          <t>FR04</t>
        </is>
      </c>
      <c r="AJ13" t="inlineStr">
        <is>
          <t>FR10</t>
        </is>
      </c>
      <c r="AK13" t="inlineStr">
        <is>
          <t>OPSX</t>
        </is>
      </c>
      <c r="AL13" t="inlineStr">
        <is>
          <t>SE38</t>
        </is>
      </c>
      <c r="AM13" t="inlineStr">
        <is>
          <t>SE16N</t>
        </is>
      </c>
      <c r="AN13" t="inlineStr">
        <is>
          <t>SE43</t>
        </is>
      </c>
      <c r="AO13" t="inlineStr">
        <is>
          <t>CODE_SCANNER</t>
        </is>
      </c>
      <c r="AP13" t="inlineStr">
        <is>
          <t>SCMP</t>
        </is>
      </c>
      <c r="AQ13" t="inlineStr">
        <is>
          <t>SM01_CUS</t>
        </is>
      </c>
      <c r="AR13" t="inlineStr">
        <is>
          <t>SM12</t>
        </is>
      </c>
      <c r="AS13" t="inlineStr">
        <is>
          <t>SM18</t>
        </is>
      </c>
      <c r="AT13" t="inlineStr">
        <is>
          <t>SM19</t>
        </is>
      </c>
      <c r="AU13" t="inlineStr">
        <is>
          <t>SM20</t>
        </is>
      </c>
      <c r="AV13" t="inlineStr">
        <is>
          <t>ZHRTFICHACOLAB</t>
        </is>
      </c>
      <c r="AW13" t="inlineStr">
        <is>
          <t>PC00_M19_HRF</t>
        </is>
      </c>
      <c r="AX13" t="inlineStr">
        <is>
          <t>ZHRTMILLENIUM</t>
        </is>
      </c>
      <c r="AY13" t="inlineStr">
        <is>
          <t>ZHRTPAYROLL</t>
        </is>
      </c>
      <c r="AZ13" t="inlineStr">
        <is>
          <t>PPOSE</t>
        </is>
      </c>
      <c r="BA13" t="inlineStr">
        <is>
          <t>PA30</t>
        </is>
      </c>
      <c r="BB13" t="inlineStr">
        <is>
          <t>PA04</t>
        </is>
      </c>
      <c r="BC13" t="inlineStr">
        <is>
          <t>PCP0</t>
        </is>
      </c>
      <c r="BD13" t="inlineStr">
        <is>
          <t>PC00_M99_CIPE</t>
        </is>
      </c>
      <c r="BE13" t="inlineStr">
        <is>
          <t>PC00_M99_DKON</t>
        </is>
      </c>
      <c r="BF13" t="inlineStr">
        <is>
          <t>SCAL</t>
        </is>
      </c>
      <c r="BG13" t="inlineStr">
        <is>
          <t>OT0232702541URL</t>
        </is>
      </c>
      <c r="BH13" t="inlineStr">
        <is>
          <t>OT0232802540URL</t>
        </is>
      </c>
      <c r="BI13" t="inlineStr">
        <is>
          <t>OT0232902537URL</t>
        </is>
      </c>
      <c r="BJ13" t="inlineStr">
        <is>
          <t>OT0232902538URL</t>
        </is>
      </c>
      <c r="BK13" t="inlineStr">
        <is>
          <t>OT0232902539URL</t>
        </is>
      </c>
      <c r="BL13" t="inlineStr">
        <is>
          <t>MEK3</t>
        </is>
      </c>
      <c r="BM13" t="inlineStr">
        <is>
          <t>MRBR</t>
        </is>
      </c>
      <c r="BN13" t="inlineStr">
        <is>
          <t>OMWB</t>
        </is>
      </c>
      <c r="BO13" t="inlineStr">
        <is>
          <t>SXMB_MONI</t>
        </is>
      </c>
      <c r="BP13" t="inlineStr">
        <is>
          <t>OMSY</t>
        </is>
      </c>
      <c r="BQ13" t="inlineStr">
        <is>
          <t>OMSK</t>
        </is>
      </c>
      <c r="BR13" t="inlineStr">
        <is>
          <t>MMPV</t>
        </is>
      </c>
      <c r="BS13" t="inlineStr">
        <is>
          <t>MR8M</t>
        </is>
      </c>
      <c r="BT13" t="inlineStr">
        <is>
          <t>MB5S</t>
        </is>
      </c>
      <c r="BU13" t="inlineStr">
        <is>
          <t>MR22</t>
        </is>
      </c>
      <c r="BV13" t="inlineStr">
        <is>
          <t>SE30</t>
        </is>
      </c>
      <c r="BW13" t="inlineStr">
        <is>
          <t>DMEEX</t>
        </is>
      </c>
      <c r="BX13" t="inlineStr">
        <is>
          <t>DMEEX_TRACE</t>
        </is>
      </c>
      <c r="BY13" t="inlineStr">
        <is>
          <t>OBPM1</t>
        </is>
      </c>
      <c r="BZ13" t="inlineStr">
        <is>
          <t>FI01</t>
        </is>
      </c>
      <c r="CA13" t="inlineStr">
        <is>
          <t>FI12</t>
        </is>
      </c>
      <c r="CB13" t="inlineStr">
        <is>
          <t>FBZP</t>
        </is>
      </c>
      <c r="CC13" t="inlineStr">
        <is>
          <t>S_ALR_87001487</t>
        </is>
      </c>
      <c r="CD13" t="inlineStr">
        <is>
          <t>YMLS_CUST</t>
        </is>
      </c>
      <c r="CE13" t="inlineStr">
        <is>
          <t>F</t>
        </is>
      </c>
      <c r="CF13" t="inlineStr">
        <is>
          <t>F13E</t>
        </is>
      </c>
      <c r="CG13" t="inlineStr">
        <is>
          <t>OB74</t>
        </is>
      </c>
      <c r="CH13" t="inlineStr">
        <is>
          <t>OBA3</t>
        </is>
      </c>
      <c r="CI13" t="inlineStr">
        <is>
          <t>OBA4</t>
        </is>
      </c>
      <c r="CJ13" t="inlineStr">
        <is>
          <t>OB57</t>
        </is>
      </c>
      <c r="CK13" t="inlineStr">
        <is>
          <t>FB05L</t>
        </is>
      </c>
      <c r="CL13" t="inlineStr">
        <is>
          <t>FB1SL</t>
        </is>
      </c>
      <c r="CM13" t="inlineStr">
        <is>
          <t>SE18</t>
        </is>
      </c>
      <c r="CN13" t="inlineStr">
        <is>
          <t>SM59</t>
        </is>
      </c>
      <c r="CO13" t="inlineStr">
        <is>
          <t>ZD00FI_AI_POST</t>
        </is>
      </c>
      <c r="CP13" t="inlineStr">
        <is>
          <t>ZFI_UPLOAD_EXT_PAY</t>
        </is>
      </c>
      <c r="CQ13" t="inlineStr">
        <is>
          <t>ZBALANCETE_SP</t>
        </is>
      </c>
      <c r="CR13" t="inlineStr">
        <is>
          <t>OBD3</t>
        </is>
      </c>
      <c r="CS13" t="inlineStr">
        <is>
          <t>FBWD</t>
        </is>
      </c>
      <c r="CT13" t="inlineStr">
        <is>
          <t>FB60</t>
        </is>
      </c>
      <c r="CU13" t="inlineStr">
        <is>
          <t>FBL1N</t>
        </is>
      </c>
      <c r="CV13" t="inlineStr">
        <is>
          <t>MDS_PPO2</t>
        </is>
      </c>
      <c r="CW13" t="inlineStr">
        <is>
          <t>FB70</t>
        </is>
      </c>
      <c r="CX13" t="inlineStr">
        <is>
          <t>F-37</t>
        </is>
      </c>
      <c r="CY13" t="inlineStr">
        <is>
          <t>F-29</t>
        </is>
      </c>
      <c r="CZ13" t="inlineStr">
        <is>
          <t>F-32</t>
        </is>
      </c>
      <c r="DA13" t="inlineStr">
        <is>
          <t>F-28</t>
        </is>
      </c>
      <c r="DB13" t="inlineStr">
        <is>
          <t>FBL5N</t>
        </is>
      </c>
      <c r="DC13" t="inlineStr">
        <is>
          <t>F103</t>
        </is>
      </c>
      <c r="DD13" t="inlineStr">
        <is>
          <t>XD05</t>
        </is>
      </c>
      <c r="DE13" t="inlineStr">
        <is>
          <t>FAGL_104</t>
        </is>
      </c>
      <c r="DF13" t="inlineStr">
        <is>
          <t>OBD4</t>
        </is>
      </c>
      <c r="DG13" t="inlineStr">
        <is>
          <t>S_ALR_87011994</t>
        </is>
      </c>
      <c r="DH13" t="inlineStr">
        <is>
          <t>ABAA</t>
        </is>
      </c>
      <c r="DI13" t="inlineStr">
        <is>
          <t>AW01N</t>
        </is>
      </c>
      <c r="DJ13" t="inlineStr">
        <is>
          <t>FI12_HBANK</t>
        </is>
      </c>
      <c r="DK13" t="inlineStr">
        <is>
          <t>SE16</t>
        </is>
      </c>
      <c r="DL13" t="inlineStr">
        <is>
          <t>VFX3</t>
        </is>
      </c>
      <c r="DM13" t="inlineStr">
        <is>
          <t>SM30</t>
        </is>
      </c>
      <c r="DN13" t="inlineStr">
        <is>
          <t>ZSDTMASP</t>
        </is>
      </c>
      <c r="DO13" t="inlineStr">
        <is>
          <t>VK12</t>
        </is>
      </c>
      <c r="DP13" t="inlineStr">
        <is>
          <t>WPER</t>
        </is>
      </c>
      <c r="DQ13" t="inlineStr">
        <is>
          <t>ME5A</t>
        </is>
      </c>
      <c r="DR13" t="inlineStr">
        <is>
          <t>SM04</t>
        </is>
      </c>
      <c r="DS13" t="inlineStr">
        <is>
          <t>OBD2</t>
        </is>
      </c>
      <c r="DT13" t="inlineStr">
        <is>
          <t>XD01</t>
        </is>
      </c>
      <c r="DU13" t="inlineStr">
        <is>
          <t>XD02</t>
        </is>
      </c>
      <c r="DV13" t="inlineStr">
        <is>
          <t>XD03</t>
        </is>
      </c>
      <c r="DW13" t="inlineStr">
        <is>
          <t>FD32</t>
        </is>
      </c>
      <c r="DX13" t="inlineStr">
        <is>
          <t>VA01</t>
        </is>
      </c>
      <c r="DY13" t="inlineStr">
        <is>
          <t>VA02</t>
        </is>
      </c>
      <c r="DZ13" t="inlineStr">
        <is>
          <t>VA03</t>
        </is>
      </c>
      <c r="EA13" t="inlineStr">
        <is>
          <t>VA05</t>
        </is>
      </c>
      <c r="EB13" t="inlineStr">
        <is>
          <t>VL01N</t>
        </is>
      </c>
      <c r="EC13" t="inlineStr">
        <is>
          <t>VL02N</t>
        </is>
      </c>
      <c r="ED13" t="inlineStr">
        <is>
          <t>VF01</t>
        </is>
      </c>
      <c r="EE13" t="inlineStr">
        <is>
          <t>VF02</t>
        </is>
      </c>
      <c r="EF13" t="inlineStr">
        <is>
          <t>VF11</t>
        </is>
      </c>
      <c r="EG13" t="inlineStr">
        <is>
          <t>J1BNFE</t>
        </is>
      </c>
      <c r="EH13" t="inlineStr">
        <is>
          <t>FQUD</t>
        </is>
      </c>
      <c r="EI13" t="inlineStr">
        <is>
          <t>FQUK</t>
        </is>
      </c>
      <c r="EJ13" t="inlineStr">
        <is>
          <t>FGI0</t>
        </is>
      </c>
      <c r="EK13" t="inlineStr">
        <is>
          <t>FGI1</t>
        </is>
      </c>
      <c r="EL13" t="inlineStr">
        <is>
          <t>FGI2</t>
        </is>
      </c>
      <c r="EM13" t="inlineStr">
        <is>
          <t>FGI3</t>
        </is>
      </c>
      <c r="EN13" t="inlineStr">
        <is>
          <t>FGI4</t>
        </is>
      </c>
      <c r="EO13" t="inlineStr">
        <is>
          <t>FGI5</t>
        </is>
      </c>
      <c r="EP13" t="inlineStr">
        <is>
          <t>FGI6</t>
        </is>
      </c>
      <c r="EQ13" t="inlineStr">
        <is>
          <t>KA06</t>
        </is>
      </c>
      <c r="ER13" t="inlineStr">
        <is>
          <t>KCH5N</t>
        </is>
      </c>
      <c r="ES13" t="inlineStr">
        <is>
          <t>OKEON</t>
        </is>
      </c>
      <c r="ET13" t="inlineStr">
        <is>
          <t>KSH1</t>
        </is>
      </c>
      <c r="EU13" t="inlineStr">
        <is>
          <t>KO01</t>
        </is>
      </c>
      <c r="EV13" t="inlineStr">
        <is>
          <t>KP06</t>
        </is>
      </c>
      <c r="EW13" t="inlineStr">
        <is>
          <t>S_ALR_87013611</t>
        </is>
      </c>
      <c r="EX13" t="inlineStr">
        <is>
          <t>KSB1</t>
        </is>
      </c>
      <c r="EY13" t="inlineStr">
        <is>
          <t>OX06</t>
        </is>
      </c>
      <c r="EZ13" t="inlineStr">
        <is>
          <t>OX19</t>
        </is>
      </c>
      <c r="FA13" t="inlineStr">
        <is>
          <t>OKKP</t>
        </is>
      </c>
      <c r="FB13" t="inlineStr">
        <is>
          <t>KANK</t>
        </is>
      </c>
      <c r="FC13" t="inlineStr">
        <is>
          <t>OKEV</t>
        </is>
      </c>
      <c r="FD13" t="inlineStr">
        <is>
          <t>OKB2</t>
        </is>
      </c>
      <c r="FE13" t="inlineStr">
        <is>
          <t>OKB3</t>
        </is>
      </c>
      <c r="FF13" t="inlineStr">
        <is>
          <t>SM35</t>
        </is>
      </c>
      <c r="FG13" t="inlineStr">
        <is>
          <t>KA01</t>
        </is>
      </c>
      <c r="FH13" t="inlineStr">
        <is>
          <t>KA02</t>
        </is>
      </c>
      <c r="FI13" t="inlineStr">
        <is>
          <t>KA03</t>
        </is>
      </c>
      <c r="FJ13" t="inlineStr">
        <is>
          <t>KA04</t>
        </is>
      </c>
      <c r="FK13" t="inlineStr">
        <is>
          <t>KA05</t>
        </is>
      </c>
      <c r="FL13" t="inlineStr">
        <is>
          <t>KA23</t>
        </is>
      </c>
      <c r="FM13" t="inlineStr">
        <is>
          <t>KAH1</t>
        </is>
      </c>
      <c r="FN13" t="inlineStr">
        <is>
          <t>KAH2</t>
        </is>
      </c>
      <c r="FO13" t="inlineStr">
        <is>
          <t>KE61</t>
        </is>
      </c>
      <c r="FP13" t="inlineStr">
        <is>
          <t>KDH1</t>
        </is>
      </c>
      <c r="FQ13" t="inlineStr">
        <is>
          <t>KDH2</t>
        </is>
      </c>
      <c r="FR13" t="inlineStr">
        <is>
          <t>KDH3</t>
        </is>
      </c>
      <c r="FS13" t="inlineStr">
        <is>
          <t>KS01</t>
        </is>
      </c>
      <c r="FT13" t="inlineStr">
        <is>
          <t>KS02</t>
        </is>
      </c>
      <c r="FU13" t="inlineStr">
        <is>
          <t>KS03</t>
        </is>
      </c>
      <c r="FV13" t="inlineStr">
        <is>
          <t>KS04</t>
        </is>
      </c>
      <c r="FW13" t="inlineStr">
        <is>
          <t>KS05</t>
        </is>
      </c>
      <c r="FX13" t="inlineStr">
        <is>
          <t>KS12</t>
        </is>
      </c>
      <c r="FY13" t="inlineStr">
        <is>
          <t>KS13</t>
        </is>
      </c>
      <c r="FZ13" t="inlineStr">
        <is>
          <t>KSH2</t>
        </is>
      </c>
      <c r="GA13" t="inlineStr">
        <is>
          <t>KSH3</t>
        </is>
      </c>
      <c r="GB13" t="inlineStr">
        <is>
          <t>OKENN</t>
        </is>
      </c>
      <c r="GC13" t="inlineStr">
        <is>
          <t>KK02</t>
        </is>
      </c>
      <c r="GD13" t="inlineStr">
        <is>
          <t>KK03</t>
        </is>
      </c>
      <c r="GE13" t="inlineStr">
        <is>
          <t>KP04</t>
        </is>
      </c>
      <c r="GF13" t="inlineStr">
        <is>
          <t>KP46</t>
        </is>
      </c>
      <c r="GG13" t="inlineStr">
        <is>
          <t>KP47</t>
        </is>
      </c>
      <c r="GH13" t="inlineStr">
        <is>
          <t>KP97</t>
        </is>
      </c>
      <c r="GI13" t="inlineStr">
        <is>
          <t>KP98</t>
        </is>
      </c>
      <c r="GJ13" t="inlineStr">
        <is>
          <t>KP90</t>
        </is>
      </c>
      <c r="GK13" t="inlineStr">
        <is>
          <t>KB11N</t>
        </is>
      </c>
      <c r="GL13" t="inlineStr">
        <is>
          <t>KB13N</t>
        </is>
      </c>
      <c r="GM13" t="inlineStr">
        <is>
          <t>KB14N</t>
        </is>
      </c>
      <c r="GN13" t="inlineStr">
        <is>
          <t>KB31N</t>
        </is>
      </c>
      <c r="GO13" t="inlineStr">
        <is>
          <t>KB33N</t>
        </is>
      </c>
      <c r="GP13" t="inlineStr">
        <is>
          <t>KB34N</t>
        </is>
      </c>
      <c r="GQ13" t="inlineStr">
        <is>
          <t>KSBP</t>
        </is>
      </c>
      <c r="GR13" t="inlineStr">
        <is>
          <t>KE51</t>
        </is>
      </c>
      <c r="GS13" t="inlineStr">
        <is>
          <t>KE52</t>
        </is>
      </c>
      <c r="GT13" t="inlineStr">
        <is>
          <t>KE53</t>
        </is>
      </c>
      <c r="GU13" t="inlineStr">
        <is>
          <t>KE54</t>
        </is>
      </c>
      <c r="GV13" t="inlineStr">
        <is>
          <t>KE55</t>
        </is>
      </c>
      <c r="GW13" t="inlineStr">
        <is>
          <t>KE56</t>
        </is>
      </c>
      <c r="GX13" t="inlineStr">
        <is>
          <t>KCH1</t>
        </is>
      </c>
      <c r="GY13" t="inlineStr">
        <is>
          <t>KCH2</t>
        </is>
      </c>
      <c r="GZ13" t="inlineStr">
        <is>
          <t>KCH6N</t>
        </is>
      </c>
      <c r="HA13" t="inlineStr">
        <is>
          <t>KE5Y</t>
        </is>
      </c>
      <c r="HB13" t="inlineStr">
        <is>
          <t>KE5Z</t>
        </is>
      </c>
      <c r="HC13" t="inlineStr">
        <is>
          <t>S_ALR_87013340</t>
        </is>
      </c>
      <c r="HD13" t="inlineStr">
        <is>
          <t>OKO6</t>
        </is>
      </c>
      <c r="HE13" t="inlineStr">
        <is>
          <t>OKO7</t>
        </is>
      </c>
      <c r="HF13" t="inlineStr">
        <is>
          <t>OKO8</t>
        </is>
      </c>
      <c r="HG13" t="inlineStr">
        <is>
          <t>OKOB</t>
        </is>
      </c>
      <c r="HH13" t="inlineStr">
        <is>
          <t>OK14</t>
        </is>
      </c>
      <c r="HI13" t="inlineStr">
        <is>
          <t>KOT2_OPA</t>
        </is>
      </c>
      <c r="HJ13" t="inlineStr">
        <is>
          <t>KONK</t>
        </is>
      </c>
      <c r="HK13" t="inlineStr">
        <is>
          <t>SNUM</t>
        </is>
      </c>
      <c r="HL13" t="inlineStr">
        <is>
          <t>OKTZ</t>
        </is>
      </c>
      <c r="HM13" t="inlineStr">
        <is>
          <t>OKGB</t>
        </is>
      </c>
      <c r="HN13" t="inlineStr">
        <is>
          <t>OKVG</t>
        </is>
      </c>
      <c r="HO13" t="inlineStr">
        <is>
          <t>OKV6</t>
        </is>
      </c>
      <c r="HP13" t="inlineStr">
        <is>
          <t>KO02</t>
        </is>
      </c>
      <c r="HQ13" t="inlineStr">
        <is>
          <t>KO03</t>
        </is>
      </c>
      <c r="HR13" t="inlineStr">
        <is>
          <t>KOH1</t>
        </is>
      </c>
      <c r="HS13" t="inlineStr">
        <is>
          <t>KOH2</t>
        </is>
      </c>
      <c r="HT13" t="inlineStr">
        <is>
          <t>KPF6</t>
        </is>
      </c>
      <c r="HU13" t="inlineStr">
        <is>
          <t>KPF7</t>
        </is>
      </c>
      <c r="HV13" t="inlineStr">
        <is>
          <t>KO22</t>
        </is>
      </c>
      <c r="HW13" t="inlineStr">
        <is>
          <t>KO23</t>
        </is>
      </c>
      <c r="HX13" t="inlineStr">
        <is>
          <t>KO24</t>
        </is>
      </c>
      <c r="HY13" t="inlineStr">
        <is>
          <t>KO25</t>
        </is>
      </c>
      <c r="HZ13" t="inlineStr">
        <is>
          <t>KO26</t>
        </is>
      </c>
      <c r="IA13" t="inlineStr">
        <is>
          <t>KO27</t>
        </is>
      </c>
      <c r="IB13" t="inlineStr">
        <is>
          <t>KO88</t>
        </is>
      </c>
      <c r="IC13" t="inlineStr">
        <is>
          <t>KO8G</t>
        </is>
      </c>
      <c r="ID13" t="inlineStr">
        <is>
          <t>KOB1</t>
        </is>
      </c>
      <c r="IE13" t="inlineStr">
        <is>
          <t>KOBP</t>
        </is>
      </c>
      <c r="IF13" t="inlineStr">
        <is>
          <t>S_ALR_87012993</t>
        </is>
      </c>
      <c r="IG13" t="inlineStr">
        <is>
          <t>KE41</t>
        </is>
      </c>
      <c r="IH13" t="inlineStr">
        <is>
          <t>KE24</t>
        </is>
      </c>
      <c r="II13" t="inlineStr">
        <is>
          <t>KEDR</t>
        </is>
      </c>
      <c r="IJ13" t="inlineStr">
        <is>
          <t>OKKN</t>
        </is>
      </c>
      <c r="IK13" t="inlineStr">
        <is>
          <t>OKKI</t>
        </is>
      </c>
      <c r="IL13" t="inlineStr">
        <is>
          <t>OKK4</t>
        </is>
      </c>
      <c r="IM13" t="inlineStr">
        <is>
          <t>OKK6</t>
        </is>
      </c>
      <c r="IN13" t="inlineStr">
        <is>
          <t>CK11N</t>
        </is>
      </c>
      <c r="IO13" t="inlineStr">
        <is>
          <t>KSV7</t>
        </is>
      </c>
      <c r="IP13" t="inlineStr">
        <is>
          <t>KSV8</t>
        </is>
      </c>
      <c r="IQ13" t="inlineStr">
        <is>
          <t>KSV9</t>
        </is>
      </c>
      <c r="IR13" t="inlineStr">
        <is>
          <t>KSVA</t>
        </is>
      </c>
      <c r="IS13" t="inlineStr">
        <is>
          <t>KSVB</t>
        </is>
      </c>
      <c r="IT13" t="inlineStr">
        <is>
          <t>KSV1</t>
        </is>
      </c>
      <c r="IU13" t="inlineStr">
        <is>
          <t>KSV2</t>
        </is>
      </c>
      <c r="IV13" t="inlineStr">
        <is>
          <t>KSV3</t>
        </is>
      </c>
      <c r="IW13" t="inlineStr">
        <is>
          <t>KSV4</t>
        </is>
      </c>
      <c r="IX13" t="inlineStr">
        <is>
          <t>KSV5</t>
        </is>
      </c>
      <c r="IY13" t="inlineStr">
        <is>
          <t>KSU5</t>
        </is>
      </c>
      <c r="IZ13" t="inlineStr">
        <is>
          <t>KALC</t>
        </is>
      </c>
      <c r="JA13" t="inlineStr">
        <is>
          <t>KALS</t>
        </is>
      </c>
      <c r="JB13" t="inlineStr">
        <is>
          <t>GRR1</t>
        </is>
      </c>
      <c r="JC13" t="inlineStr">
        <is>
          <t>GR21</t>
        </is>
      </c>
      <c r="JD13" t="inlineStr">
        <is>
          <t>GR22</t>
        </is>
      </c>
      <c r="JE13" t="inlineStr">
        <is>
          <t>GR23</t>
        </is>
      </c>
      <c r="JF13" t="inlineStr">
        <is>
          <t>GR24</t>
        </is>
      </c>
      <c r="JG13" t="inlineStr">
        <is>
          <t>GR37</t>
        </is>
      </c>
      <c r="JH13" t="inlineStr">
        <is>
          <t>MASS</t>
        </is>
      </c>
      <c r="JI13" t="inlineStr">
        <is>
          <t>CJ9F</t>
        </is>
      </c>
      <c r="JJ13" t="inlineStr">
        <is>
          <t>CJCO</t>
        </is>
      </c>
      <c r="JK13" t="inlineStr">
        <is>
          <t>CK24</t>
        </is>
      </c>
      <c r="JL13" t="inlineStr">
        <is>
          <t>CK40N</t>
        </is>
      </c>
      <c r="JM13" t="inlineStr">
        <is>
          <t>CKM3</t>
        </is>
      </c>
      <c r="JN13" t="inlineStr">
        <is>
          <t>CKMLCP</t>
        </is>
      </c>
      <c r="JO13" t="inlineStr">
        <is>
          <t>CN40</t>
        </is>
      </c>
      <c r="JP13" t="inlineStr">
        <is>
          <t>CN72</t>
        </is>
      </c>
      <c r="JQ13" t="inlineStr">
        <is>
          <t>CJI3</t>
        </is>
      </c>
      <c r="JR13" t="inlineStr">
        <is>
          <t>SWPR</t>
        </is>
      </c>
      <c r="JS13" t="inlineStr">
        <is>
          <t>NACE</t>
        </is>
      </c>
      <c r="JT13" t="inlineStr">
        <is>
          <t>SWIA</t>
        </is>
      </c>
      <c r="JU13" t="inlineStr">
        <is>
          <t>SFP</t>
        </is>
      </c>
      <c r="JV13" t="inlineStr">
        <is>
          <t>SMARTFORMS</t>
        </is>
      </c>
      <c r="JW13" t="inlineStr">
        <is>
          <t>SE71</t>
        </is>
      </c>
      <c r="JX13" t="inlineStr">
        <is>
          <t>SO10</t>
        </is>
      </c>
      <c r="JY13" t="inlineStr">
        <is>
          <t>SE24</t>
        </is>
      </c>
      <c r="JZ13" t="inlineStr">
        <is>
          <t>GCX2</t>
        </is>
      </c>
      <c r="KA13" t="inlineStr">
        <is>
          <t>SE37</t>
        </is>
      </c>
      <c r="KB13" t="inlineStr">
        <is>
          <t>CMOD</t>
        </is>
      </c>
      <c r="KC13" t="inlineStr">
        <is>
          <t>SMOD</t>
        </is>
      </c>
      <c r="KD13" t="inlineStr">
        <is>
          <t>SE14</t>
        </is>
      </c>
      <c r="KE13" t="inlineStr">
        <is>
          <t>SE15</t>
        </is>
      </c>
      <c r="KF13" t="inlineStr">
        <is>
          <t>ST05</t>
        </is>
      </c>
      <c r="KG13" t="inlineStr">
        <is>
          <t>ST22</t>
        </is>
      </c>
      <c r="KH13" t="inlineStr">
        <is>
          <t>SE93</t>
        </is>
      </c>
      <c r="KI13" t="inlineStr">
        <is>
          <t>SM31</t>
        </is>
      </c>
      <c r="KJ13" t="inlineStr">
        <is>
          <t>SE10</t>
        </is>
      </c>
      <c r="KK13" t="inlineStr">
        <is>
          <t>STMS</t>
        </is>
      </c>
      <c r="KL13" t="inlineStr">
        <is>
          <t>SCC4</t>
        </is>
      </c>
      <c r="KM13" t="inlineStr">
        <is>
          <t>SCOT</t>
        </is>
      </c>
      <c r="KN13" t="inlineStr">
        <is>
          <t>SM13</t>
        </is>
      </c>
      <c r="KO13" t="inlineStr">
        <is>
          <t>SMQ2</t>
        </is>
      </c>
      <c r="KP13" t="inlineStr">
        <is>
          <t>WSPT_MONI</t>
        </is>
      </c>
      <c r="KQ13" t="inlineStr">
        <is>
          <t>SU01</t>
        </is>
      </c>
      <c r="KR13" t="inlineStr">
        <is>
          <t>SU3</t>
        </is>
      </c>
      <c r="KS13" t="inlineStr">
        <is>
          <t>RSAU_READ_LOG</t>
        </is>
      </c>
      <c r="KT13" t="inlineStr">
        <is>
          <t>PFCG</t>
        </is>
      </c>
      <c r="KU13" t="inlineStr">
        <is>
          <t>SUIM</t>
        </is>
      </c>
      <c r="KV13" t="inlineStr">
        <is>
          <t>PFCGMASSVAL</t>
        </is>
      </c>
      <c r="KW13" t="inlineStr">
        <is>
          <t>SUPC</t>
        </is>
      </c>
      <c r="KX13" t="inlineStr">
        <is>
          <t>SE16H</t>
        </is>
      </c>
      <c r="KY13" t="inlineStr">
        <is>
          <t>SO23</t>
        </is>
      </c>
      <c r="KZ13" t="inlineStr">
        <is>
          <t>WLFCAL</t>
        </is>
      </c>
      <c r="LA13" t="inlineStr">
        <is>
          <t>SM36</t>
        </is>
      </c>
      <c r="LB13" t="inlineStr">
        <is>
          <t>SM37</t>
        </is>
      </c>
      <c r="LC13" t="inlineStr">
        <is>
          <t>SM39</t>
        </is>
      </c>
      <c r="LD13" t="inlineStr">
        <is>
          <t>SEARCH_SAP_MENU</t>
        </is>
      </c>
      <c r="LE13" t="inlineStr">
        <is>
          <t>TAANA</t>
        </is>
      </c>
      <c r="LF13" t="inlineStr">
        <is>
          <t>OAAD</t>
        </is>
      </c>
      <c r="LG13" t="inlineStr">
        <is>
          <t>PC00_M19_RPCWARP0</t>
        </is>
      </c>
      <c r="LH13" t="inlineStr">
        <is>
          <t>PE02</t>
        </is>
      </c>
      <c r="LI13" t="inlineStr">
        <is>
          <t>PU30</t>
        </is>
      </c>
      <c r="LJ13" t="inlineStr">
        <is>
          <t>SQ01</t>
        </is>
      </c>
      <c r="LK13" t="inlineStr">
        <is>
          <t>PU00</t>
        </is>
      </c>
      <c r="LL13" t="inlineStr">
        <is>
          <t>PU01</t>
        </is>
      </c>
      <c r="LM13" t="inlineStr">
        <is>
          <t>S_PH9_46000223</t>
        </is>
      </c>
      <c r="LN13" t="inlineStr">
        <is>
          <t>PC00_M99_CWTR</t>
        </is>
      </c>
      <c r="LO13" t="inlineStr">
        <is>
          <t>PC00_M19_CIID</t>
        </is>
      </c>
      <c r="LP13" t="inlineStr">
        <is>
          <t>PA61</t>
        </is>
      </c>
      <c r="LQ13" t="inlineStr">
        <is>
          <t>PT63</t>
        </is>
      </c>
      <c r="LR13" t="inlineStr">
        <is>
          <t>PA71</t>
        </is>
      </c>
      <c r="LS13" t="inlineStr">
        <is>
          <t>PU03</t>
        </is>
      </c>
      <c r="LT13" t="inlineStr">
        <is>
          <t>MIGO</t>
        </is>
      </c>
      <c r="LU13" t="inlineStr">
        <is>
          <t>ME53N</t>
        </is>
      </c>
      <c r="LV13" t="inlineStr">
        <is>
          <t>CS01</t>
        </is>
      </c>
      <c r="LW13" t="inlineStr">
        <is>
          <t>CS02</t>
        </is>
      </c>
      <c r="LX13" t="inlineStr">
        <is>
          <t>CS03</t>
        </is>
      </c>
      <c r="LY13" t="inlineStr">
        <is>
          <t>VK11</t>
        </is>
      </c>
      <c r="LZ13" t="inlineStr">
        <is>
          <t>VK13</t>
        </is>
      </c>
      <c r="MA13" t="inlineStr">
        <is>
          <t>ZMB5TD</t>
        </is>
      </c>
      <c r="MB13" t="inlineStr">
        <is>
          <t>MR21</t>
        </is>
      </c>
      <c r="MC13" t="inlineStr">
        <is>
          <t>MB5B</t>
        </is>
      </c>
      <c r="MD13" t="inlineStr">
        <is>
          <t>MB03</t>
        </is>
      </c>
      <c r="ME13" t="inlineStr">
        <is>
          <t>MD04</t>
        </is>
      </c>
      <c r="MF13" t="inlineStr">
        <is>
          <t>ZSDRT_STOCK_ATP</t>
        </is>
      </c>
      <c r="MG13" t="inlineStr">
        <is>
          <t>MMBE</t>
        </is>
      </c>
      <c r="MH13" t="inlineStr">
        <is>
          <t>MB58</t>
        </is>
      </c>
      <c r="MI13" t="inlineStr">
        <is>
          <t>MB51</t>
        </is>
      </c>
      <c r="MJ13" t="inlineStr">
        <is>
          <t>ME2N</t>
        </is>
      </c>
      <c r="MK13" t="inlineStr">
        <is>
          <t>ME2L</t>
        </is>
      </c>
      <c r="ML13" t="inlineStr">
        <is>
          <t>MB5OA</t>
        </is>
      </c>
      <c r="MM13" t="inlineStr">
        <is>
          <t>MB52</t>
        </is>
      </c>
      <c r="MN13" t="inlineStr">
        <is>
          <t>MB53</t>
        </is>
      </c>
      <c r="MO13" t="inlineStr">
        <is>
          <t>MM60</t>
        </is>
      </c>
      <c r="MP13" t="inlineStr">
        <is>
          <t>MD02</t>
        </is>
      </c>
      <c r="MQ13" t="inlineStr">
        <is>
          <t>OX09</t>
        </is>
      </c>
      <c r="MR13" t="inlineStr">
        <is>
          <t>XK01</t>
        </is>
      </c>
      <c r="MS13" t="inlineStr">
        <is>
          <t>XK02</t>
        </is>
      </c>
      <c r="MT13" t="inlineStr">
        <is>
          <t>XK03</t>
        </is>
      </c>
      <c r="MU13" t="inlineStr">
        <is>
          <t>AC03</t>
        </is>
      </c>
      <c r="MV13" t="inlineStr">
        <is>
          <t>MB21</t>
        </is>
      </c>
      <c r="MW13" t="inlineStr">
        <is>
          <t>MB22</t>
        </is>
      </c>
      <c r="MX13" t="inlineStr">
        <is>
          <t>MB23</t>
        </is>
      </c>
      <c r="MY13" t="inlineStr">
        <is>
          <t>ME5J</t>
        </is>
      </c>
      <c r="MZ13" t="inlineStr">
        <is>
          <t>ME51N</t>
        </is>
      </c>
      <c r="NA13" t="inlineStr">
        <is>
          <t>ME52N</t>
        </is>
      </c>
      <c r="NB13" t="inlineStr">
        <is>
          <t>ME3N</t>
        </is>
      </c>
      <c r="NC13" t="inlineStr">
        <is>
          <t>ME31K</t>
        </is>
      </c>
      <c r="ND13" t="inlineStr">
        <is>
          <t>ME32K</t>
        </is>
      </c>
      <c r="NE13" t="inlineStr">
        <is>
          <t>ME33K</t>
        </is>
      </c>
      <c r="NF13" t="inlineStr">
        <is>
          <t>ME35K</t>
        </is>
      </c>
      <c r="NG13" t="inlineStr">
        <is>
          <t>ME2J</t>
        </is>
      </c>
      <c r="NH13" t="inlineStr">
        <is>
          <t>ME21N</t>
        </is>
      </c>
      <c r="NI13" t="inlineStr">
        <is>
          <t>ME29N</t>
        </is>
      </c>
      <c r="NJ13" t="inlineStr">
        <is>
          <t>CKMPCSEARCH</t>
        </is>
      </c>
      <c r="NK13" t="inlineStr">
        <is>
          <t>MM42</t>
        </is>
      </c>
      <c r="NL13" t="inlineStr">
        <is>
          <t>MM01</t>
        </is>
      </c>
      <c r="NM13" t="inlineStr">
        <is>
          <t>MM02</t>
        </is>
      </c>
      <c r="NN13" t="inlineStr">
        <is>
          <t>MM03</t>
        </is>
      </c>
      <c r="NO13" t="inlineStr">
        <is>
          <t>UKM_COMMITMENTS</t>
        </is>
      </c>
      <c r="NP13" t="inlineStr">
        <is>
          <t>OBBV</t>
        </is>
      </c>
      <c r="NQ13" t="inlineStr">
        <is>
          <t>ZFITESTIRC</t>
        </is>
      </c>
      <c r="NR13" t="inlineStr">
        <is>
          <t>ZFI_FAGLF101</t>
        </is>
      </c>
      <c r="NS13" t="inlineStr">
        <is>
          <t>OX15</t>
        </is>
      </c>
      <c r="NT13" t="inlineStr">
        <is>
          <t>OY01</t>
        </is>
      </c>
      <c r="NU13" t="inlineStr">
        <is>
          <t>OY17</t>
        </is>
      </c>
      <c r="NV13" t="inlineStr">
        <is>
          <t>OVK2</t>
        </is>
      </c>
      <c r="NW13" t="inlineStr">
        <is>
          <t>OY03</t>
        </is>
      </c>
      <c r="NX13" t="inlineStr">
        <is>
          <t>OY04</t>
        </is>
      </c>
      <c r="NY13" t="inlineStr">
        <is>
          <t>EC01</t>
        </is>
      </c>
      <c r="NZ13" t="inlineStr">
        <is>
          <t>OX02</t>
        </is>
      </c>
      <c r="OA13" t="inlineStr">
        <is>
          <t>OB22</t>
        </is>
      </c>
      <c r="OB13" t="inlineStr">
        <is>
          <t>OBS2</t>
        </is>
      </c>
      <c r="OC13" t="inlineStr">
        <is>
          <t>OY05</t>
        </is>
      </c>
      <c r="OD13" t="inlineStr">
        <is>
          <t>OB45</t>
        </is>
      </c>
      <c r="OE13" t="inlineStr">
        <is>
          <t>OB38</t>
        </is>
      </c>
      <c r="OF13" t="inlineStr">
        <is>
          <t>OBY6</t>
        </is>
      </c>
      <c r="OG13" t="inlineStr">
        <is>
          <t>OBZT</t>
        </is>
      </c>
      <c r="OH13" t="inlineStr">
        <is>
          <t>OB29</t>
        </is>
      </c>
      <c r="OI13" t="inlineStr">
        <is>
          <t>OB37</t>
        </is>
      </c>
      <c r="OJ13" t="inlineStr">
        <is>
          <t>OBBO</t>
        </is>
      </c>
      <c r="OK13" t="inlineStr">
        <is>
          <t>OB52</t>
        </is>
      </c>
      <c r="OL13" t="inlineStr">
        <is>
          <t>OBBP</t>
        </is>
      </c>
      <c r="OM13" t="inlineStr">
        <is>
          <t>FBN1</t>
        </is>
      </c>
      <c r="ON13" t="inlineStr">
        <is>
          <t>OBA7</t>
        </is>
      </c>
      <c r="OO13" t="inlineStr">
        <is>
          <t>OB64</t>
        </is>
      </c>
      <c r="OP13" t="inlineStr">
        <is>
          <t>OBD5</t>
        </is>
      </c>
      <c r="OQ13" t="inlineStr">
        <is>
          <t>OBC4</t>
        </is>
      </c>
      <c r="OR13" t="inlineStr">
        <is>
          <t>OBC5</t>
        </is>
      </c>
      <c r="OS13" t="inlineStr">
        <is>
          <t>OB71</t>
        </is>
      </c>
      <c r="OT13" t="inlineStr">
        <is>
          <t>OB63</t>
        </is>
      </c>
      <c r="OU13" t="inlineStr">
        <is>
          <t>OB68</t>
        </is>
      </c>
      <c r="OV13" t="inlineStr">
        <is>
          <t>OB13</t>
        </is>
      </c>
      <c r="OW13" t="inlineStr">
        <is>
          <t>OB62</t>
        </is>
      </c>
      <c r="OX13" t="inlineStr">
        <is>
          <t>FS00</t>
        </is>
      </c>
      <c r="OY13" t="inlineStr">
        <is>
          <t>OBYA</t>
        </is>
      </c>
      <c r="OZ13" t="inlineStr">
        <is>
          <t>OB53</t>
        </is>
      </c>
      <c r="PA13" t="inlineStr">
        <is>
          <t>O7Z3</t>
        </is>
      </c>
      <c r="PB13" t="inlineStr">
        <is>
          <t>FINSC_LEDGER</t>
        </is>
      </c>
      <c r="PC13" t="inlineStr">
        <is>
          <t>OB58</t>
        </is>
      </c>
      <c r="PD13" t="inlineStr">
        <is>
          <t>FC10</t>
        </is>
      </c>
      <c r="PE13" t="inlineStr">
        <is>
          <t>OBA1</t>
        </is>
      </c>
      <c r="PF13" t="inlineStr">
        <is>
          <t>STRUST</t>
        </is>
      </c>
      <c r="PG13" t="inlineStr">
        <is>
          <t>RFIMPECB</t>
        </is>
      </c>
      <c r="PH13" t="inlineStr">
        <is>
          <t>S_B20_88000153</t>
        </is>
      </c>
      <c r="PI13" t="inlineStr">
        <is>
          <t>OB08</t>
        </is>
      </c>
      <c r="PJ13" t="inlineStr">
        <is>
          <t>FAGL_FCV</t>
        </is>
      </c>
      <c r="PK13" t="inlineStr">
        <is>
          <t>TBDM</t>
        </is>
      </c>
      <c r="PL13" t="inlineStr">
        <is>
          <t>FBCJ</t>
        </is>
      </c>
      <c r="PM13" t="inlineStr">
        <is>
          <t>FBCJC0</t>
        </is>
      </c>
      <c r="PN13" t="inlineStr">
        <is>
          <t>FBCJC1</t>
        </is>
      </c>
      <c r="PO13" t="inlineStr">
        <is>
          <t>FBCJC2</t>
        </is>
      </c>
      <c r="PP13" t="inlineStr">
        <is>
          <t>FBKP</t>
        </is>
      </c>
      <c r="PQ13" t="inlineStr">
        <is>
          <t>OMR4</t>
        </is>
      </c>
      <c r="PR13" t="inlineStr">
        <is>
          <t>TPM_DERIVE_ACCNT</t>
        </is>
      </c>
      <c r="PS13" t="inlineStr">
        <is>
          <t>OBU1</t>
        </is>
      </c>
      <c r="PT13" t="inlineStr">
        <is>
          <t>OB32</t>
        </is>
      </c>
      <c r="PU13" t="inlineStr">
        <is>
          <t>OB41</t>
        </is>
      </c>
      <c r="PV13" t="inlineStr">
        <is>
          <t>FBD1</t>
        </is>
      </c>
      <c r="PW13" t="inlineStr">
        <is>
          <t>FBD2</t>
        </is>
      </c>
      <c r="PX13" t="inlineStr">
        <is>
          <t>S_ALR_87012289</t>
        </is>
      </c>
      <c r="PY13" t="inlineStr">
        <is>
          <t>S_ALR_87012287</t>
        </is>
      </c>
      <c r="PZ13" t="inlineStr">
        <is>
          <t>FAGLGVTR</t>
        </is>
      </c>
      <c r="QA13" t="inlineStr">
        <is>
          <t>F_PT_01</t>
        </is>
      </c>
      <c r="QB13" t="inlineStr">
        <is>
          <t>FAGL_PT_02</t>
        </is>
      </c>
      <c r="QC13" t="inlineStr">
        <is>
          <t>S_P9C_18000152</t>
        </is>
      </c>
      <c r="QD13" t="inlineStr">
        <is>
          <t>S_ALR_87012279</t>
        </is>
      </c>
      <c r="QE13" t="inlineStr">
        <is>
          <t>S_ALR_87012293</t>
        </is>
      </c>
      <c r="QF13" t="inlineStr">
        <is>
          <t>S_P00_07000134</t>
        </is>
      </c>
      <c r="QG13" t="inlineStr">
        <is>
          <t>FBU8</t>
        </is>
      </c>
      <c r="QH13" t="inlineStr">
        <is>
          <t>PTFO10</t>
        </is>
      </c>
      <c r="QI13" t="inlineStr">
        <is>
          <t>S_ALR_87012386</t>
        </is>
      </c>
      <c r="QJ13" t="inlineStr">
        <is>
          <t>S_ALR_87012357</t>
        </is>
      </c>
      <c r="QK13" t="inlineStr">
        <is>
          <t>FTXP</t>
        </is>
      </c>
      <c r="QL13" t="inlineStr">
        <is>
          <t>FTXA</t>
        </is>
      </c>
      <c r="QM13" t="inlineStr">
        <is>
          <t>FB41</t>
        </is>
      </c>
      <c r="QN13" t="inlineStr">
        <is>
          <t>OBCN</t>
        </is>
      </c>
      <c r="QO13" t="inlineStr">
        <is>
          <t>OBQ3</t>
        </is>
      </c>
      <c r="QP13" t="inlineStr">
        <is>
          <t>OBCL</t>
        </is>
      </c>
      <c r="QQ13" t="inlineStr">
        <is>
          <t>FKMT</t>
        </is>
      </c>
      <c r="QR13" t="inlineStr">
        <is>
          <t>FB50</t>
        </is>
      </c>
      <c r="QS13" t="inlineStr">
        <is>
          <t>F-02</t>
        </is>
      </c>
      <c r="QT13" t="inlineStr">
        <is>
          <t>FB08</t>
        </is>
      </c>
      <c r="QU13" t="inlineStr">
        <is>
          <t>F-44</t>
        </is>
      </c>
      <c r="QV13" t="inlineStr">
        <is>
          <t>FB65</t>
        </is>
      </c>
      <c r="QW13" t="inlineStr">
        <is>
          <t>F-48</t>
        </is>
      </c>
      <c r="QX13" t="inlineStr">
        <is>
          <t>FB1S</t>
        </is>
      </c>
      <c r="QY13" t="inlineStr">
        <is>
          <t>FB01</t>
        </is>
      </c>
      <c r="QZ13" t="inlineStr">
        <is>
          <t>FBR2</t>
        </is>
      </c>
      <c r="RA13" t="inlineStr">
        <is>
          <t>GCAC</t>
        </is>
      </c>
      <c r="RB13" t="inlineStr">
        <is>
          <t>S_PL0_86000030</t>
        </is>
      </c>
      <c r="RC13" t="inlineStr">
        <is>
          <t>GCBX</t>
        </is>
      </c>
      <c r="RD13" t="inlineStr">
        <is>
          <t>GCP1</t>
        </is>
      </c>
      <c r="RE13" t="inlineStr">
        <is>
          <t>GCIN</t>
        </is>
      </c>
      <c r="RF13" t="inlineStr">
        <is>
          <t>GCL1</t>
        </is>
      </c>
      <c r="RG13" t="inlineStr">
        <is>
          <t>GCL2</t>
        </is>
      </c>
      <c r="RH13" t="inlineStr">
        <is>
          <t>GCF1</t>
        </is>
      </c>
      <c r="RI13" t="inlineStr">
        <is>
          <t>FAGL_ACTIVATE_OP</t>
        </is>
      </c>
      <c r="RJ13" t="inlineStr">
        <is>
          <t>FAGLL03</t>
        </is>
      </c>
      <c r="RK13" t="inlineStr">
        <is>
          <t>FBL3N</t>
        </is>
      </c>
      <c r="RL13" t="inlineStr">
        <is>
          <t>FAGLB03</t>
        </is>
      </c>
      <c r="RM13" t="inlineStr">
        <is>
          <t>FSP0</t>
        </is>
      </c>
      <c r="RN13" t="inlineStr">
        <is>
          <t>FSP4</t>
        </is>
      </c>
      <c r="RO13" t="inlineStr">
        <is>
          <t>FSS0</t>
        </is>
      </c>
      <c r="RP13" t="inlineStr">
        <is>
          <t>FSS4</t>
        </is>
      </c>
      <c r="RQ13" t="inlineStr">
        <is>
          <t>FS04</t>
        </is>
      </c>
      <c r="RR13" t="inlineStr">
        <is>
          <t>OBR2</t>
        </is>
      </c>
      <c r="RS13" t="inlineStr">
        <is>
          <t>OBR3</t>
        </is>
      </c>
      <c r="RT13" t="inlineStr">
        <is>
          <t>S_ALR_87012277</t>
        </is>
      </c>
      <c r="RU13" t="inlineStr">
        <is>
          <t>FS15</t>
        </is>
      </c>
      <c r="RV13" t="inlineStr">
        <is>
          <t>FS16</t>
        </is>
      </c>
      <c r="RW13" t="inlineStr">
        <is>
          <t>FINS_ACTIVATE_OIM</t>
        </is>
      </c>
      <c r="RX13" t="inlineStr">
        <is>
          <t>FAGLL03H</t>
        </is>
      </c>
      <c r="RY13" t="inlineStr">
        <is>
          <t>FAGLF101</t>
        </is>
      </c>
      <c r="RZ13" t="inlineStr">
        <is>
          <t>GGB4</t>
        </is>
      </c>
      <c r="SA13" t="inlineStr">
        <is>
          <t>FAGL_MIG_SIM_SPL</t>
        </is>
      </c>
      <c r="SB13" t="inlineStr">
        <is>
          <t>ZFIAP0001</t>
        </is>
      </c>
      <c r="SC13" t="inlineStr">
        <is>
          <t>FSEPA_M1</t>
        </is>
      </c>
      <c r="SD13" t="inlineStr">
        <is>
          <t>FSEPA_M2</t>
        </is>
      </c>
      <c r="SE13" t="inlineStr">
        <is>
          <t>FSEPA_M3</t>
        </is>
      </c>
      <c r="SF13" t="inlineStr">
        <is>
          <t>FSEPA_M4</t>
        </is>
      </c>
      <c r="SG13" t="inlineStr">
        <is>
          <t>OB04</t>
        </is>
      </c>
      <c r="SH13" t="inlineStr">
        <is>
          <t>OBXD</t>
        </is>
      </c>
      <c r="SI13" t="inlineStr">
        <is>
          <t>OBXY</t>
        </is>
      </c>
      <c r="SJ13" t="inlineStr">
        <is>
          <t>F104</t>
        </is>
      </c>
      <c r="SK13" t="inlineStr">
        <is>
          <t>F150</t>
        </is>
      </c>
      <c r="SL13" t="inlineStr">
        <is>
          <t>FBMP</t>
        </is>
      </c>
      <c r="SM13" t="inlineStr">
        <is>
          <t>OB77</t>
        </is>
      </c>
      <c r="SN13" t="inlineStr">
        <is>
          <t>OB78</t>
        </is>
      </c>
      <c r="SO13" t="inlineStr">
        <is>
          <t>UDM_BP</t>
        </is>
      </c>
      <c r="SP13" t="inlineStr">
        <is>
          <t>UDM_SPECIALIST</t>
        </is>
      </c>
      <c r="SQ13" t="inlineStr">
        <is>
          <t>UKM_BP</t>
        </is>
      </c>
      <c r="SR13" t="inlineStr">
        <is>
          <t>FD10N</t>
        </is>
      </c>
      <c r="SS13" t="inlineStr">
        <is>
          <t>FD11</t>
        </is>
      </c>
      <c r="ST13" t="inlineStr">
        <is>
          <t>FDK43</t>
        </is>
      </c>
      <c r="SU13" t="inlineStr">
        <is>
          <t>OIT3</t>
        </is>
      </c>
      <c r="SV13" t="inlineStr">
        <is>
          <t>OIP1</t>
        </is>
      </c>
      <c r="SW13" t="inlineStr">
        <is>
          <t>IM22</t>
        </is>
      </c>
      <c r="SX13" t="inlineStr">
        <is>
          <t>OPS6</t>
        </is>
      </c>
      <c r="SY13" t="inlineStr">
        <is>
          <t>OIB1</t>
        </is>
      </c>
      <c r="SZ13" t="inlineStr">
        <is>
          <t>OBPM4</t>
        </is>
      </c>
      <c r="TA13" t="inlineStr">
        <is>
          <t>ZTRM0005</t>
        </is>
      </c>
      <c r="TB13" t="inlineStr">
        <is>
          <t>S_ALR_87002359</t>
        </is>
      </c>
      <c r="TC13" t="inlineStr">
        <is>
          <t>FBPM</t>
        </is>
      </c>
      <c r="TD13" t="inlineStr">
        <is>
          <t>FBWA</t>
        </is>
      </c>
      <c r="TE13" t="inlineStr">
        <is>
          <t>FEBP</t>
        </is>
      </c>
      <c r="TF13" t="inlineStr">
        <is>
          <t>FEBAN</t>
        </is>
      </c>
      <c r="TG13" t="inlineStr">
        <is>
          <t>S_ALR_87099795</t>
        </is>
      </c>
      <c r="TH13" t="inlineStr">
        <is>
          <t>OT83</t>
        </is>
      </c>
      <c r="TI13" t="inlineStr">
        <is>
          <t>FF67</t>
        </is>
      </c>
      <c r="TJ13" t="inlineStr">
        <is>
          <t>FTE_BSM</t>
        </is>
      </c>
      <c r="TK13" t="inlineStr">
        <is>
          <t>FEB_FILE_HANDLING</t>
        </is>
      </c>
      <c r="TL13" t="inlineStr">
        <is>
          <t>CACS_FILE_COPY</t>
        </is>
      </c>
      <c r="TM13" t="inlineStr">
        <is>
          <t>AL11</t>
        </is>
      </c>
      <c r="TN13" t="inlineStr">
        <is>
          <t>CG3Y</t>
        </is>
      </c>
      <c r="TO13" t="inlineStr">
        <is>
          <t>CG3Z</t>
        </is>
      </c>
      <c r="TP13" t="inlineStr">
        <is>
          <t>OTPM</t>
        </is>
      </c>
      <c r="TQ13" t="inlineStr">
        <is>
          <t>F8BH</t>
        </is>
      </c>
      <c r="TR13" t="inlineStr">
        <is>
          <t>FIBLFFP</t>
        </is>
      </c>
      <c r="TS13" t="inlineStr">
        <is>
          <t>FIBL1</t>
        </is>
      </c>
      <c r="TT13" t="inlineStr">
        <is>
          <t>F8BF</t>
        </is>
      </c>
      <c r="TU13" t="inlineStr">
        <is>
          <t>FBW2</t>
        </is>
      </c>
      <c r="TV13" t="inlineStr">
        <is>
          <t>FBWE</t>
        </is>
      </c>
      <c r="TW13" t="inlineStr">
        <is>
          <t>OBYH</t>
        </is>
      </c>
      <c r="TX13" t="inlineStr">
        <is>
          <t>BUCF</t>
        </is>
      </c>
      <c r="TY13" t="inlineStr">
        <is>
          <t>S_ABA_72000040</t>
        </is>
      </c>
      <c r="TZ13" t="inlineStr">
        <is>
          <t>S_PAB_09000016</t>
        </is>
      </c>
      <c r="UA13" t="inlineStr">
        <is>
          <t>S_PAB_09000018</t>
        </is>
      </c>
      <c r="UB13" t="inlineStr">
        <is>
          <t>UDM_BP_PROF</t>
        </is>
      </c>
      <c r="UC13" t="inlineStr">
        <is>
          <t>UDM_STRATEGY</t>
        </is>
      </c>
      <c r="UD13" t="inlineStr">
        <is>
          <t>UDM_BP_GRP</t>
        </is>
      </c>
      <c r="UE13" t="inlineStr">
        <is>
          <t>UDM_BP_SPEC</t>
        </is>
      </c>
      <c r="UF13" t="inlineStr">
        <is>
          <t>FDM_COLL_SEND01</t>
        </is>
      </c>
      <c r="UG13" t="inlineStr">
        <is>
          <t>BUPA_PRE_DA</t>
        </is>
      </c>
      <c r="UH13" t="inlineStr">
        <is>
          <t>BUPA_DEL</t>
        </is>
      </c>
      <c r="UI13" t="inlineStr">
        <is>
          <t>ZFI_MFC</t>
        </is>
      </c>
      <c r="UJ13" t="inlineStr">
        <is>
          <t>OF14</t>
        </is>
      </c>
      <c r="UK13" t="inlineStr">
        <is>
          <t>OT01</t>
        </is>
      </c>
      <c r="UL13" t="inlineStr">
        <is>
          <t>OT05</t>
        </is>
      </c>
      <c r="UM13" t="inlineStr">
        <is>
          <t>OT06</t>
        </is>
      </c>
      <c r="UN13" t="inlineStr">
        <is>
          <t>OT07</t>
        </is>
      </c>
      <c r="UO13" t="inlineStr">
        <is>
          <t>OT08</t>
        </is>
      </c>
      <c r="UP13" t="inlineStr">
        <is>
          <t>OT09</t>
        </is>
      </c>
      <c r="UQ13" t="inlineStr">
        <is>
          <t>OT10</t>
        </is>
      </c>
      <c r="UR13" t="inlineStr">
        <is>
          <t>OT11</t>
        </is>
      </c>
      <c r="US13" t="inlineStr">
        <is>
          <t>OT12</t>
        </is>
      </c>
      <c r="UT13" t="inlineStr">
        <is>
          <t>OT13</t>
        </is>
      </c>
      <c r="UU13" t="inlineStr">
        <is>
          <t>OT14</t>
        </is>
      </c>
      <c r="UV13" t="inlineStr">
        <is>
          <t>OT16</t>
        </is>
      </c>
      <c r="UW13" t="inlineStr">
        <is>
          <t>OT17</t>
        </is>
      </c>
      <c r="UX13" t="inlineStr">
        <is>
          <t>OT18</t>
        </is>
      </c>
      <c r="UY13" t="inlineStr">
        <is>
          <t>OT19</t>
        </is>
      </c>
      <c r="UZ13" t="inlineStr">
        <is>
          <t>OT20</t>
        </is>
      </c>
      <c r="VA13" t="inlineStr">
        <is>
          <t>OT21</t>
        </is>
      </c>
      <c r="VB13" t="inlineStr">
        <is>
          <t>OT22</t>
        </is>
      </c>
      <c r="VC13" t="inlineStr">
        <is>
          <t>OT23</t>
        </is>
      </c>
      <c r="VD13" t="inlineStr">
        <is>
          <t>OT24</t>
        </is>
      </c>
      <c r="VE13" t="inlineStr">
        <is>
          <t>OT27</t>
        </is>
      </c>
      <c r="VF13" t="inlineStr">
        <is>
          <t>OT29</t>
        </is>
      </c>
      <c r="VG13" t="inlineStr">
        <is>
          <t>OT30</t>
        </is>
      </c>
      <c r="VH13" t="inlineStr">
        <is>
          <t>OT31</t>
        </is>
      </c>
      <c r="VI13" t="inlineStr">
        <is>
          <t>OT32</t>
        </is>
      </c>
      <c r="VJ13" t="inlineStr">
        <is>
          <t>OT35</t>
        </is>
      </c>
      <c r="VK13" t="inlineStr">
        <is>
          <t>OT37</t>
        </is>
      </c>
      <c r="VL13" t="inlineStr">
        <is>
          <t>OT47</t>
        </is>
      </c>
      <c r="VM13" t="inlineStr">
        <is>
          <t>OT69</t>
        </is>
      </c>
      <c r="VN13" t="inlineStr">
        <is>
          <t>FF6A</t>
        </is>
      </c>
      <c r="VO13" t="inlineStr">
        <is>
          <t>FF-8</t>
        </is>
      </c>
      <c r="VP13" t="inlineStr">
        <is>
          <t>UDM_SUPERVISOR</t>
        </is>
      </c>
      <c r="VQ13" t="inlineStr">
        <is>
          <t>OB01</t>
        </is>
      </c>
      <c r="VR13" t="inlineStr">
        <is>
          <t>S_ALR_87007354</t>
        </is>
      </c>
      <c r="VS13" t="inlineStr">
        <is>
          <t>VOV7</t>
        </is>
      </c>
      <c r="VT13" t="inlineStr">
        <is>
          <t>OVA8</t>
        </is>
      </c>
      <c r="VU13" t="inlineStr">
        <is>
          <t>OVAD</t>
        </is>
      </c>
      <c r="VV13" t="inlineStr">
        <is>
          <t>OVAK</t>
        </is>
      </c>
      <c r="VW13" t="inlineStr">
        <is>
          <t>UKM_MASS_RECON</t>
        </is>
      </c>
      <c r="VX13" t="inlineStr">
        <is>
          <t>F-36</t>
        </is>
      </c>
      <c r="VY13" t="inlineStr">
        <is>
          <t>F-03</t>
        </is>
      </c>
      <c r="VZ13" t="inlineStr">
        <is>
          <t>FF_5</t>
        </is>
      </c>
      <c r="WA13" t="inlineStr">
        <is>
          <t>FF7A</t>
        </is>
      </c>
      <c r="WB13" t="inlineStr">
        <is>
          <t>FF7B</t>
        </is>
      </c>
      <c r="WC13" t="inlineStr">
        <is>
          <t>TPM_INITIALIZE</t>
        </is>
      </c>
      <c r="WD13" t="inlineStr">
        <is>
          <t>S_ALR_87007867</t>
        </is>
      </c>
      <c r="WE13" t="inlineStr">
        <is>
          <t>ZTRMT_TIPO_COND</t>
        </is>
      </c>
      <c r="WF13" t="inlineStr">
        <is>
          <t>S_ALR_87009306</t>
        </is>
      </c>
      <c r="WG13" t="inlineStr">
        <is>
          <t>S_ALR_87007878</t>
        </is>
      </c>
      <c r="WH13" t="inlineStr">
        <is>
          <t>FTR_EDIT</t>
        </is>
      </c>
      <c r="WI13" t="inlineStr">
        <is>
          <t>S_ALR_87007874</t>
        </is>
      </c>
      <c r="WJ13" t="inlineStr">
        <is>
          <t>S_ALR_87007864</t>
        </is>
      </c>
      <c r="WK13" t="inlineStr">
        <is>
          <t>S_ALR_87007850</t>
        </is>
      </c>
      <c r="WL13" t="inlineStr">
        <is>
          <t>BP</t>
        </is>
      </c>
      <c r="WM13" t="inlineStr">
        <is>
          <t>OB83</t>
        </is>
      </c>
      <c r="WN13" t="inlineStr">
        <is>
          <t>TM_51</t>
        </is>
      </c>
      <c r="WO13" t="inlineStr">
        <is>
          <t>TM_54</t>
        </is>
      </c>
      <c r="WP13" t="inlineStr">
        <is>
          <t>TBB1</t>
        </is>
      </c>
      <c r="WQ13" t="inlineStr">
        <is>
          <t>TJ05</t>
        </is>
      </c>
      <c r="WR13" t="inlineStr">
        <is>
          <t>TBB4</t>
        </is>
      </c>
      <c r="WS13" t="inlineStr">
        <is>
          <t>FWZZ</t>
        </is>
      </c>
      <c r="WT13" t="inlineStr">
        <is>
          <t>FW17</t>
        </is>
      </c>
      <c r="WU13" t="inlineStr">
        <is>
          <t>TRS_SEC_ACC</t>
        </is>
      </c>
      <c r="WV13" t="inlineStr">
        <is>
          <t>TS01</t>
        </is>
      </c>
      <c r="WW13" t="inlineStr">
        <is>
          <t>TS04</t>
        </is>
      </c>
      <c r="WX13" t="inlineStr">
        <is>
          <t>TPM1</t>
        </is>
      </c>
      <c r="WY13" t="inlineStr">
        <is>
          <t>TPM12</t>
        </is>
      </c>
      <c r="WZ13" t="inlineStr">
        <is>
          <t>TX01</t>
        </is>
      </c>
      <c r="XA13" t="inlineStr">
        <is>
          <t>TI93</t>
        </is>
      </c>
      <c r="XB13" t="inlineStr">
        <is>
          <t>TX-5</t>
        </is>
      </c>
      <c r="XC13" t="inlineStr">
        <is>
          <t>TI90</t>
        </is>
      </c>
      <c r="XD13" t="inlineStr">
        <is>
          <t>TO01</t>
        </is>
      </c>
      <c r="XE13" t="inlineStr">
        <is>
          <t>TO04</t>
        </is>
      </c>
      <c r="XF13" t="inlineStr">
        <is>
          <t>FTR_CREATE</t>
        </is>
      </c>
      <c r="XG13" t="inlineStr">
        <is>
          <t>TBB1_LC</t>
        </is>
      </c>
      <c r="XH13" t="inlineStr">
        <is>
          <t>FN1V</t>
        </is>
      </c>
      <c r="XI13" t="inlineStr">
        <is>
          <t>FN2V</t>
        </is>
      </c>
      <c r="XJ13" t="inlineStr">
        <is>
          <t>FNB2</t>
        </is>
      </c>
      <c r="XK13" t="inlineStr">
        <is>
          <t>FN8X</t>
        </is>
      </c>
      <c r="XL13" t="inlineStr">
        <is>
          <t>FNVD</t>
        </is>
      </c>
      <c r="XM13" t="inlineStr">
        <is>
          <t>FMN8</t>
        </is>
      </c>
      <c r="XN13" t="inlineStr">
        <is>
          <t>FNM1S</t>
        </is>
      </c>
      <c r="XO13" t="inlineStr">
        <is>
          <t>S_ALR_87004689</t>
        </is>
      </c>
      <c r="XP13" t="inlineStr">
        <is>
          <t>S_ALR_87004843</t>
        </is>
      </c>
      <c r="XQ13" t="inlineStr">
        <is>
          <t>S_PTH_77000044</t>
        </is>
      </c>
      <c r="XR13" t="inlineStr">
        <is>
          <t>S_AHR_61009946</t>
        </is>
      </c>
      <c r="XS13" t="inlineStr">
        <is>
          <t>S_AHR_61009793</t>
        </is>
      </c>
      <c r="XT13" t="inlineStr">
        <is>
          <t>S_AHR_61009833</t>
        </is>
      </c>
      <c r="XU13" t="inlineStr">
        <is>
          <t>S_AHR_61009869</t>
        </is>
      </c>
      <c r="XV13" t="inlineStr">
        <is>
          <t>S_AHR_61010078</t>
        </is>
      </c>
      <c r="XW13" t="inlineStr">
        <is>
          <t>S_AHR_61010022</t>
        </is>
      </c>
      <c r="XX13" t="inlineStr">
        <is>
          <t>S_AHR_61010016</t>
        </is>
      </c>
      <c r="XY13" t="inlineStr">
        <is>
          <t>S_AHR_61010009</t>
        </is>
      </c>
      <c r="XZ13" t="inlineStr">
        <is>
          <t>S_AHR_61010003</t>
        </is>
      </c>
      <c r="YA13" t="inlineStr">
        <is>
          <t>S_AHR_61009931</t>
        </is>
      </c>
      <c r="YB13" t="inlineStr">
        <is>
          <t>OOMT</t>
        </is>
      </c>
      <c r="YC13" t="inlineStr">
        <is>
          <t>SA03</t>
        </is>
      </c>
      <c r="YD13" t="inlineStr">
        <is>
          <t>PRMM</t>
        </is>
      </c>
      <c r="YE13" t="inlineStr">
        <is>
          <t>PRAA</t>
        </is>
      </c>
      <c r="YF13" t="inlineStr">
        <is>
          <t>PR05</t>
        </is>
      </c>
      <c r="YG13" t="inlineStr">
        <is>
          <t>TRIP</t>
        </is>
      </c>
      <c r="YH13" t="inlineStr">
        <is>
          <t>PRAP</t>
        </is>
      </c>
      <c r="YI13" t="inlineStr">
        <is>
          <t>PREC</t>
        </is>
      </c>
      <c r="YJ13" t="inlineStr">
        <is>
          <t>PRFI</t>
        </is>
      </c>
      <c r="YK13" t="inlineStr">
        <is>
          <t>PRRW</t>
        </is>
      </c>
      <c r="YL13" t="inlineStr">
        <is>
          <t>CAT6</t>
        </is>
      </c>
      <c r="YM13" t="inlineStr">
        <is>
          <t>PA70</t>
        </is>
      </c>
      <c r="YN13" t="inlineStr">
        <is>
          <t>PA03</t>
        </is>
      </c>
      <c r="YO13" t="inlineStr">
        <is>
          <t>ZHRTPAYSLIPEMAIL</t>
        </is>
      </c>
      <c r="YP13" t="inlineStr">
        <is>
          <t>ZHR_BLOQUEAR</t>
        </is>
      </c>
      <c r="YQ13" t="inlineStr">
        <is>
          <t>PE03</t>
        </is>
      </c>
      <c r="YR13" t="inlineStr">
        <is>
          <t>PC00_M08_CLSTR</t>
        </is>
      </c>
      <c r="YS13" t="inlineStr">
        <is>
          <t>PC00_M19_CDTA</t>
        </is>
      </c>
      <c r="YT13" t="inlineStr">
        <is>
          <t>PC00_M99_FPAYM</t>
        </is>
      </c>
      <c r="YU13" t="inlineStr">
        <is>
          <t>PC00_M19_RPCSSRP0</t>
        </is>
      </c>
      <c r="YV13" t="inlineStr">
        <is>
          <t>PC00_M19_RPCMIDP0</t>
        </is>
      </c>
      <c r="YW13" t="inlineStr">
        <is>
          <t>PC00_M19_RPCUNRP0</t>
        </is>
      </c>
      <c r="YX13" t="inlineStr">
        <is>
          <t>PPOME</t>
        </is>
      </c>
      <c r="YY13" t="inlineStr">
        <is>
          <t>PA10</t>
        </is>
      </c>
      <c r="YZ13" t="inlineStr">
        <is>
          <t>PA20</t>
        </is>
      </c>
      <c r="ZA13" t="inlineStr">
        <is>
          <t>PA40</t>
        </is>
      </c>
      <c r="ZB13" t="inlineStr">
        <is>
          <t>ZHRTRENEWAL</t>
        </is>
      </c>
      <c r="ZC13" t="inlineStr">
        <is>
          <t>ZHR_CARTAS</t>
        </is>
      </c>
      <c r="ZD13" t="inlineStr">
        <is>
          <t>S_PH0_48000513</t>
        </is>
      </c>
      <c r="ZE13" t="inlineStr">
        <is>
          <t>ZHRT_SUP_CONTAS</t>
        </is>
      </c>
      <c r="ZF13" t="inlineStr">
        <is>
          <t>PT_QTA00</t>
        </is>
      </c>
      <c r="ZG13" t="inlineStr">
        <is>
          <t>OPUU</t>
        </is>
      </c>
      <c r="ZH13" t="inlineStr">
        <is>
          <t>OPSB</t>
        </is>
      </c>
      <c r="ZI13" t="inlineStr">
        <is>
          <t>OPS9</t>
        </is>
      </c>
      <c r="ZJ13" t="inlineStr">
        <is>
          <t>OPSK</t>
        </is>
      </c>
      <c r="ZK13" t="inlineStr">
        <is>
          <t>OPSJ</t>
        </is>
      </c>
      <c r="ZL13" t="inlineStr">
        <is>
          <t>OK02</t>
        </is>
      </c>
      <c r="ZM13" t="inlineStr">
        <is>
          <t>OPSA</t>
        </is>
      </c>
      <c r="ZN13" t="inlineStr">
        <is>
          <t>OPS7</t>
        </is>
      </c>
      <c r="ZO13" t="inlineStr">
        <is>
          <t>OPUK</t>
        </is>
      </c>
      <c r="ZP13" t="inlineStr">
        <is>
          <t>OPUJ</t>
        </is>
      </c>
      <c r="ZQ13" t="inlineStr">
        <is>
          <t>OPS1</t>
        </is>
      </c>
      <c r="ZR13" t="inlineStr">
        <is>
          <t>CJ20N</t>
        </is>
      </c>
      <c r="ZS13" t="inlineStr">
        <is>
          <t>CJ27</t>
        </is>
      </c>
      <c r="ZT13" t="inlineStr">
        <is>
          <t>CJ2B</t>
        </is>
      </c>
      <c r="ZU13" t="inlineStr">
        <is>
          <t>CJ2C</t>
        </is>
      </c>
      <c r="ZV13" t="inlineStr">
        <is>
          <t>CJ2D</t>
        </is>
      </c>
      <c r="ZW13" t="inlineStr">
        <is>
          <t>CJ20</t>
        </is>
      </c>
      <c r="ZX13" t="inlineStr">
        <is>
          <t>CJ2A</t>
        </is>
      </c>
      <c r="ZY13" t="inlineStr">
        <is>
          <t>CJ01</t>
        </is>
      </c>
      <c r="ZZ13" t="inlineStr">
        <is>
          <t>CJ02</t>
        </is>
      </c>
      <c r="AAA13" t="inlineStr">
        <is>
          <t>CJ03</t>
        </is>
      </c>
      <c r="AAB13" t="inlineStr">
        <is>
          <t>CJ06</t>
        </is>
      </c>
      <c r="AAC13" t="inlineStr">
        <is>
          <t>CJ07</t>
        </is>
      </c>
      <c r="AAD13" t="inlineStr">
        <is>
          <t>CJ08</t>
        </is>
      </c>
      <c r="AAE13" t="inlineStr">
        <is>
          <t>CJ11</t>
        </is>
      </c>
      <c r="AAF13" t="inlineStr">
        <is>
          <t>CJ12</t>
        </is>
      </c>
      <c r="AAG13" t="inlineStr">
        <is>
          <t>CN21</t>
        </is>
      </c>
      <c r="AAH13" t="inlineStr">
        <is>
          <t>CN22</t>
        </is>
      </c>
      <c r="AAI13" t="inlineStr">
        <is>
          <t>CN23</t>
        </is>
      </c>
      <c r="AAJ13" t="inlineStr">
        <is>
          <t>BERE</t>
        </is>
      </c>
      <c r="AAK13" t="inlineStr">
        <is>
          <t>BERP</t>
        </is>
      </c>
      <c r="AAL13" t="inlineStr">
        <is>
          <t>FIBF</t>
        </is>
      </c>
      <c r="AAM13" t="inlineStr">
        <is>
          <t>BF24</t>
        </is>
      </c>
      <c r="AAN13" t="inlineStr">
        <is>
          <t>BF31</t>
        </is>
      </c>
      <c r="AAO13" t="inlineStr">
        <is>
          <t>BF34</t>
        </is>
      </c>
      <c r="AAP13" t="inlineStr">
        <is>
          <t>BF41</t>
        </is>
      </c>
      <c r="AAQ13" t="inlineStr">
        <is>
          <t>BF44</t>
        </is>
      </c>
      <c r="AAR13" t="inlineStr">
        <is>
          <t>WPO1</t>
        </is>
      </c>
      <c r="AAS13" t="inlineStr">
        <is>
          <t>ME59N</t>
        </is>
      </c>
      <c r="AAT13" t="inlineStr">
        <is>
          <t>ME80F</t>
        </is>
      </c>
      <c r="AAU13" t="inlineStr">
        <is>
          <t>VL10B</t>
        </is>
      </c>
      <c r="AAV13" t="inlineStr">
        <is>
          <t>ZSD_POS_S120_UPDATE</t>
        </is>
      </c>
      <c r="AAW13" t="inlineStr">
        <is>
          <t>ZSDTSTOCKS</t>
        </is>
      </c>
      <c r="AAX13" t="inlineStr">
        <is>
          <t>ZSD_DOCSTATUS</t>
        </is>
      </c>
      <c r="AAY13" t="inlineStr">
        <is>
          <t>STVARV</t>
        </is>
      </c>
      <c r="AAZ13" t="inlineStr">
        <is>
          <t>FB03</t>
        </is>
      </c>
      <c r="ABA13" t="inlineStr">
        <is>
          <t>ZRT_V001</t>
        </is>
      </c>
      <c r="ABB13" t="inlineStr">
        <is>
          <t>ZRT_V002</t>
        </is>
      </c>
      <c r="ABC13" t="inlineStr">
        <is>
          <t>ZSDTPRECOS</t>
        </is>
      </c>
      <c r="ABD13" t="inlineStr">
        <is>
          <t>V/LD</t>
        </is>
      </c>
      <c r="ABE13" t="inlineStr">
        <is>
          <t>ZSDTAUTOPRECOS</t>
        </is>
      </c>
      <c r="ABF13" t="inlineStr">
        <is>
          <t>ZSDT_CLIENTESMM</t>
        </is>
      </c>
      <c r="ABG13" t="inlineStr">
        <is>
          <t>VKM1</t>
        </is>
      </c>
      <c r="ABH13" t="inlineStr">
        <is>
          <t>VL10</t>
        </is>
      </c>
      <c r="ABI13" t="inlineStr">
        <is>
          <t>VL10A</t>
        </is>
      </c>
      <c r="ABJ13" t="inlineStr">
        <is>
          <t>VA05N</t>
        </is>
      </c>
      <c r="ABK13" t="inlineStr">
        <is>
          <t>ZLETEXPED</t>
        </is>
      </c>
      <c r="ABL13" t="inlineStr">
        <is>
          <t>V_SA</t>
        </is>
      </c>
      <c r="ABM13" t="inlineStr">
        <is>
          <t>VL06G</t>
        </is>
      </c>
      <c r="ABN13" t="inlineStr">
        <is>
          <t>VF05N</t>
        </is>
      </c>
      <c r="ABO13" t="inlineStr">
        <is>
          <t>VL06</t>
        </is>
      </c>
      <c r="ABP13" t="inlineStr">
        <is>
          <t>VL06P</t>
        </is>
      </c>
      <c r="ABQ13" t="inlineStr">
        <is>
          <t>VT01N</t>
        </is>
      </c>
      <c r="ABR13" t="inlineStr">
        <is>
          <t>VT11</t>
        </is>
      </c>
      <c r="ABS13" t="inlineStr">
        <is>
          <t>VT02N</t>
        </is>
      </c>
      <c r="ABT13" t="inlineStr">
        <is>
          <t>VL03N</t>
        </is>
      </c>
      <c r="ABU13" t="inlineStr">
        <is>
          <t>VL06F</t>
        </is>
      </c>
      <c r="ABV13" t="inlineStr">
        <is>
          <t>VT04</t>
        </is>
      </c>
      <c r="ABW13" t="inlineStr">
        <is>
          <t>ZSDTREABASTECIMENTO</t>
        </is>
      </c>
      <c r="ABX13" t="inlineStr">
        <is>
          <t>WB50</t>
        </is>
      </c>
      <c r="ABY13" t="inlineStr">
        <is>
          <t>WB56</t>
        </is>
      </c>
      <c r="ABZ13" t="inlineStr">
        <is>
          <t>WA01</t>
        </is>
      </c>
      <c r="ACA13" t="inlineStr">
        <is>
          <t>WA08</t>
        </is>
      </c>
      <c r="ACB13" t="inlineStr">
        <is>
          <t>WA31</t>
        </is>
      </c>
      <c r="ACC13" t="inlineStr">
        <is>
          <t>WR60</t>
        </is>
      </c>
      <c r="ACD13" t="inlineStr">
        <is>
          <t>WRP1</t>
        </is>
      </c>
      <c r="ACE13" t="inlineStr">
        <is>
          <t>WRMO</t>
        </is>
      </c>
      <c r="ACF13" t="inlineStr">
        <is>
          <t>WRFMATMON</t>
        </is>
      </c>
      <c r="ACG13" t="inlineStr">
        <is>
          <t>WRF_AL</t>
        </is>
      </c>
      <c r="ACH13" t="inlineStr">
        <is>
          <t>WB54</t>
        </is>
      </c>
      <c r="ACI13" t="inlineStr">
        <is>
          <t>MI01</t>
        </is>
      </c>
      <c r="ACJ13" t="inlineStr">
        <is>
          <t>MI04</t>
        </is>
      </c>
      <c r="ACK13" t="inlineStr">
        <is>
          <t>MI07</t>
        </is>
      </c>
      <c r="ACL13" t="inlineStr">
        <is>
          <t>USMM</t>
        </is>
      </c>
      <c r="ACM13" t="inlineStr">
        <is>
          <t>SM66</t>
        </is>
      </c>
      <c r="ACN13" t="inlineStr">
        <is>
          <t>STAD</t>
        </is>
      </c>
      <c r="ACO13" t="inlineStr">
        <is>
          <t>SM51</t>
        </is>
      </c>
      <c r="ACP13" t="inlineStr">
        <is>
          <t>SOST</t>
        </is>
      </c>
      <c r="ACQ13" t="inlineStr">
        <is>
          <t>SO15</t>
        </is>
      </c>
      <c r="ACR13" t="inlineStr">
        <is>
          <t>SOSG</t>
        </is>
      </c>
      <c r="ACS13" t="inlineStr">
        <is>
          <t>SOSV</t>
        </is>
      </c>
      <c r="ACT13" t="inlineStr">
        <is>
          <t>SOSB</t>
        </is>
      </c>
      <c r="ACU13" t="inlineStr">
        <is>
          <t>CG35</t>
        </is>
      </c>
      <c r="ACV13" t="inlineStr">
        <is>
          <t>ZD00FI_AI</t>
        </is>
      </c>
      <c r="ACW13" t="inlineStr">
        <is>
          <t>WSE8</t>
        </is>
      </c>
      <c r="ACX13" t="inlineStr">
        <is>
          <t>WGUS</t>
        </is>
      </c>
      <c r="ACY13" t="inlineStr">
        <is>
          <t>CT04</t>
        </is>
      </c>
      <c r="ACZ13" t="inlineStr">
        <is>
          <t>WRFCHVAL</t>
        </is>
      </c>
      <c r="ADA13" t="inlineStr">
        <is>
          <t>WRFCHVALGRP</t>
        </is>
      </c>
      <c r="ADB13" t="inlineStr">
        <is>
          <t>WG22</t>
        </is>
      </c>
      <c r="ADC13" t="inlineStr">
        <is>
          <t>MM41</t>
        </is>
      </c>
      <c r="ADD13" t="inlineStr">
        <is>
          <t>CT10</t>
        </is>
      </c>
      <c r="ADE13" t="inlineStr">
        <is>
          <t>CT11</t>
        </is>
      </c>
      <c r="ADF13" t="inlineStr">
        <is>
          <t>S_EBS_44000281</t>
        </is>
      </c>
      <c r="ADG13" t="inlineStr">
        <is>
          <t>OBH1</t>
        </is>
      </c>
      <c r="ADH13" t="inlineStr">
        <is>
          <t>OBH2</t>
        </is>
      </c>
      <c r="ADI13" t="inlineStr">
        <is>
          <t>S_ALR_87012342</t>
        </is>
      </c>
      <c r="ADJ13" t="inlineStr">
        <is>
          <t>OMBA</t>
        </is>
      </c>
      <c r="ADK13" t="inlineStr">
        <is>
          <t>S_ALR_87009608</t>
        </is>
      </c>
      <c r="ADL13" t="inlineStr">
        <is>
          <t>FIAAPT_MAPAS</t>
        </is>
      </c>
      <c r="ADM13" t="inlineStr">
        <is>
          <t>OBCH</t>
        </is>
      </c>
      <c r="ADN13" t="inlineStr">
        <is>
          <t>S_AL0_96000738</t>
        </is>
      </c>
      <c r="ADO13" t="inlineStr">
        <is>
          <t>S_ALR_87012401</t>
        </is>
      </c>
      <c r="ADP13" t="inlineStr">
        <is>
          <t>S_ALR_87100833</t>
        </is>
      </c>
      <c r="ADQ13" t="inlineStr">
        <is>
          <t>S_P00_07000221</t>
        </is>
      </c>
      <c r="ADR13" t="inlineStr">
        <is>
          <t>S_P9C_18000044</t>
        </is>
      </c>
      <c r="ADS13" t="inlineStr">
        <is>
          <t>S_PL0_09000447</t>
        </is>
      </c>
      <c r="ADT13" t="inlineStr">
        <is>
          <t>FIPT_TAXOACC</t>
        </is>
      </c>
      <c r="ADU13" t="inlineStr">
        <is>
          <t>FIEU_SAFT</t>
        </is>
      </c>
      <c r="ADV13" t="inlineStr">
        <is>
          <t>ZSD_RSAFT_PT_XML</t>
        </is>
      </c>
      <c r="ADW13" t="inlineStr">
        <is>
          <t>FTW1A</t>
        </is>
      </c>
      <c r="ADX13" t="inlineStr">
        <is>
          <t>RSAFT_XML</t>
        </is>
      </c>
      <c r="ADY13" t="inlineStr">
        <is>
          <t>RMINI_SAFT</t>
        </is>
      </c>
      <c r="ADZ13" t="inlineStr">
        <is>
          <t>FTWF</t>
        </is>
      </c>
      <c r="AEA13" t="inlineStr">
        <is>
          <t>FSE3</t>
        </is>
      </c>
      <c r="AEB13" t="inlineStr">
        <is>
          <t>OVFL</t>
        </is>
      </c>
      <c r="AEC13" t="inlineStr">
        <is>
          <t>OBZK</t>
        </is>
      </c>
      <c r="AED13" t="inlineStr">
        <is>
          <t>OAVI</t>
        </is>
      </c>
      <c r="AEE13" t="inlineStr">
        <is>
          <t>OACV</t>
        </is>
      </c>
      <c r="AEF13" t="inlineStr">
        <is>
          <t>OA02</t>
        </is>
      </c>
      <c r="AEG13" t="inlineStr">
        <is>
          <t>AR01</t>
        </is>
      </c>
      <c r="AEH13" t="inlineStr">
        <is>
          <t>AR31</t>
        </is>
      </c>
      <c r="AEI13" t="inlineStr">
        <is>
          <t>AS01</t>
        </is>
      </c>
      <c r="AEJ13" t="inlineStr">
        <is>
          <t>AS11</t>
        </is>
      </c>
      <c r="AEK13" t="inlineStr">
        <is>
          <t>AS02</t>
        </is>
      </c>
      <c r="AEL13" t="inlineStr">
        <is>
          <t>AS03</t>
        </is>
      </c>
      <c r="AEM13" t="inlineStr">
        <is>
          <t>ABZE</t>
        </is>
      </c>
      <c r="AEN13" t="inlineStr">
        <is>
          <t>F-90</t>
        </is>
      </c>
      <c r="AEO13" t="inlineStr">
        <is>
          <t>AS08</t>
        </is>
      </c>
      <c r="AEP13" t="inlineStr">
        <is>
          <t>AUVA</t>
        </is>
      </c>
      <c r="AEQ13" t="inlineStr">
        <is>
          <t>AS91</t>
        </is>
      </c>
      <c r="AER13" t="inlineStr">
        <is>
          <t>AS92</t>
        </is>
      </c>
      <c r="AES13" t="inlineStr">
        <is>
          <t>AS93</t>
        </is>
      </c>
      <c r="AET13" t="inlineStr">
        <is>
          <t>AS94</t>
        </is>
      </c>
      <c r="AEU13" t="inlineStr">
        <is>
          <t>ABZON</t>
        </is>
      </c>
      <c r="AEV13" t="inlineStr">
        <is>
          <t>ABGL</t>
        </is>
      </c>
      <c r="AEW13" t="inlineStr">
        <is>
          <t>ABNAN</t>
        </is>
      </c>
      <c r="AEX13" t="inlineStr">
        <is>
          <t>ABNA</t>
        </is>
      </c>
      <c r="AEY13" t="inlineStr">
        <is>
          <t>AB01</t>
        </is>
      </c>
      <c r="AEZ13" t="inlineStr">
        <is>
          <t>AB02</t>
        </is>
      </c>
      <c r="AFA13" t="inlineStr">
        <is>
          <t>AB03</t>
        </is>
      </c>
      <c r="AFB13" t="inlineStr">
        <is>
          <t>ABAW</t>
        </is>
      </c>
      <c r="AFC13" t="inlineStr">
        <is>
          <t>ABSO</t>
        </is>
      </c>
      <c r="AFD13" t="inlineStr">
        <is>
          <t>AB08</t>
        </is>
      </c>
      <c r="AFE13" t="inlineStr">
        <is>
          <t>AIST</t>
        </is>
      </c>
      <c r="AFF13" t="inlineStr">
        <is>
          <t>S_ALR_87011964</t>
        </is>
      </c>
      <c r="AFG13" t="inlineStr">
        <is>
          <t>CJIC</t>
        </is>
      </c>
      <c r="AFH13" t="inlineStr">
        <is>
          <t>CJ88</t>
        </is>
      </c>
      <c r="AFI13" t="inlineStr">
        <is>
          <t>AIAB</t>
        </is>
      </c>
      <c r="AFJ13" t="inlineStr">
        <is>
          <t>AIBU</t>
        </is>
      </c>
      <c r="AFK13" t="inlineStr">
        <is>
          <t>ABUMN</t>
        </is>
      </c>
      <c r="AFL13" t="inlineStr">
        <is>
          <t>ABUM</t>
        </is>
      </c>
      <c r="AFM13" t="inlineStr">
        <is>
          <t>ABT1N</t>
        </is>
      </c>
      <c r="AFN13" t="inlineStr">
        <is>
          <t>AR06</t>
        </is>
      </c>
      <c r="AFO13" t="inlineStr">
        <is>
          <t>ABAON</t>
        </is>
      </c>
      <c r="AFP13" t="inlineStr">
        <is>
          <t>F-92</t>
        </is>
      </c>
      <c r="AFQ13" t="inlineStr">
        <is>
          <t>ABAVN</t>
        </is>
      </c>
      <c r="AFR13" t="inlineStr">
        <is>
          <t>ABAV</t>
        </is>
      </c>
      <c r="AFS13" t="inlineStr">
        <is>
          <t>ABAD</t>
        </is>
      </c>
      <c r="AFT13" t="inlineStr">
        <is>
          <t>ABAO</t>
        </is>
      </c>
      <c r="AFU13" t="inlineStr">
        <is>
          <t>AS05</t>
        </is>
      </c>
      <c r="AFV13" t="inlineStr">
        <is>
          <t>AS06</t>
        </is>
      </c>
      <c r="AFW13" t="inlineStr">
        <is>
          <t>AFAB</t>
        </is>
      </c>
      <c r="AFX13" t="inlineStr">
        <is>
          <t>AFBP</t>
        </is>
      </c>
      <c r="AFY13" t="inlineStr">
        <is>
          <t>AFAR</t>
        </is>
      </c>
      <c r="AFZ13" t="inlineStr">
        <is>
          <t>ASKB</t>
        </is>
      </c>
      <c r="AGA13" t="inlineStr">
        <is>
          <t>ABMA</t>
        </is>
      </c>
      <c r="AGB13" t="inlineStr">
        <is>
          <t>AJAB</t>
        </is>
      </c>
      <c r="AGC13" t="inlineStr">
        <is>
          <t>AJRW</t>
        </is>
      </c>
      <c r="AGD13" t="inlineStr">
        <is>
          <t>ABST2</t>
        </is>
      </c>
      <c r="AGE13" t="inlineStr">
        <is>
          <t>OAAQ</t>
        </is>
      </c>
      <c r="AGF13" t="inlineStr">
        <is>
          <t>OAAR</t>
        </is>
      </c>
      <c r="AGG13" t="inlineStr">
        <is>
          <t>S_ALR_87009072</t>
        </is>
      </c>
      <c r="AGH13" t="inlineStr">
        <is>
          <t>OARP</t>
        </is>
      </c>
      <c r="AGI13" t="inlineStr">
        <is>
          <t>S_ALR_87011963</t>
        </is>
      </c>
      <c r="AGJ13" t="inlineStr">
        <is>
          <t>S_ALR_87011966</t>
        </is>
      </c>
      <c r="AGK13" t="inlineStr">
        <is>
          <t>S_ALR_87011990</t>
        </is>
      </c>
      <c r="AGL13" t="inlineStr">
        <is>
          <t>S_ALR_87012006</t>
        </is>
      </c>
      <c r="AGM13" t="inlineStr">
        <is>
          <t>S_ALR_87012013</t>
        </is>
      </c>
      <c r="AGN13" t="inlineStr">
        <is>
          <t>S_P99_41000192</t>
        </is>
      </c>
      <c r="AGO13" t="inlineStr">
        <is>
          <t>S_ALR_87010175</t>
        </is>
      </c>
      <c r="AGP13" t="inlineStr">
        <is>
          <t>S_ALR_87012048</t>
        </is>
      </c>
      <c r="AGQ13" t="inlineStr">
        <is>
          <t>S_ALR_87012050</t>
        </is>
      </c>
      <c r="AGR13" t="inlineStr">
        <is>
          <t>S_ALR_87012052</t>
        </is>
      </c>
      <c r="AGS13" t="inlineStr">
        <is>
          <t>S_ALR_87012054</t>
        </is>
      </c>
      <c r="AGT13" t="inlineStr">
        <is>
          <t>S_ALR_87012056</t>
        </is>
      </c>
      <c r="AGU13" t="inlineStr">
        <is>
          <t>S_ALR_87012026</t>
        </is>
      </c>
      <c r="AGV13" t="inlineStr">
        <is>
          <t>S_ALR_87012058</t>
        </is>
      </c>
      <c r="AGW13" t="inlineStr">
        <is>
          <t>S_ALR_87012060</t>
        </is>
      </c>
      <c r="AGX13" t="inlineStr">
        <is>
          <t>S_ALR_87012291</t>
        </is>
      </c>
      <c r="AGY13" t="inlineStr">
        <is>
          <t>S_ALR_87012041</t>
        </is>
      </c>
      <c r="AGZ13" t="inlineStr">
        <is>
          <t>OA08</t>
        </is>
      </c>
      <c r="AHA13" t="inlineStr">
        <is>
          <t>OAPL</t>
        </is>
      </c>
      <c r="AHB13" t="inlineStr">
        <is>
          <t>EC08</t>
        </is>
      </c>
      <c r="AHC13" t="inlineStr">
        <is>
          <t>OAOB</t>
        </is>
      </c>
      <c r="AHD13" t="inlineStr">
        <is>
          <t>AO11</t>
        </is>
      </c>
      <c r="AHE13" t="inlineStr">
        <is>
          <t>AO90</t>
        </is>
      </c>
      <c r="AHF13" t="inlineStr">
        <is>
          <t>OAYN</t>
        </is>
      </c>
      <c r="AHG13" t="inlineStr">
        <is>
          <t>AO71</t>
        </is>
      </c>
      <c r="AHH13" t="inlineStr">
        <is>
          <t>OAYR</t>
        </is>
      </c>
      <c r="AHI13" t="inlineStr">
        <is>
          <t>ACSET</t>
        </is>
      </c>
      <c r="AHJ13" t="inlineStr">
        <is>
          <t>OADB</t>
        </is>
      </c>
      <c r="AHK13" t="inlineStr">
        <is>
          <t>OADC</t>
        </is>
      </c>
      <c r="AHL13" t="inlineStr">
        <is>
          <t>OABC</t>
        </is>
      </c>
      <c r="AHM13" t="inlineStr">
        <is>
          <t>OABD</t>
        </is>
      </c>
      <c r="AHN13" t="inlineStr">
        <is>
          <t>OAYZ</t>
        </is>
      </c>
      <c r="AHO13" t="inlineStr">
        <is>
          <t>OAYH</t>
        </is>
      </c>
      <c r="AHP13" t="inlineStr">
        <is>
          <t>OAYO</t>
        </is>
      </c>
      <c r="AHQ13" t="inlineStr">
        <is>
          <t>OABT</t>
        </is>
      </c>
      <c r="AHR13" t="inlineStr">
        <is>
          <t>OABN</t>
        </is>
      </c>
      <c r="AHS13" t="inlineStr">
        <is>
          <t>AO93</t>
        </is>
      </c>
      <c r="AHT13" t="inlineStr">
        <is>
          <t>AO25</t>
        </is>
      </c>
      <c r="AHU13" t="inlineStr">
        <is>
          <t>OABS</t>
        </is>
      </c>
      <c r="AHV13" t="inlineStr">
        <is>
          <t>OABU</t>
        </is>
      </c>
      <c r="AHW13" t="inlineStr">
        <is>
          <t>AFAMD</t>
        </is>
      </c>
      <c r="AHX13" t="inlineStr">
        <is>
          <t>AFAMS</t>
        </is>
      </c>
      <c r="AHY13" t="inlineStr">
        <is>
          <t>AFAMP</t>
        </is>
      </c>
      <c r="AHZ13" t="inlineStr">
        <is>
          <t>AFAMA</t>
        </is>
      </c>
      <c r="AIA13" t="inlineStr">
        <is>
          <t>OAVD</t>
        </is>
      </c>
      <c r="AIB13" t="inlineStr">
        <is>
          <t>OAVF</t>
        </is>
      </c>
      <c r="AIC13" t="inlineStr">
        <is>
          <t>S_ALR_87009044</t>
        </is>
      </c>
      <c r="AID13" t="inlineStr">
        <is>
          <t>AO21</t>
        </is>
      </c>
      <c r="AIE13" t="inlineStr">
        <is>
          <t>OAV8</t>
        </is>
      </c>
      <c r="AIF13" t="inlineStr">
        <is>
          <t>OAW1</t>
        </is>
      </c>
      <c r="AIG13" t="inlineStr">
        <is>
          <t>OARC</t>
        </is>
      </c>
      <c r="AIH13" t="inlineStr">
        <is>
          <t>AOLA</t>
        </is>
      </c>
      <c r="AII13" t="inlineStr">
        <is>
          <t>AO73</t>
        </is>
      </c>
      <c r="AIJ13" t="inlineStr">
        <is>
          <t>OME9</t>
        </is>
      </c>
      <c r="AIK13" t="inlineStr">
        <is>
          <t>OAYB</t>
        </is>
      </c>
      <c r="AIL13" t="inlineStr">
        <is>
          <t>AO75</t>
        </is>
      </c>
      <c r="AIM13" t="inlineStr">
        <is>
          <t>OAAZ</t>
        </is>
      </c>
      <c r="AIN13" t="inlineStr">
        <is>
          <t>OA79</t>
        </is>
      </c>
      <c r="AIO13" t="inlineStr">
        <is>
          <t>OAAY</t>
        </is>
      </c>
      <c r="AIP13" t="inlineStr">
        <is>
          <t>OAYE</t>
        </is>
      </c>
      <c r="AIQ13" t="inlineStr">
        <is>
          <t>OAYC</t>
        </is>
      </c>
      <c r="AIR13" t="inlineStr">
        <is>
          <t>OAYD</t>
        </is>
      </c>
      <c r="AIS13" t="inlineStr">
        <is>
          <t>OAYL</t>
        </is>
      </c>
      <c r="AIT13" t="inlineStr">
        <is>
          <t>ANKA</t>
        </is>
      </c>
      <c r="AIU13" t="inlineStr">
        <is>
          <t>OAK1</t>
        </is>
      </c>
      <c r="AIV13" t="inlineStr">
        <is>
          <t>OAK2</t>
        </is>
      </c>
      <c r="AIW13" t="inlineStr">
        <is>
          <t>OAK3</t>
        </is>
      </c>
      <c r="AIX13" t="inlineStr">
        <is>
          <t>OAK4</t>
        </is>
      </c>
      <c r="AIY13" t="inlineStr">
        <is>
          <t>OAK6</t>
        </is>
      </c>
      <c r="AIZ13" t="inlineStr">
        <is>
          <t>OAK5</t>
        </is>
      </c>
      <c r="AJA13" t="inlineStr">
        <is>
          <t>OASV</t>
        </is>
      </c>
      <c r="AJB13" t="inlineStr">
        <is>
          <t>OABL</t>
        </is>
      </c>
      <c r="AJC13" t="inlineStr">
        <is>
          <t>OAGL</t>
        </is>
      </c>
      <c r="AJD13" t="inlineStr">
        <is>
          <t>F110</t>
        </is>
      </c>
      <c r="AJE13" t="inlineStr">
        <is>
          <t>F110S</t>
        </is>
      </c>
      <c r="AJF13" t="inlineStr">
        <is>
          <t>F111</t>
        </is>
      </c>
      <c r="AJG13" t="inlineStr">
        <is>
          <t>ZFI_F110RESET</t>
        </is>
      </c>
      <c r="AJH13" t="inlineStr">
        <is>
          <t>ZFI_F110REVERSE</t>
        </is>
      </c>
      <c r="AJI13" t="inlineStr">
        <is>
          <t>F_DD_PRENOTIF_DEL</t>
        </is>
      </c>
      <c r="AJJ13" t="inlineStr">
        <is>
          <t>ZTRM0007</t>
        </is>
      </c>
      <c r="AJK13" t="inlineStr">
        <is>
          <t>ZTRM0008</t>
        </is>
      </c>
      <c r="AJL13" t="inlineStr">
        <is>
          <t>FDTA</t>
        </is>
      </c>
      <c r="AJM13" t="inlineStr">
        <is>
          <t>ZF110_REVERSE</t>
        </is>
      </c>
      <c r="AJN13" t="inlineStr">
        <is>
          <t>BNK_MERGE_RESET</t>
        </is>
      </c>
      <c r="AJO13" t="inlineStr">
        <is>
          <t>DMEE</t>
        </is>
      </c>
      <c r="AJP13" t="inlineStr">
        <is>
          <t>BNK_MONIA</t>
        </is>
      </c>
      <c r="AJQ13" t="inlineStr">
        <is>
          <t>FBPM1</t>
        </is>
      </c>
      <c r="AJR13" t="inlineStr">
        <is>
          <t>BNK_APP</t>
        </is>
      </c>
      <c r="AJS13" t="inlineStr">
        <is>
          <t>BNK_MONI</t>
        </is>
      </c>
      <c r="AJT13" t="inlineStr">
        <is>
          <t>OBBY</t>
        </is>
      </c>
      <c r="AJU13" t="inlineStr">
        <is>
          <t>OT55</t>
        </is>
      </c>
      <c r="AJV13" t="inlineStr">
        <is>
          <t>OT57</t>
        </is>
      </c>
      <c r="AJW13" t="inlineStr">
        <is>
          <t>OT59</t>
        </is>
      </c>
      <c r="AJX13" t="inlineStr">
        <is>
          <t>OT51</t>
        </is>
      </c>
      <c r="AJY13" t="inlineStr">
        <is>
          <t>OT61</t>
        </is>
      </c>
      <c r="AJZ13" t="inlineStr">
        <is>
          <t>SPRO</t>
        </is>
      </c>
      <c r="AKA13" t="inlineStr">
        <is>
          <t>FLQLI</t>
        </is>
      </c>
      <c r="AKB13" t="inlineStr">
        <is>
          <t>FLQLS</t>
        </is>
      </c>
      <c r="AKC13" t="inlineStr">
        <is>
          <t>FLQF1</t>
        </is>
      </c>
      <c r="AKD13" t="inlineStr">
        <is>
          <t>FLQF2</t>
        </is>
      </c>
      <c r="AKE13" t="inlineStr">
        <is>
          <t>FLQF3</t>
        </is>
      </c>
      <c r="AKF13" t="inlineStr">
        <is>
          <t>FLQC14</t>
        </is>
      </c>
      <c r="AKG13" t="inlineStr">
        <is>
          <t>FLQC9</t>
        </is>
      </c>
      <c r="AKH13" t="inlineStr">
        <is>
          <t>FLQC10</t>
        </is>
      </c>
      <c r="AKI13" t="inlineStr">
        <is>
          <t>FLQREP</t>
        </is>
      </c>
      <c r="AKJ13" t="inlineStr">
        <is>
          <t>FLQHIST</t>
        </is>
      </c>
      <c r="AKK13" t="inlineStr">
        <is>
          <t>FLQRWC</t>
        </is>
      </c>
      <c r="AKL13" t="inlineStr">
        <is>
          <t>FLQTRCBPOS</t>
        </is>
      </c>
      <c r="AKM13" t="inlineStr">
        <is>
          <t>FLQTRFIPOS</t>
        </is>
      </c>
      <c r="AKN13" t="inlineStr">
        <is>
          <t>OBYR</t>
        </is>
      </c>
      <c r="AKO13" t="inlineStr">
        <is>
          <t>OBYN</t>
        </is>
      </c>
      <c r="AKP13" t="inlineStr">
        <is>
          <t>OBXR</t>
        </is>
      </c>
      <c r="AKQ13" t="inlineStr">
        <is>
          <t>FF70</t>
        </is>
      </c>
      <c r="AKR13" t="inlineStr">
        <is>
          <t>FF-3</t>
        </is>
      </c>
      <c r="AKS13" t="inlineStr">
        <is>
          <t>FF-4</t>
        </is>
      </c>
      <c r="AKT13" t="inlineStr">
        <is>
          <t>FF-5</t>
        </is>
      </c>
      <c r="AKU13" t="inlineStr">
        <is>
          <t>FF-6</t>
        </is>
      </c>
      <c r="AKV13" t="inlineStr">
        <is>
          <t>FF63</t>
        </is>
      </c>
      <c r="AKW13" t="inlineStr">
        <is>
          <t>ZFI_UPLD_PLAFOND_POS</t>
        </is>
      </c>
      <c r="AKX13" t="inlineStr">
        <is>
          <t>S_ALR_87007871</t>
        </is>
      </c>
      <c r="AKY13" t="inlineStr">
        <is>
          <t>S_ALR_87007885</t>
        </is>
      </c>
      <c r="AKZ13" t="inlineStr">
        <is>
          <t>S_ALN_01001545</t>
        </is>
      </c>
      <c r="ALA13" t="inlineStr">
        <is>
          <t>TBEX</t>
        </is>
      </c>
      <c r="ALB13" t="inlineStr">
        <is>
          <t>JBIRM</t>
        </is>
      </c>
      <c r="ALC13" t="inlineStr">
        <is>
          <t>BNK_MONIP</t>
        </is>
      </c>
      <c r="ALD13" t="inlineStr">
        <is>
          <t>FEBA</t>
        </is>
      </c>
      <c r="ALE13" t="inlineStr">
        <is>
          <t>ZTRMT_EBS</t>
        </is>
      </c>
      <c r="ALF13" t="inlineStr">
        <is>
          <t>ZTRM_FWD_STOCK</t>
        </is>
      </c>
      <c r="ALG13" t="inlineStr">
        <is>
          <t>ZTRM_MOD_TAB_FORWD</t>
        </is>
      </c>
      <c r="ALH13" t="inlineStr">
        <is>
          <t>ZTRMVTRANSDIAS</t>
        </is>
      </c>
      <c r="ALI13" t="inlineStr">
        <is>
          <t>S_ALR_87015258</t>
        </is>
      </c>
      <c r="ALJ13" t="inlineStr">
        <is>
          <t>S_ALR_87015262</t>
        </is>
      </c>
      <c r="ALK13" t="inlineStr">
        <is>
          <t>FWIW</t>
        </is>
      </c>
      <c r="ALL13" t="inlineStr">
        <is>
          <t>FVZA</t>
        </is>
      </c>
      <c r="ALM13" t="inlineStr">
        <is>
          <t>S_ALR_87015277</t>
        </is>
      </c>
      <c r="ALN13" t="inlineStr">
        <is>
          <t>S_ALR_87100140</t>
        </is>
      </c>
      <c r="ALO13" t="inlineStr">
        <is>
          <t>FWBJ</t>
        </is>
      </c>
      <c r="ALP13" t="inlineStr">
        <is>
          <t>FWDG</t>
        </is>
      </c>
      <c r="ALQ13" t="inlineStr">
        <is>
          <t>FWDP</t>
        </is>
      </c>
      <c r="ALR13" t="inlineStr">
        <is>
          <t>TJ10</t>
        </is>
      </c>
      <c r="ALS13" t="inlineStr">
        <is>
          <t>TJ12</t>
        </is>
      </c>
      <c r="ALT13" t="inlineStr">
        <is>
          <t>TJ04</t>
        </is>
      </c>
      <c r="ALU13" t="inlineStr">
        <is>
          <t>TX06</t>
        </is>
      </c>
      <c r="ALV13" t="inlineStr">
        <is>
          <t>TX-3</t>
        </is>
      </c>
      <c r="ALW13" t="inlineStr">
        <is>
          <t>TBR0</t>
        </is>
      </c>
      <c r="ALX13" t="inlineStr">
        <is>
          <t>TPM20</t>
        </is>
      </c>
      <c r="ALY13" t="inlineStr">
        <is>
          <t>TRM0</t>
        </is>
      </c>
      <c r="ALZ13" t="inlineStr">
        <is>
          <t>S_ALR_87014407</t>
        </is>
      </c>
      <c r="AMA13" t="inlineStr">
        <is>
          <t>S_ALR_87015202</t>
        </is>
      </c>
      <c r="AMB13" t="inlineStr">
        <is>
          <t>S_ALR_87015205</t>
        </is>
      </c>
      <c r="AMC13" t="inlineStr">
        <is>
          <t>TJ07</t>
        </is>
      </c>
      <c r="AMD13" t="inlineStr">
        <is>
          <t>TBCD</t>
        </is>
      </c>
      <c r="AME13" t="inlineStr">
        <is>
          <t>FTR_ALERT</t>
        </is>
      </c>
      <c r="AMF13" t="inlineStr">
        <is>
          <t>S_ALR_87099613</t>
        </is>
      </c>
      <c r="AMG13" t="inlineStr">
        <is>
          <t>TMR1</t>
        </is>
      </c>
      <c r="AMH13" t="inlineStr">
        <is>
          <t>S_ALR_87099612</t>
        </is>
      </c>
      <c r="AMI13" t="inlineStr">
        <is>
          <t>TM_60</t>
        </is>
      </c>
      <c r="AMJ13" t="inlineStr">
        <is>
          <t>TM_60A</t>
        </is>
      </c>
      <c r="AMK13" t="inlineStr">
        <is>
          <t>S_ALR_87015216</t>
        </is>
      </c>
      <c r="AML13" t="inlineStr">
        <is>
          <t>S_ALR_87015218</t>
        </is>
      </c>
      <c r="AMM13" t="inlineStr">
        <is>
          <t>BPCD</t>
        </is>
      </c>
      <c r="AMN13" t="inlineStr">
        <is>
          <t>S_ALR_87015220</t>
        </is>
      </c>
      <c r="AMO13" t="inlineStr">
        <is>
          <t>S_ALR_87015226</t>
        </is>
      </c>
      <c r="AMP13" t="inlineStr">
        <is>
          <t>S_ALR_87015228</t>
        </is>
      </c>
      <c r="AMQ13" t="inlineStr">
        <is>
          <t>TJ06</t>
        </is>
      </c>
      <c r="AMR13" t="inlineStr">
        <is>
          <t>S_ALR_87015230</t>
        </is>
      </c>
      <c r="AMS13" t="inlineStr">
        <is>
          <t>S_ALR_87100088</t>
        </is>
      </c>
      <c r="AMT13" t="inlineStr">
        <is>
          <t>S_ALR_87100089</t>
        </is>
      </c>
      <c r="AMU13" t="inlineStr">
        <is>
          <t>S_ALR_87100090</t>
        </is>
      </c>
      <c r="AMV13" t="inlineStr">
        <is>
          <t>S_ALR_87015232</t>
        </is>
      </c>
      <c r="AMW13" t="inlineStr">
        <is>
          <t>S_ALR_87015234</t>
        </is>
      </c>
      <c r="AMX13" t="inlineStr">
        <is>
          <t>PMJR</t>
        </is>
      </c>
      <c r="AMY13" t="inlineStr">
        <is>
          <t>FNV1</t>
        </is>
      </c>
      <c r="AMZ13" t="inlineStr">
        <is>
          <t>FNR9</t>
        </is>
      </c>
      <c r="ANA13" t="inlineStr">
        <is>
          <t>S_ALR_87015181</t>
        </is>
      </c>
      <c r="ANB13" t="inlineStr">
        <is>
          <t>S_ALR_87015182</t>
        </is>
      </c>
      <c r="ANC13" t="inlineStr">
        <is>
          <t>FNR6</t>
        </is>
      </c>
      <c r="AND13" t="inlineStr">
        <is>
          <t>S_ALR_87099654</t>
        </is>
      </c>
      <c r="ANE13" t="inlineStr">
        <is>
          <t>S_ALR_87099655</t>
        </is>
      </c>
      <c r="ANF13" t="inlineStr">
        <is>
          <t>FNG2</t>
        </is>
      </c>
      <c r="ANG13" t="inlineStr">
        <is>
          <t>S_ALR_87099656</t>
        </is>
      </c>
      <c r="ANH13" t="inlineStr">
        <is>
          <t>S_ALR_87099657</t>
        </is>
      </c>
      <c r="ANI13" t="inlineStr">
        <is>
          <t>S_ALR_87099661</t>
        </is>
      </c>
      <c r="ANJ13" t="inlineStr">
        <is>
          <t>S_ALR_87015192</t>
        </is>
      </c>
      <c r="ANK13" t="inlineStr">
        <is>
          <t>FMN9</t>
        </is>
      </c>
      <c r="ANL13" t="inlineStr">
        <is>
          <t>FNASL</t>
        </is>
      </c>
      <c r="ANM13" t="inlineStr">
        <is>
          <t>FNR8</t>
        </is>
      </c>
      <c r="ANN13" t="inlineStr">
        <is>
          <t>FNR0</t>
        </is>
      </c>
      <c r="ANO13" t="inlineStr">
        <is>
          <t>FNR7</t>
        </is>
      </c>
      <c r="ANP13" t="inlineStr">
        <is>
          <t>S_ALR_87015193</t>
        </is>
      </c>
      <c r="ANQ13" t="inlineStr">
        <is>
          <t>FNRLZ</t>
        </is>
      </c>
      <c r="ANR13" t="inlineStr">
        <is>
          <t>S_ALR_87015187</t>
        </is>
      </c>
      <c r="ANS13" t="inlineStr">
        <is>
          <t>S_ALR_87015188</t>
        </is>
      </c>
      <c r="ANT13" t="inlineStr">
        <is>
          <t>FNG3</t>
        </is>
      </c>
      <c r="ANU13" t="inlineStr">
        <is>
          <t>S_ALR_87015189</t>
        </is>
      </c>
      <c r="ANV13" t="inlineStr">
        <is>
          <t>S_ALR_87015190</t>
        </is>
      </c>
      <c r="ANW13" t="inlineStr">
        <is>
          <t>S_ALR_87015191</t>
        </is>
      </c>
      <c r="ANX13" t="inlineStr">
        <is>
          <t>EC10</t>
        </is>
      </c>
      <c r="ANY13" t="inlineStr">
        <is>
          <t>EC11</t>
        </is>
      </c>
      <c r="ANZ13" t="inlineStr">
        <is>
          <t>S_AHR_61010857</t>
        </is>
      </c>
      <c r="AOA13" t="inlineStr">
        <is>
          <t>EC12</t>
        </is>
      </c>
      <c r="AOB13" t="inlineStr">
        <is>
          <t>S_AHR_61010858</t>
        </is>
      </c>
      <c r="AOC13" t="inlineStr">
        <is>
          <t>OH00</t>
        </is>
      </c>
      <c r="AOD13" t="inlineStr">
        <is>
          <t>S_AHR_61011221</t>
        </is>
      </c>
      <c r="AOE13" t="inlineStr">
        <is>
          <t>OH11</t>
        </is>
      </c>
      <c r="AOF13" t="inlineStr">
        <is>
          <t>S_AHR_61006704</t>
        </is>
      </c>
      <c r="AOG13" t="inlineStr">
        <is>
          <t>PR10</t>
        </is>
      </c>
      <c r="AOH13" t="inlineStr">
        <is>
          <t>S_AHR_61000689</t>
        </is>
      </c>
      <c r="AOI13" t="inlineStr">
        <is>
          <t>PRCO</t>
        </is>
      </c>
      <c r="AOJ13" t="inlineStr">
        <is>
          <t>S_AHR_61009923</t>
        </is>
      </c>
      <c r="AOK13" t="inlineStr">
        <is>
          <t>S_AHR_61009898</t>
        </is>
      </c>
      <c r="AOL13" t="inlineStr">
        <is>
          <t>S_AHR_61009935</t>
        </is>
      </c>
      <c r="AOM13" t="inlineStr">
        <is>
          <t>S_AHR_61009976</t>
        </is>
      </c>
      <c r="AON13" t="inlineStr">
        <is>
          <t>S_AHR_61009970</t>
        </is>
      </c>
      <c r="AOO13" t="inlineStr">
        <is>
          <t>S_AHR_61009962</t>
        </is>
      </c>
      <c r="AOP13" t="inlineStr">
        <is>
          <t>S_AHR_61009955</t>
        </is>
      </c>
      <c r="AOQ13" t="inlineStr">
        <is>
          <t>S_AHR_61009890</t>
        </is>
      </c>
      <c r="AOR13" t="inlineStr">
        <is>
          <t>S_AHR_61009809</t>
        </is>
      </c>
      <c r="AOS13" t="inlineStr">
        <is>
          <t>S_AHR_61009778</t>
        </is>
      </c>
      <c r="AOT13" t="inlineStr">
        <is>
          <t>S_AHR_61009883</t>
        </is>
      </c>
      <c r="AOU13" t="inlineStr">
        <is>
          <t>S_AHR_61009843</t>
        </is>
      </c>
      <c r="AOV13" t="inlineStr">
        <is>
          <t>S_AHR_61010083</t>
        </is>
      </c>
      <c r="AOW13" t="inlineStr">
        <is>
          <t>S_AHR_61010108</t>
        </is>
      </c>
      <c r="AOX13" t="inlineStr">
        <is>
          <t>S_AHR_61009998</t>
        </is>
      </c>
      <c r="AOY13" t="inlineStr">
        <is>
          <t>FITVFELD</t>
        </is>
      </c>
      <c r="AOZ13" t="inlineStr">
        <is>
          <t>S_AHR_61009511</t>
        </is>
      </c>
      <c r="APA13" t="inlineStr">
        <is>
          <t>S_AHR_61009761</t>
        </is>
      </c>
      <c r="APB13" t="inlineStr">
        <is>
          <t>S_AHR_61009734</t>
        </is>
      </c>
      <c r="APC13" t="inlineStr">
        <is>
          <t>S_AHR_61009496</t>
        </is>
      </c>
      <c r="APD13" t="inlineStr">
        <is>
          <t>S_AHR_61009775</t>
        </is>
      </c>
      <c r="APE13" t="inlineStr">
        <is>
          <t>O7F7</t>
        </is>
      </c>
      <c r="APF13" t="inlineStr">
        <is>
          <t>S_AHR_61006702</t>
        </is>
      </c>
      <c r="APG13" t="inlineStr">
        <is>
          <t>S_AHR_61006692</t>
        </is>
      </c>
      <c r="APH13" t="inlineStr">
        <is>
          <t>S_AHR_61006691</t>
        </is>
      </c>
      <c r="API13" t="inlineStr">
        <is>
          <t>PR12</t>
        </is>
      </c>
      <c r="APJ13" t="inlineStr">
        <is>
          <t>PRT3</t>
        </is>
      </c>
      <c r="APK13" t="inlineStr">
        <is>
          <t>S_AHR_61010092</t>
        </is>
      </c>
      <c r="APL13" t="inlineStr">
        <is>
          <t>S_AHR_61010087</t>
        </is>
      </c>
      <c r="APM13" t="inlineStr">
        <is>
          <t>S_PH0_48000412</t>
        </is>
      </c>
      <c r="APN13" t="inlineStr">
        <is>
          <t>S_AHR_61016401</t>
        </is>
      </c>
      <c r="APO13" t="inlineStr">
        <is>
          <t>S_AHR_61016402</t>
        </is>
      </c>
      <c r="APP13" t="inlineStr">
        <is>
          <t>S_AHR_61016403</t>
        </is>
      </c>
      <c r="APQ13" t="inlineStr">
        <is>
          <t>S_AHR_61016404</t>
        </is>
      </c>
      <c r="APR13" t="inlineStr">
        <is>
          <t>S_AHR_61018613</t>
        </is>
      </c>
      <c r="APS13" t="inlineStr">
        <is>
          <t>S_AHR_61016405</t>
        </is>
      </c>
      <c r="APT13" t="inlineStr">
        <is>
          <t>S_AHR_61016406</t>
        </is>
      </c>
      <c r="APU13" t="inlineStr">
        <is>
          <t>S_AHR_61016407</t>
        </is>
      </c>
      <c r="APV13" t="inlineStr">
        <is>
          <t>S_AHR_61007331</t>
        </is>
      </c>
      <c r="APW13" t="inlineStr">
        <is>
          <t>S_AHR_61004273</t>
        </is>
      </c>
      <c r="APX13" t="inlineStr">
        <is>
          <t>S_AHR_61004195</t>
        </is>
      </c>
      <c r="APY13" t="inlineStr">
        <is>
          <t>S_AHR_61007310</t>
        </is>
      </c>
      <c r="APZ13" t="inlineStr">
        <is>
          <t>S_AHR_61004201</t>
        </is>
      </c>
      <c r="AQA13" t="inlineStr">
        <is>
          <t>S_AHR_61007313</t>
        </is>
      </c>
      <c r="AQB13" t="inlineStr">
        <is>
          <t>S_AHR_61004212</t>
        </is>
      </c>
      <c r="AQC13" t="inlineStr">
        <is>
          <t>S_AHR_61007317</t>
        </is>
      </c>
      <c r="AQD13" t="inlineStr">
        <is>
          <t>ZHR_LOG_DMR</t>
        </is>
      </c>
      <c r="AQE13" t="inlineStr">
        <is>
          <t>ZHR_LOG_DIR</t>
        </is>
      </c>
      <c r="AQF13" t="inlineStr">
        <is>
          <t>ZHR_DMRVSDIR</t>
        </is>
      </c>
      <c r="AQG13" t="inlineStr">
        <is>
          <t>CJ91</t>
        </is>
      </c>
      <c r="AQH13" t="inlineStr">
        <is>
          <t>CJ92</t>
        </is>
      </c>
      <c r="AQI13" t="inlineStr">
        <is>
          <t>CJ93</t>
        </is>
      </c>
      <c r="AQJ13" t="inlineStr">
        <is>
          <t>CN03</t>
        </is>
      </c>
      <c r="AQK13" t="inlineStr">
        <is>
          <t>CN98</t>
        </is>
      </c>
      <c r="AQL13" t="inlineStr">
        <is>
          <t>CN04</t>
        </is>
      </c>
      <c r="AQM13" t="inlineStr">
        <is>
          <t>CN05</t>
        </is>
      </c>
      <c r="AQN13" t="inlineStr">
        <is>
          <t>CJ40</t>
        </is>
      </c>
      <c r="AQO13" t="inlineStr">
        <is>
          <t>CJ41</t>
        </is>
      </c>
      <c r="AQP13" t="inlineStr">
        <is>
          <t>CJR2</t>
        </is>
      </c>
      <c r="AQQ13" t="inlineStr">
        <is>
          <t>CJR3</t>
        </is>
      </c>
      <c r="AQR13" t="inlineStr">
        <is>
          <t>CJ9K</t>
        </is>
      </c>
      <c r="AQS13" t="inlineStr">
        <is>
          <t>CJ21</t>
        </is>
      </c>
      <c r="AQT13" t="inlineStr">
        <is>
          <t>CJ22</t>
        </is>
      </c>
      <c r="AQU13" t="inlineStr">
        <is>
          <t>CN24</t>
        </is>
      </c>
      <c r="AQV13" t="inlineStr">
        <is>
          <t>CJ29</t>
        </is>
      </c>
      <c r="AQW13" t="inlineStr">
        <is>
          <t>CJ30</t>
        </is>
      </c>
      <c r="AQX13" t="inlineStr">
        <is>
          <t>CJ31</t>
        </is>
      </c>
      <c r="AQY13" t="inlineStr">
        <is>
          <t>CJ37</t>
        </is>
      </c>
      <c r="AQZ13" t="inlineStr">
        <is>
          <t>CJ36</t>
        </is>
      </c>
      <c r="ARA13" t="inlineStr">
        <is>
          <t>CJ38</t>
        </is>
      </c>
      <c r="ARB13" t="inlineStr">
        <is>
          <t>CJ35</t>
        </is>
      </c>
      <c r="ARC13" t="inlineStr">
        <is>
          <t>CJ34</t>
        </is>
      </c>
      <c r="ARD13" t="inlineStr">
        <is>
          <t>CJ32</t>
        </is>
      </c>
      <c r="ARE13" t="inlineStr">
        <is>
          <t>CJ33</t>
        </is>
      </c>
      <c r="ARF13" t="inlineStr">
        <is>
          <t>CJBV</t>
        </is>
      </c>
      <c r="ARG13" t="inlineStr">
        <is>
          <t>CJBW</t>
        </is>
      </c>
      <c r="ARH13" t="inlineStr">
        <is>
          <t>CJ25</t>
        </is>
      </c>
      <c r="ARI13" t="inlineStr">
        <is>
          <t>CJ26</t>
        </is>
      </c>
      <c r="ARJ13" t="inlineStr">
        <is>
          <t>CN25</t>
        </is>
      </c>
      <c r="ARK13" t="inlineStr">
        <is>
          <t>CN28</t>
        </is>
      </c>
      <c r="ARL13" t="inlineStr">
        <is>
          <t>CN29</t>
        </is>
      </c>
      <c r="ARM13" t="inlineStr">
        <is>
          <t>KB61</t>
        </is>
      </c>
      <c r="ARN13" t="inlineStr">
        <is>
          <t>KB63</t>
        </is>
      </c>
      <c r="ARO13" t="inlineStr">
        <is>
          <t>KB64</t>
        </is>
      </c>
      <c r="ARP13" t="inlineStr">
        <is>
          <t>CN71</t>
        </is>
      </c>
      <c r="ARQ13" t="inlineStr">
        <is>
          <t>FMWA</t>
        </is>
      </c>
      <c r="ARR13" t="inlineStr">
        <is>
          <t>FMWC</t>
        </is>
      </c>
      <c r="ARS13" t="inlineStr">
        <is>
          <t>CJ8G</t>
        </is>
      </c>
      <c r="ART13" t="inlineStr">
        <is>
          <t>WE20</t>
        </is>
      </c>
      <c r="ARU13" t="inlineStr">
        <is>
          <t>WB03</t>
        </is>
      </c>
      <c r="ARV13" t="inlineStr">
        <is>
          <t>WB02</t>
        </is>
      </c>
      <c r="ARW13" t="inlineStr">
        <is>
          <t>WB01</t>
        </is>
      </c>
      <c r="ARX13" t="inlineStr">
        <is>
          <t>ZRT_V003</t>
        </is>
      </c>
      <c r="ARY13" t="inlineStr">
        <is>
          <t>ZRT_V004</t>
        </is>
      </c>
      <c r="ARZ13" t="inlineStr">
        <is>
          <t>ZRT_LITIGIOS</t>
        </is>
      </c>
      <c r="ASA13" t="inlineStr">
        <is>
          <t>ZRT_DM01</t>
        </is>
      </c>
      <c r="ASB13" t="inlineStr">
        <is>
          <t>WE11</t>
        </is>
      </c>
      <c r="ASC13" t="inlineStr">
        <is>
          <t>WPED</t>
        </is>
      </c>
      <c r="ASD13" t="inlineStr">
        <is>
          <t>WE19</t>
        </is>
      </c>
      <c r="ASE13" t="inlineStr">
        <is>
          <t>WE09</t>
        </is>
      </c>
      <c r="ASF13" t="inlineStr">
        <is>
          <t>WE02</t>
        </is>
      </c>
      <c r="ASG13" t="inlineStr">
        <is>
          <t>BD87</t>
        </is>
      </c>
      <c r="ASH13" t="inlineStr">
        <is>
          <t>ZSD_VER_DISPON</t>
        </is>
      </c>
      <c r="ASI13" t="inlineStr">
        <is>
          <t>ZSD_UPD_PRCTR</t>
        </is>
      </c>
      <c r="ASJ13" t="inlineStr">
        <is>
          <t>SLG1</t>
        </is>
      </c>
      <c r="ASK13" t="inlineStr">
        <is>
          <t>SWUE</t>
        </is>
      </c>
      <c r="ASL13" t="inlineStr">
        <is>
          <t>ZSDTCBRERRORS</t>
        </is>
      </c>
      <c r="ASM13" t="inlineStr">
        <is>
          <t>ZBCTIDOCS</t>
        </is>
      </c>
      <c r="ASN13" t="inlineStr">
        <is>
          <t>ZMMTINVENT_W</t>
        </is>
      </c>
      <c r="ASO13" t="inlineStr">
        <is>
          <t>MI06</t>
        </is>
      </c>
      <c r="ASP13" t="inlineStr">
        <is>
          <t>MI09</t>
        </is>
      </c>
      <c r="ASQ13" t="inlineStr">
        <is>
          <t>MI08</t>
        </is>
      </c>
      <c r="ASR13" t="inlineStr">
        <is>
          <t>MCGD</t>
        </is>
      </c>
      <c r="ASS13" t="inlineStr">
        <is>
          <t>RWBE</t>
        </is>
      </c>
      <c r="AST13" t="inlineStr">
        <is>
          <t>MB54</t>
        </is>
      </c>
      <c r="ASU13" t="inlineStr">
        <is>
          <t>MB5T</t>
        </is>
      </c>
      <c r="ASV13" t="inlineStr">
        <is>
          <t>VF05</t>
        </is>
      </c>
      <c r="ASW13" t="inlineStr">
        <is>
          <t>V_RA</t>
        </is>
      </c>
      <c r="ASX13" t="inlineStr">
        <is>
          <t>CO09</t>
        </is>
      </c>
      <c r="ASY13" t="inlineStr">
        <is>
          <t>V</t>
        </is>
      </c>
      <c r="ASZ13" t="inlineStr">
        <is>
          <t>VF03</t>
        </is>
      </c>
      <c r="ATA13" t="inlineStr">
        <is>
          <t>SP01</t>
        </is>
      </c>
      <c r="ATB13" t="inlineStr">
        <is>
          <t>VT03N</t>
        </is>
      </c>
      <c r="ATC13" t="inlineStr">
        <is>
          <t>ZSDTGF</t>
        </is>
      </c>
      <c r="ATD13" t="inlineStr">
        <is>
          <t>ZSDTGFDATA</t>
        </is>
      </c>
      <c r="ATE13" t="inlineStr">
        <is>
          <t>VF04</t>
        </is>
      </c>
      <c r="ATF13" t="inlineStr">
        <is>
          <t>MB5M</t>
        </is>
      </c>
      <c r="ATG13" t="inlineStr">
        <is>
          <t>MRKO</t>
        </is>
      </c>
      <c r="ATH13" t="inlineStr">
        <is>
          <t>ME55</t>
        </is>
      </c>
      <c r="ATI13" t="inlineStr">
        <is>
          <t>KOC4</t>
        </is>
      </c>
      <c r="ATJ13" t="inlineStr">
        <is>
          <t>ZME9F</t>
        </is>
      </c>
      <c r="ATK13" t="inlineStr">
        <is>
          <t>ME9F</t>
        </is>
      </c>
      <c r="ATL13" t="inlineStr">
        <is>
          <t>COOIS</t>
        </is>
      </c>
      <c r="ATM13" t="inlineStr">
        <is>
          <t>EDOC_COCKPIT</t>
        </is>
      </c>
      <c r="ATN13" t="inlineStr">
        <is>
          <t>EDOC_SUMMARY</t>
        </is>
      </c>
      <c r="ATO13" t="inlineStr">
        <is>
          <t>EDOC_BACKGROUND</t>
        </is>
      </c>
      <c r="ATP13" t="inlineStr">
        <is>
          <t>ESSII_EDOCCREATE</t>
        </is>
      </c>
      <c r="ATQ13" t="inlineStr">
        <is>
          <t>ESSII_EDOCLIST</t>
        </is>
      </c>
      <c r="ATR13" t="inlineStr">
        <is>
          <t>FIAPPT_CBR</t>
        </is>
      </c>
      <c r="ATS13" t="inlineStr">
        <is>
          <t>FIAPPT_BAL</t>
        </is>
      </c>
      <c r="ATT13" t="inlineStr">
        <is>
          <t>FIAPPT_FSV</t>
        </is>
      </c>
      <c r="ATU13" t="inlineStr">
        <is>
          <t>OB43</t>
        </is>
      </c>
      <c r="ATV13" t="inlineStr">
        <is>
          <t>ZFICOPE0001</t>
        </is>
      </c>
      <c r="ATW13" t="inlineStr">
        <is>
          <t>FBIC023</t>
        </is>
      </c>
      <c r="ATX13" t="inlineStr">
        <is>
          <t>FBIC024</t>
        </is>
      </c>
      <c r="ATY13" t="inlineStr">
        <is>
          <t>GCDE</t>
        </is>
      </c>
      <c r="ATZ13" t="inlineStr">
        <is>
          <t>FBICS1</t>
        </is>
      </c>
      <c r="AUA13" t="inlineStr">
        <is>
          <t>FBICA1</t>
        </is>
      </c>
      <c r="AUB13" t="inlineStr">
        <is>
          <t>FBICR1</t>
        </is>
      </c>
      <c r="AUC13" t="inlineStr">
        <is>
          <t>FBICS2</t>
        </is>
      </c>
      <c r="AUD13" t="inlineStr">
        <is>
          <t>FBICA2</t>
        </is>
      </c>
      <c r="AUE13" t="inlineStr">
        <is>
          <t>FBICR2</t>
        </is>
      </c>
      <c r="AUF13" t="inlineStr">
        <is>
          <t>FBICS3</t>
        </is>
      </c>
      <c r="AUG13" t="inlineStr">
        <is>
          <t>FBICA3</t>
        </is>
      </c>
      <c r="AUH13" t="inlineStr">
        <is>
          <t>FBICR3</t>
        </is>
      </c>
      <c r="AUI13" t="inlineStr">
        <is>
          <t>AO74</t>
        </is>
      </c>
      <c r="AUJ13" t="inlineStr">
        <is>
          <t>S_ALR_87009195</t>
        </is>
      </c>
      <c r="AUK13" t="inlineStr">
        <is>
          <t>S_ALR_87009209</t>
        </is>
      </c>
      <c r="AUL13" t="inlineStr">
        <is>
          <t>ANKL</t>
        </is>
      </c>
      <c r="AUM13" t="inlineStr">
        <is>
          <t>OAOA</t>
        </is>
      </c>
      <c r="AUN13" t="inlineStr">
        <is>
          <t>AM05</t>
        </is>
      </c>
      <c r="AUO13" t="inlineStr">
        <is>
          <t>OBPM5</t>
        </is>
      </c>
      <c r="AUP13" t="inlineStr">
        <is>
          <t>OBVCU</t>
        </is>
      </c>
      <c r="AUQ13" t="inlineStr">
        <is>
          <t>S_ACR_23000648</t>
        </is>
      </c>
      <c r="AUR13" t="inlineStr">
        <is>
          <t>S_PR0_40000205</t>
        </is>
      </c>
      <c r="AUS13" t="inlineStr">
        <is>
          <t>FILE</t>
        </is>
      </c>
      <c r="AUT13" t="inlineStr">
        <is>
          <t>S_ACR_23000649</t>
        </is>
      </c>
      <c r="AUU13" t="inlineStr">
        <is>
          <t>ALRTCATDEF</t>
        </is>
      </c>
      <c r="AUV13" t="inlineStr">
        <is>
          <t>S_EAC_24000052</t>
        </is>
      </c>
      <c r="AUW13" t="inlineStr">
        <is>
          <t>S_ACR_23000674</t>
        </is>
      </c>
      <c r="AUX13" t="inlineStr">
        <is>
          <t>S_ACR_23000641</t>
        </is>
      </c>
      <c r="AUY13" t="inlineStr">
        <is>
          <t>S_PR0_40000032</t>
        </is>
      </c>
      <c r="AUZ13" t="inlineStr">
        <is>
          <t>S_ACR_23000696</t>
        </is>
      </c>
      <c r="AVA13" t="inlineStr">
        <is>
          <t>BNK_BNK_INI_REL01</t>
        </is>
      </c>
      <c r="AVB13" t="inlineStr">
        <is>
          <t>S_ACR_23000644</t>
        </is>
      </c>
      <c r="AVC13" t="inlineStr">
        <is>
          <t>S_ACR_23000647</t>
        </is>
      </c>
      <c r="AVD13" t="inlineStr">
        <is>
          <t>BNK_SIGN_MAINTAIN</t>
        </is>
      </c>
      <c r="AVE13" t="inlineStr">
        <is>
          <t>BNK_SIGN_CONFIRM</t>
        </is>
      </c>
      <c r="AVF13" t="inlineStr">
        <is>
          <t>S_PR0_40000017</t>
        </is>
      </c>
      <c r="AVG13" t="inlineStr">
        <is>
          <t>SIGNO</t>
        </is>
      </c>
      <c r="AVH13" t="inlineStr">
        <is>
          <t>FLQAC</t>
        </is>
      </c>
      <c r="AVI13" t="inlineStr">
        <is>
          <t>FLQAD</t>
        </is>
      </c>
      <c r="AVJ13" t="inlineStr">
        <is>
          <t>FLQT1</t>
        </is>
      </c>
      <c r="AVK13" t="inlineStr">
        <is>
          <t>FLQT1B</t>
        </is>
      </c>
      <c r="AVL13" t="inlineStr">
        <is>
          <t>FLQT2</t>
        </is>
      </c>
      <c r="AVM13" t="inlineStr">
        <is>
          <t>FLQT3</t>
        </is>
      </c>
      <c r="AVN13" t="inlineStr">
        <is>
          <t>FLQLGRP</t>
        </is>
      </c>
      <c r="AVO13" t="inlineStr">
        <is>
          <t>FLQLQR</t>
        </is>
      </c>
      <c r="AVP13" t="inlineStr">
        <is>
          <t>FLQC15</t>
        </is>
      </c>
      <c r="AVQ13" t="inlineStr">
        <is>
          <t>FLQQA5</t>
        </is>
      </c>
      <c r="AVR13" t="inlineStr">
        <is>
          <t>FLQC1</t>
        </is>
      </c>
      <c r="AVS13" t="inlineStr">
        <is>
          <t>FLQC4</t>
        </is>
      </c>
      <c r="AVT13" t="inlineStr">
        <is>
          <t>FLQLACC</t>
        </is>
      </c>
      <c r="AVU13" t="inlineStr">
        <is>
          <t>FLQINFACC</t>
        </is>
      </c>
      <c r="AVV13" t="inlineStr">
        <is>
          <t>FLQUPINFAC</t>
        </is>
      </c>
      <c r="AVW13" t="inlineStr">
        <is>
          <t>FQM_TRANSFER</t>
        </is>
      </c>
      <c r="AVX13" t="inlineStr">
        <is>
          <t>FQM_TRANSFER_MANUAL</t>
        </is>
      </c>
      <c r="AVY13" t="inlineStr">
        <is>
          <t>FQM_DELETE</t>
        </is>
      </c>
      <c r="AVZ13" t="inlineStr">
        <is>
          <t>ME41</t>
        </is>
      </c>
      <c r="AWA13" t="inlineStr">
        <is>
          <t>ME47</t>
        </is>
      </c>
      <c r="AWB13" t="inlineStr">
        <is>
          <t>ME56</t>
        </is>
      </c>
      <c r="AWC13" t="inlineStr">
        <is>
          <t>ME57</t>
        </is>
      </c>
      <c r="AWD13" t="inlineStr">
        <is>
          <t>MRIS</t>
        </is>
      </c>
      <c r="AWE13" t="inlineStr">
        <is>
          <t>ME31L</t>
        </is>
      </c>
      <c r="AWF13" t="inlineStr">
        <is>
          <t>ME01</t>
        </is>
      </c>
      <c r="AWG13" t="inlineStr">
        <is>
          <t>ME38</t>
        </is>
      </c>
      <c r="AWH13" t="inlineStr">
        <is>
          <t>MIRO</t>
        </is>
      </c>
      <c r="AWI13" t="inlineStr">
        <is>
          <t>ME23N</t>
        </is>
      </c>
      <c r="AWJ13" t="inlineStr">
        <is>
          <t>ME63</t>
        </is>
      </c>
      <c r="AWK13" t="inlineStr">
        <is>
          <t>ME54</t>
        </is>
      </c>
      <c r="AWL13" t="inlineStr">
        <is>
          <t>ME28</t>
        </is>
      </c>
      <c r="AWM13" t="inlineStr">
        <is>
          <t>MD11</t>
        </is>
      </c>
      <c r="AWN13" t="inlineStr">
        <is>
          <t>KP26</t>
        </is>
      </c>
      <c r="AWO13" t="inlineStr">
        <is>
          <t>COHV</t>
        </is>
      </c>
      <c r="AWP13" t="inlineStr">
        <is>
          <t>MD15</t>
        </is>
      </c>
      <c r="AWQ13" t="inlineStr">
        <is>
          <t>ME61</t>
        </is>
      </c>
      <c r="AWR13" t="inlineStr">
        <is>
          <t>FBRC004</t>
        </is>
      </c>
      <c r="AWS13" t="inlineStr">
        <is>
          <t>FBICIMG</t>
        </is>
      </c>
      <c r="AWT13" t="inlineStr">
        <is>
          <t>FBICIMG3</t>
        </is>
      </c>
      <c r="AWU13" t="inlineStr">
        <is>
          <t>FLQC8</t>
        </is>
      </c>
      <c r="AWV13" t="inlineStr">
        <is>
          <t>FLQQC1</t>
        </is>
      </c>
      <c r="AWW13" t="inlineStr">
        <is>
          <t>FLQQC5</t>
        </is>
      </c>
      <c r="AWX13" t="inlineStr">
        <is>
          <t>FLQQC7</t>
        </is>
      </c>
      <c r="AWY13" t="inlineStr">
        <is>
          <t>FLQC11</t>
        </is>
      </c>
      <c r="AWZ13" t="inlineStr">
        <is>
          <t>FLQQD1</t>
        </is>
      </c>
      <c r="AXA13" t="inlineStr">
        <is>
          <t>FLQQD5</t>
        </is>
      </c>
      <c r="AXB13" t="inlineStr">
        <is>
          <t>FLQQD7</t>
        </is>
      </c>
      <c r="AXC13" t="inlineStr">
        <is>
          <t>FLQC5</t>
        </is>
      </c>
      <c r="AXD13" t="inlineStr">
        <is>
          <t>FLQC6</t>
        </is>
      </c>
      <c r="AXE13" t="inlineStr">
        <is>
          <t>FLQC7</t>
        </is>
      </c>
      <c r="AXF13" t="inlineStr">
        <is>
          <t>FLQQB1</t>
        </is>
      </c>
      <c r="AXG13" t="inlineStr">
        <is>
          <t>FLQQB5</t>
        </is>
      </c>
      <c r="AXH13" t="inlineStr">
        <is>
          <t>FLQQB7</t>
        </is>
      </c>
      <c r="AXI13" t="inlineStr">
        <is>
          <t>FLQAB</t>
        </is>
      </c>
      <c r="AXJ13" t="inlineStr">
        <is>
          <t>FLQAF</t>
        </is>
      </c>
      <c r="AXK13" t="inlineStr">
        <is>
          <t>FLQAH</t>
        </is>
      </c>
      <c r="AXL13" t="inlineStr">
        <is>
          <t>FLQAL</t>
        </is>
      </c>
      <c r="AXM13" t="inlineStr">
        <is>
          <t>FLQAM</t>
        </is>
      </c>
      <c r="AXN13" t="inlineStr">
        <is>
          <t>FLQAM_TP</t>
        </is>
      </c>
      <c r="AXO13" t="inlineStr">
        <is>
          <t>FLQUPQR</t>
        </is>
      </c>
      <c r="AXP13" t="inlineStr">
        <is>
          <t>FLQUPGRP</t>
        </is>
      </c>
      <c r="AXQ13" t="inlineStr">
        <is>
          <t>FLQC3</t>
        </is>
      </c>
      <c r="AXR13" t="inlineStr">
        <is>
          <t>FLQC2</t>
        </is>
      </c>
      <c r="AXS13" t="inlineStr">
        <is>
          <t>FLQC13</t>
        </is>
      </c>
      <c r="AXT13" t="inlineStr">
        <is>
          <t>FLQC20</t>
        </is>
      </c>
      <c r="AXU13" t="inlineStr">
        <is>
          <t>FLQC12</t>
        </is>
      </c>
      <c r="AXV13" t="inlineStr">
        <is>
          <t>FLQC13F</t>
        </is>
      </c>
      <c r="AXW13" t="inlineStr">
        <is>
          <t>FLQC16</t>
        </is>
      </c>
      <c r="AXX13" t="inlineStr">
        <is>
          <t>FLQC17</t>
        </is>
      </c>
    </row>
    <row r="14" hidden="1" ht="15" customHeight="1">
      <c r="A14" s="131" t="inlineStr">
        <is>
          <t>S10000</t>
        </is>
      </c>
      <c r="B14" s="131" t="inlineStr">
        <is>
          <t>1289858</t>
        </is>
      </c>
      <c r="C14" s="131" t="inlineStr">
        <is>
          <t>Monica Toledano</t>
        </is>
      </c>
      <c r="D14" s="131" t="inlineStr">
        <is>
          <t>monica.toledano@salsajeans.com</t>
        </is>
      </c>
      <c r="E14" s="131" t="inlineStr">
        <is>
          <t>Sales &amp; Expansion</t>
        </is>
      </c>
      <c r="F14" s="131" t="inlineStr">
        <is>
          <t>Wholesale Regional Manager - ES</t>
        </is>
      </c>
      <c r="H14" t="inlineStr">
        <is>
          <t>0 transação(ões) válida(s) encontrada(s)</t>
        </is>
      </c>
    </row>
    <row r="15" hidden="1" ht="15" customHeight="1">
      <c r="A15" s="131" t="inlineStr">
        <is>
          <t>S1000611</t>
        </is>
      </c>
      <c r="B15" s="131" t="inlineStr">
        <is>
          <t>5682418</t>
        </is>
      </c>
      <c r="C15" s="131" t="inlineStr">
        <is>
          <t>Mónica Ferreira</t>
        </is>
      </c>
      <c r="D15" s="131" t="inlineStr">
        <is>
          <t>monica.ferreira@salsajeans.com</t>
        </is>
      </c>
      <c r="E15" s="131" t="inlineStr">
        <is>
          <t>Financial &amp; Corporate Services</t>
        </is>
      </c>
      <c r="F15" s="131" t="inlineStr">
        <is>
          <t>Accounting Trainee</t>
        </is>
      </c>
      <c r="G15" s="131" t="n"/>
      <c r="H15" t="inlineStr">
        <is>
          <t>126 transação(ões) válida(s) encontrada(s)</t>
        </is>
      </c>
      <c r="I15" t="inlineStr">
        <is>
          <t>FB08</t>
        </is>
      </c>
      <c r="J15" t="inlineStr">
        <is>
          <t>F-02</t>
        </is>
      </c>
      <c r="K15" t="inlineStr">
        <is>
          <t>OB08</t>
        </is>
      </c>
      <c r="L15" t="inlineStr">
        <is>
          <t>FAGLL03</t>
        </is>
      </c>
      <c r="M15" t="inlineStr">
        <is>
          <t>FAGL_FCV</t>
        </is>
      </c>
      <c r="N15" t="inlineStr">
        <is>
          <t>BP</t>
        </is>
      </c>
      <c r="O15" t="inlineStr">
        <is>
          <t>F-44</t>
        </is>
      </c>
      <c r="P15" t="inlineStr">
        <is>
          <t>FB05</t>
        </is>
      </c>
      <c r="Q15" t="inlineStr">
        <is>
          <t>KS03</t>
        </is>
      </c>
      <c r="R15" t="inlineStr">
        <is>
          <t>ZMM_POMASS</t>
        </is>
      </c>
      <c r="S15" t="inlineStr">
        <is>
          <t>ZAGEING_REPORT</t>
        </is>
      </c>
      <c r="T15" t="inlineStr">
        <is>
          <t>FBL1N</t>
        </is>
      </c>
      <c r="U15" t="inlineStr">
        <is>
          <t>ME2N</t>
        </is>
      </c>
      <c r="V15" t="inlineStr">
        <is>
          <t>S_ALR_87012082</t>
        </is>
      </c>
      <c r="W15" t="inlineStr">
        <is>
          <t>S_ALR_87012172</t>
        </is>
      </c>
      <c r="X15" t="inlineStr">
        <is>
          <t>VF03</t>
        </is>
      </c>
      <c r="Y15" t="inlineStr">
        <is>
          <t>ZF110_REVERSE</t>
        </is>
      </c>
      <c r="Z15" t="inlineStr">
        <is>
          <t>MIR6</t>
        </is>
      </c>
      <c r="AA15" t="inlineStr">
        <is>
          <t>FBV0</t>
        </is>
      </c>
      <c r="AB15" t="inlineStr">
        <is>
          <t>ME53N</t>
        </is>
      </c>
      <c r="AC15" t="inlineStr">
        <is>
          <t>FBU8</t>
        </is>
      </c>
      <c r="AD15" t="inlineStr">
        <is>
          <t>ZGL0001</t>
        </is>
      </c>
      <c r="AE15" t="inlineStr">
        <is>
          <t>ZFITCONSOLIDATION</t>
        </is>
      </c>
      <c r="AF15" t="inlineStr">
        <is>
          <t>FBRA</t>
        </is>
      </c>
      <c r="AG15" t="inlineStr">
        <is>
          <t>FKMT</t>
        </is>
      </c>
      <c r="AH15" t="inlineStr">
        <is>
          <t>FS10N</t>
        </is>
      </c>
      <c r="AI15" t="inlineStr">
        <is>
          <t>F-03</t>
        </is>
      </c>
      <c r="AJ15" t="inlineStr">
        <is>
          <t>FBL3N</t>
        </is>
      </c>
      <c r="AK15" t="inlineStr">
        <is>
          <t>ZD00FI_AI</t>
        </is>
      </c>
      <c r="AL15" t="inlineStr">
        <is>
          <t>FB03</t>
        </is>
      </c>
      <c r="AM15" t="inlineStr">
        <is>
          <t>LSMW</t>
        </is>
      </c>
      <c r="AN15" t="inlineStr">
        <is>
          <t>S_P00_07000221</t>
        </is>
      </c>
      <c r="AO15" t="inlineStr">
        <is>
          <t>S_PL0_86000030</t>
        </is>
      </c>
      <c r="AP15" t="inlineStr">
        <is>
          <t>VF05N</t>
        </is>
      </c>
      <c r="AQ15" t="inlineStr">
        <is>
          <t>ZSD_SOMASS</t>
        </is>
      </c>
      <c r="AR15" t="inlineStr">
        <is>
          <t>VFX3</t>
        </is>
      </c>
      <c r="AS15" t="inlineStr">
        <is>
          <t>ZBCTIDOCS</t>
        </is>
      </c>
      <c r="AT15" t="inlineStr">
        <is>
          <t>SQ01</t>
        </is>
      </c>
      <c r="AU15" t="inlineStr">
        <is>
          <t>VF04</t>
        </is>
      </c>
      <c r="AV15" t="inlineStr">
        <is>
          <t>ZD00FI_AI_POST</t>
        </is>
      </c>
      <c r="AW15" t="inlineStr">
        <is>
          <t>ZSD_ECI_MP</t>
        </is>
      </c>
      <c r="AX15" t="inlineStr">
        <is>
          <t>F</t>
        </is>
      </c>
      <c r="AY15" t="inlineStr">
        <is>
          <t>VA01</t>
        </is>
      </c>
      <c r="AZ15" t="inlineStr">
        <is>
          <t>VA03</t>
        </is>
      </c>
      <c r="BA15" t="inlineStr">
        <is>
          <t>VA02</t>
        </is>
      </c>
      <c r="BB15" t="inlineStr">
        <is>
          <t>VF01</t>
        </is>
      </c>
      <c r="BC15" t="inlineStr">
        <is>
          <t>VF05</t>
        </is>
      </c>
      <c r="BD15" t="inlineStr">
        <is>
          <t>VF11</t>
        </is>
      </c>
      <c r="BE15" t="inlineStr">
        <is>
          <t>VL09</t>
        </is>
      </c>
      <c r="BF15" t="inlineStr">
        <is>
          <t>VA05N</t>
        </is>
      </c>
      <c r="BG15" t="inlineStr">
        <is>
          <t>FAGLB03</t>
        </is>
      </c>
      <c r="BH15" t="inlineStr">
        <is>
          <t>ZSD_CONS_GF</t>
        </is>
      </c>
      <c r="BI15" t="inlineStr">
        <is>
          <t>SE16</t>
        </is>
      </c>
      <c r="BJ15" t="inlineStr">
        <is>
          <t>ZMM_STOMASS</t>
        </is>
      </c>
      <c r="BK15" t="inlineStr">
        <is>
          <t>ZSD_FLUXO_VENDAS</t>
        </is>
      </c>
      <c r="BL15" t="inlineStr">
        <is>
          <t>ZSD_MASSSOUPDT</t>
        </is>
      </c>
      <c r="BM15" t="inlineStr">
        <is>
          <t>VL01NO</t>
        </is>
      </c>
      <c r="BN15" t="inlineStr">
        <is>
          <t>VL02N</t>
        </is>
      </c>
      <c r="BO15" t="inlineStr">
        <is>
          <t>VL71</t>
        </is>
      </c>
      <c r="BP15" t="inlineStr">
        <is>
          <t>ZSD_GERAR_PDF</t>
        </is>
      </c>
      <c r="BQ15" t="inlineStr">
        <is>
          <t>ZGETFORIRF</t>
        </is>
      </c>
      <c r="BR15" t="inlineStr">
        <is>
          <t>XK02</t>
        </is>
      </c>
      <c r="BS15" t="inlineStr">
        <is>
          <t>XK03</t>
        </is>
      </c>
      <c r="BT15" t="inlineStr">
        <is>
          <t>ZGETFORCOMPRAS</t>
        </is>
      </c>
      <c r="BU15" t="inlineStr">
        <is>
          <t>ZGETFORGERAL</t>
        </is>
      </c>
      <c r="BV15" t="inlineStr">
        <is>
          <t>XK01</t>
        </is>
      </c>
      <c r="BW15" t="inlineStr">
        <is>
          <t>AB01L</t>
        </is>
      </c>
      <c r="BX15" t="inlineStr">
        <is>
          <t>KO03</t>
        </is>
      </c>
      <c r="BY15" t="inlineStr">
        <is>
          <t>CAT2</t>
        </is>
      </c>
      <c r="BZ15" t="inlineStr">
        <is>
          <t>FS00</t>
        </is>
      </c>
      <c r="CA15" t="inlineStr">
        <is>
          <t>MM43</t>
        </is>
      </c>
      <c r="CB15" t="inlineStr">
        <is>
          <t>SE16N</t>
        </is>
      </c>
      <c r="CC15" t="inlineStr">
        <is>
          <t>ZMM_PO_AUTO_CONFIRM</t>
        </is>
      </c>
      <c r="CD15" t="inlineStr">
        <is>
          <t>ME21N</t>
        </is>
      </c>
      <c r="CE15" t="inlineStr">
        <is>
          <t>ZMM_EXT_AVENCA</t>
        </is>
      </c>
      <c r="CF15" t="inlineStr">
        <is>
          <t>ME2L</t>
        </is>
      </c>
      <c r="CG15" t="inlineStr">
        <is>
          <t>S_ALR_87012180</t>
        </is>
      </c>
      <c r="CH15" t="inlineStr">
        <is>
          <t>S_ALR_87012182</t>
        </is>
      </c>
      <c r="CI15" t="inlineStr">
        <is>
          <t>S_ALR_87012179</t>
        </is>
      </c>
      <c r="CJ15" t="inlineStr">
        <is>
          <t>MB51</t>
        </is>
      </c>
      <c r="CK15" t="inlineStr">
        <is>
          <t>MB52</t>
        </is>
      </c>
      <c r="CL15" t="inlineStr">
        <is>
          <t>VL70</t>
        </is>
      </c>
      <c r="CM15" t="inlineStr">
        <is>
          <t>VL06O</t>
        </is>
      </c>
      <c r="CN15" t="inlineStr">
        <is>
          <t>VL22</t>
        </is>
      </c>
      <c r="CO15" t="inlineStr">
        <is>
          <t>VL06</t>
        </is>
      </c>
      <c r="CP15" t="inlineStr">
        <is>
          <t>VL10A</t>
        </is>
      </c>
      <c r="CQ15" t="inlineStr">
        <is>
          <t>ZSD_COCKPIT_COMMISSI</t>
        </is>
      </c>
      <c r="CR15" t="inlineStr">
        <is>
          <t>VF02</t>
        </is>
      </c>
      <c r="CS15" t="inlineStr">
        <is>
          <t>MIRA</t>
        </is>
      </c>
      <c r="CT15" t="inlineStr">
        <is>
          <t>ME23N</t>
        </is>
      </c>
      <c r="CU15" t="inlineStr">
        <is>
          <t>FQUD</t>
        </is>
      </c>
      <c r="CV15" t="inlineStr">
        <is>
          <t>S_ALR_87012183</t>
        </is>
      </c>
      <c r="CW15" t="inlineStr">
        <is>
          <t>S_ALR_87012195</t>
        </is>
      </c>
      <c r="CX15" t="inlineStr">
        <is>
          <t>VF31</t>
        </is>
      </c>
      <c r="CY15" t="inlineStr">
        <is>
          <t>F-32</t>
        </is>
      </c>
      <c r="CZ15" t="inlineStr">
        <is>
          <t>F-04</t>
        </is>
      </c>
      <c r="DA15" t="inlineStr">
        <is>
          <t>VK13</t>
        </is>
      </c>
      <c r="DB15" t="inlineStr">
        <is>
          <t>ZFI_IBAN_EDIT</t>
        </is>
      </c>
      <c r="DC15" t="inlineStr">
        <is>
          <t>UDM_SUPERVISOR</t>
        </is>
      </c>
      <c r="DD15" t="inlineStr">
        <is>
          <t>VKM1</t>
        </is>
      </c>
      <c r="DE15" t="inlineStr">
        <is>
          <t>FBL5N</t>
        </is>
      </c>
      <c r="DF15" t="inlineStr">
        <is>
          <t>FB00</t>
        </is>
      </c>
      <c r="DG15" t="inlineStr">
        <is>
          <t>FD33</t>
        </is>
      </c>
      <c r="DH15" t="inlineStr">
        <is>
          <t>VD01</t>
        </is>
      </c>
      <c r="DI15" t="inlineStr">
        <is>
          <t>VD02</t>
        </is>
      </c>
      <c r="DJ15" t="inlineStr">
        <is>
          <t>VD03</t>
        </is>
      </c>
      <c r="DK15" t="inlineStr">
        <is>
          <t>XD03</t>
        </is>
      </c>
      <c r="DL15" t="inlineStr">
        <is>
          <t>MK03</t>
        </is>
      </c>
      <c r="DM15" t="inlineStr">
        <is>
          <t>WB03</t>
        </is>
      </c>
      <c r="DN15" t="inlineStr">
        <is>
          <t>ZGETCLIPARCEIRO</t>
        </is>
      </c>
      <c r="DO15" t="inlineStr">
        <is>
          <t>VLSP</t>
        </is>
      </c>
      <c r="DP15" t="inlineStr">
        <is>
          <t>HUMO</t>
        </is>
      </c>
      <c r="DQ15" t="inlineStr">
        <is>
          <t>VA05</t>
        </is>
      </c>
      <c r="DR15" t="inlineStr">
        <is>
          <t>SP02</t>
        </is>
      </c>
      <c r="DS15" t="inlineStr">
        <is>
          <t>VL03N</t>
        </is>
      </c>
      <c r="DT15" t="inlineStr">
        <is>
          <t>VL06F</t>
        </is>
      </c>
      <c r="DU15" t="inlineStr">
        <is>
          <t>VL06G</t>
        </is>
      </c>
      <c r="DV15" t="inlineStr">
        <is>
          <t>VT01N</t>
        </is>
      </c>
      <c r="DW15" t="inlineStr">
        <is>
          <t>VT02N</t>
        </is>
      </c>
      <c r="DX15" t="inlineStr">
        <is>
          <t>VT03N</t>
        </is>
      </c>
      <c r="DY15" t="inlineStr">
        <is>
          <t>WSPT_MONI</t>
        </is>
      </c>
      <c r="DZ15" t="inlineStr">
        <is>
          <t>ZSD_INV_TEXT</t>
        </is>
      </c>
      <c r="EA15" t="inlineStr">
        <is>
          <t>ME22N</t>
        </is>
      </c>
      <c r="EB15" t="inlineStr">
        <is>
          <t>ME51N</t>
        </is>
      </c>
      <c r="EC15" t="inlineStr">
        <is>
          <t>ME52N</t>
        </is>
      </c>
      <c r="ED15" t="inlineStr">
        <is>
          <t>MIGO</t>
        </is>
      </c>
    </row>
    <row r="16" hidden="1" ht="15" customHeight="1">
      <c r="A16" s="131" t="inlineStr">
        <is>
          <t>S10149</t>
        </is>
      </c>
      <c r="B16" s="131" t="inlineStr">
        <is>
          <t>1289762</t>
        </is>
      </c>
      <c r="C16" s="131" t="inlineStr">
        <is>
          <t>Juan Jesus</t>
        </is>
      </c>
      <c r="D16" s="131" t="inlineStr">
        <is>
          <t>juan.jesus@salsajeans.com</t>
        </is>
      </c>
      <c r="E16" s="131" t="inlineStr">
        <is>
          <t>Sales &amp; Expansion</t>
        </is>
      </c>
      <c r="F16" s="131" t="inlineStr">
        <is>
          <t>Wholesale Regional Manager - MEA/Balcans</t>
        </is>
      </c>
      <c r="H16" t="inlineStr">
        <is>
          <t>3 transação(ões) válida(s) encontrada(s)</t>
        </is>
      </c>
      <c r="I16" t="inlineStr">
        <is>
          <t>MIGO</t>
        </is>
      </c>
      <c r="J16" t="inlineStr">
        <is>
          <t>ME51N</t>
        </is>
      </c>
      <c r="K16" t="inlineStr">
        <is>
          <t>ME29N</t>
        </is>
      </c>
    </row>
    <row r="17" hidden="1" ht="15" customHeight="1">
      <c r="A17" s="131" t="inlineStr">
        <is>
          <t>S232</t>
        </is>
      </c>
      <c r="B17" s="131" t="inlineStr">
        <is>
          <t>1289438</t>
        </is>
      </c>
      <c r="C17" s="131" t="inlineStr">
        <is>
          <t>Adriano Coentrão</t>
        </is>
      </c>
      <c r="D17" s="131" t="inlineStr">
        <is>
          <t>adriano.coentrao@salsajeans.com</t>
        </is>
      </c>
      <c r="E17" s="131" t="inlineStr">
        <is>
          <t>Supply Chain</t>
        </is>
      </c>
      <c r="F17" s="131" t="inlineStr">
        <is>
          <t>Logistics Operator</t>
        </is>
      </c>
      <c r="G17" s="131" t="n"/>
      <c r="H17" t="inlineStr">
        <is>
          <t>32 transação(ões) válida(s) encontrada(s)</t>
        </is>
      </c>
      <c r="I17" t="inlineStr">
        <is>
          <t>ME23N</t>
        </is>
      </c>
      <c r="J17" t="inlineStr">
        <is>
          <t>VKM1</t>
        </is>
      </c>
      <c r="K17" t="inlineStr">
        <is>
          <t>MMBE</t>
        </is>
      </c>
      <c r="L17" t="inlineStr">
        <is>
          <t>VL06G</t>
        </is>
      </c>
      <c r="M17" t="inlineStr">
        <is>
          <t>MB51</t>
        </is>
      </c>
      <c r="N17" t="inlineStr">
        <is>
          <t>ME2N</t>
        </is>
      </c>
      <c r="O17" t="inlineStr">
        <is>
          <t>VL06F</t>
        </is>
      </c>
      <c r="P17" t="inlineStr">
        <is>
          <t>VL10A</t>
        </is>
      </c>
      <c r="Q17" t="inlineStr">
        <is>
          <t>VL03N</t>
        </is>
      </c>
      <c r="R17" t="inlineStr">
        <is>
          <t>VA03</t>
        </is>
      </c>
      <c r="S17" t="inlineStr">
        <is>
          <t>SWUE</t>
        </is>
      </c>
      <c r="T17" t="inlineStr">
        <is>
          <t>XD03</t>
        </is>
      </c>
      <c r="U17" t="inlineStr">
        <is>
          <t>ZMMTADAIASTOCK</t>
        </is>
      </c>
    </row>
    <row r="18" hidden="1" ht="15" customHeight="1">
      <c r="A18" s="131" t="inlineStr">
        <is>
          <t>S105</t>
        </is>
      </c>
      <c r="B18" s="131" t="inlineStr">
        <is>
          <t>1381108</t>
        </is>
      </c>
      <c r="C18" s="131" t="inlineStr">
        <is>
          <t>Mario Salgado</t>
        </is>
      </c>
      <c r="D18" s="131" t="inlineStr">
        <is>
          <t>mario.salgado@salsajeans.com</t>
        </is>
      </c>
      <c r="E18" s="131" t="inlineStr">
        <is>
          <t>Construction &amp; Maintenance</t>
        </is>
      </c>
      <c r="F18" s="131" t="inlineStr">
        <is>
          <t>Maintenance Technician</t>
        </is>
      </c>
      <c r="H18" t="inlineStr">
        <is>
          <t>9 transação(ões) válida(s) encontrada(s)</t>
        </is>
      </c>
      <c r="I18" t="inlineStr">
        <is>
          <t>ME2L</t>
        </is>
      </c>
      <c r="J18" t="inlineStr">
        <is>
          <t>ME22N</t>
        </is>
      </c>
      <c r="K18" t="inlineStr">
        <is>
          <t>ME53N</t>
        </is>
      </c>
      <c r="L18" t="inlineStr">
        <is>
          <t>ME49</t>
        </is>
      </c>
      <c r="M18" t="inlineStr">
        <is>
          <t>MIGO</t>
        </is>
      </c>
      <c r="N18" t="inlineStr">
        <is>
          <t>ME52N</t>
        </is>
      </c>
      <c r="O18" t="inlineStr">
        <is>
          <t>ME21N</t>
        </is>
      </c>
      <c r="P18" t="inlineStr">
        <is>
          <t>ME51N</t>
        </is>
      </c>
      <c r="Q18" t="inlineStr">
        <is>
          <t>ME23N</t>
        </is>
      </c>
    </row>
    <row r="19" hidden="1" ht="15" customHeight="1">
      <c r="A19" s="131" t="inlineStr">
        <is>
          <t>S1362</t>
        </is>
      </c>
      <c r="B19" s="131" t="inlineStr">
        <is>
          <t>1289566</t>
        </is>
      </c>
      <c r="C19" s="131" t="inlineStr">
        <is>
          <t>Ana Esteves</t>
        </is>
      </c>
      <c r="D19" s="131" t="inlineStr">
        <is>
          <t>ana.esteves@salsajeans.com</t>
        </is>
      </c>
      <c r="E19" s="131" t="inlineStr">
        <is>
          <t>Supply Chain</t>
        </is>
      </c>
      <c r="F19" s="131" t="inlineStr">
        <is>
          <t>Supply Chain Director</t>
        </is>
      </c>
      <c r="H19" t="inlineStr">
        <is>
          <t>4 transação(ões) válida(s) encontrada(s)</t>
        </is>
      </c>
      <c r="I19" t="inlineStr">
        <is>
          <t>ZSD_DOCSTATUS</t>
        </is>
      </c>
      <c r="J19" t="inlineStr">
        <is>
          <t>VL03N</t>
        </is>
      </c>
      <c r="K19" t="inlineStr">
        <is>
          <t>VL06F</t>
        </is>
      </c>
      <c r="L19" t="inlineStr">
        <is>
          <t>VL06G</t>
        </is>
      </c>
      <c r="M19" t="inlineStr">
        <is>
          <t>MIGO</t>
        </is>
      </c>
      <c r="N19" t="inlineStr">
        <is>
          <t>MM42</t>
        </is>
      </c>
      <c r="O19" t="inlineStr">
        <is>
          <t>SLGD</t>
        </is>
      </c>
      <c r="P19" t="inlineStr">
        <is>
          <t>BP</t>
        </is>
      </c>
      <c r="Q19" t="inlineStr">
        <is>
          <t>ZSD_AN_CAIXAS</t>
        </is>
      </c>
      <c r="R19" t="inlineStr">
        <is>
          <t>SA38</t>
        </is>
      </c>
      <c r="S19" t="inlineStr">
        <is>
          <t>SU01D</t>
        </is>
      </c>
      <c r="T19" t="inlineStr">
        <is>
          <t>CO03</t>
        </is>
      </c>
      <c r="U19" t="inlineStr">
        <is>
          <t>SE16N</t>
        </is>
      </c>
      <c r="V19" t="inlineStr">
        <is>
          <t>MMBE</t>
        </is>
      </c>
      <c r="W19" t="inlineStr">
        <is>
          <t>ZMM_FECHO_STOS</t>
        </is>
      </c>
      <c r="X19" t="inlineStr">
        <is>
          <t>LSMW</t>
        </is>
      </c>
      <c r="Y19" t="inlineStr">
        <is>
          <t>ZMM_STLOC_MASS_TRANS</t>
        </is>
      </c>
      <c r="Z19" t="inlineStr">
        <is>
          <t>ZMM_DELIV_ITEM_DELET</t>
        </is>
      </c>
      <c r="AA19" t="inlineStr">
        <is>
          <t>MB51</t>
        </is>
      </c>
      <c r="AB19" t="inlineStr">
        <is>
          <t>MB5T</t>
        </is>
      </c>
      <c r="AC19" t="inlineStr">
        <is>
          <t>ZPACKINGNUM</t>
        </is>
      </c>
      <c r="AD19" t="inlineStr">
        <is>
          <t>SXI_MONITOR</t>
        </is>
      </c>
      <c r="AE19" t="inlineStr">
        <is>
          <t>SMQ2</t>
        </is>
      </c>
      <c r="AF19" t="inlineStr">
        <is>
          <t>ZIF_COCKPIT</t>
        </is>
      </c>
      <c r="AG19" t="inlineStr">
        <is>
          <t>ZCA_INTF_MASS_SEND</t>
        </is>
      </c>
      <c r="AH19" t="inlineStr">
        <is>
          <t>ZSDTCBRERRORS</t>
        </is>
      </c>
      <c r="AI19" t="inlineStr">
        <is>
          <t>ARUNITA</t>
        </is>
      </c>
      <c r="AJ19" t="inlineStr">
        <is>
          <t>ZRT_DM01</t>
        </is>
      </c>
      <c r="AK19" t="inlineStr">
        <is>
          <t>SWUE</t>
        </is>
      </c>
      <c r="AL19" t="inlineStr">
        <is>
          <t>VL10D</t>
        </is>
      </c>
      <c r="AM19" t="inlineStr">
        <is>
          <t>VL10A</t>
        </is>
      </c>
      <c r="AN19" t="inlineStr">
        <is>
          <t>VL10B</t>
        </is>
      </c>
      <c r="AO19" t="inlineStr">
        <is>
          <t>ZSDT_OV_REMESSAS</t>
        </is>
      </c>
      <c r="AP19" t="inlineStr">
        <is>
          <t>ME23N</t>
        </is>
      </c>
      <c r="AQ19" t="inlineStr">
        <is>
          <t>ME2N</t>
        </is>
      </c>
      <c r="AR19" t="inlineStr">
        <is>
          <t>ZSD_ATP</t>
        </is>
      </c>
      <c r="AS19" t="inlineStr">
        <is>
          <t>VA05</t>
        </is>
      </c>
      <c r="AT19" t="inlineStr">
        <is>
          <t>VA03</t>
        </is>
      </c>
      <c r="AU19" t="inlineStr">
        <is>
          <t>CO02</t>
        </is>
      </c>
      <c r="AV19" t="inlineStr">
        <is>
          <t>ME22N</t>
        </is>
      </c>
      <c r="AW19" t="inlineStr">
        <is>
          <t>VA02</t>
        </is>
      </c>
      <c r="AX19" t="inlineStr">
        <is>
          <t>CO06</t>
        </is>
      </c>
      <c r="AY19" t="inlineStr">
        <is>
          <t>ME33L</t>
        </is>
      </c>
      <c r="AZ19" t="inlineStr">
        <is>
          <t>COOIS</t>
        </is>
      </c>
      <c r="BA19" t="inlineStr">
        <is>
          <t>ME2L</t>
        </is>
      </c>
      <c r="BB19" t="inlineStr">
        <is>
          <t>ME80FN</t>
        </is>
      </c>
      <c r="BC19" t="inlineStr">
        <is>
          <t>ME21N</t>
        </is>
      </c>
      <c r="BD19" t="inlineStr">
        <is>
          <t>MB5OA</t>
        </is>
      </c>
      <c r="BE19" t="inlineStr">
        <is>
          <t>ZMM_INVENT_DC</t>
        </is>
      </c>
      <c r="BF19" t="inlineStr">
        <is>
          <t>MI04</t>
        </is>
      </c>
      <c r="BG19" t="inlineStr">
        <is>
          <t>MB1C</t>
        </is>
      </c>
      <c r="BH19" t="inlineStr">
        <is>
          <t>MI07</t>
        </is>
      </c>
      <c r="BI19" t="inlineStr">
        <is>
          <t>MI22</t>
        </is>
      </c>
      <c r="BJ19" t="inlineStr">
        <is>
          <t>MI02</t>
        </is>
      </c>
      <c r="BK19" t="inlineStr">
        <is>
          <t>MI24</t>
        </is>
      </c>
      <c r="BL19" t="inlineStr">
        <is>
          <t>MI06</t>
        </is>
      </c>
      <c r="BM19" t="inlineStr">
        <is>
          <t>MI31</t>
        </is>
      </c>
      <c r="BN19" t="inlineStr">
        <is>
          <t>MI01</t>
        </is>
      </c>
      <c r="BO19" t="inlineStr">
        <is>
          <t>MI20</t>
        </is>
      </c>
      <c r="BP19" t="inlineStr">
        <is>
          <t>VLSP</t>
        </is>
      </c>
      <c r="BQ19" t="inlineStr">
        <is>
          <t>VL01NO</t>
        </is>
      </c>
      <c r="BR19" t="inlineStr">
        <is>
          <t>VKM1</t>
        </is>
      </c>
      <c r="BS19" t="inlineStr">
        <is>
          <t>ZSD_CHANG_HAND_UNITS</t>
        </is>
      </c>
      <c r="BT19" t="inlineStr">
        <is>
          <t>ZSD_EXTRACTION_SD</t>
        </is>
      </c>
      <c r="BU19" t="inlineStr">
        <is>
          <t>VL71</t>
        </is>
      </c>
      <c r="BV19" t="inlineStr">
        <is>
          <t>ZSD_GERAR_PDF</t>
        </is>
      </c>
      <c r="BW19" t="inlineStr">
        <is>
          <t>ZSD_PACKING_LIST</t>
        </is>
      </c>
      <c r="BX19" t="inlineStr">
        <is>
          <t>VL09</t>
        </is>
      </c>
      <c r="BY19" t="inlineStr">
        <is>
          <t>VF11</t>
        </is>
      </c>
      <c r="BZ19" t="inlineStr">
        <is>
          <t>VF01</t>
        </is>
      </c>
      <c r="CA19" t="inlineStr">
        <is>
          <t>VF02</t>
        </is>
      </c>
      <c r="CB19" t="inlineStr">
        <is>
          <t>VF03</t>
        </is>
      </c>
      <c r="CC19" t="inlineStr">
        <is>
          <t>SM30</t>
        </is>
      </c>
      <c r="CD19" t="inlineStr">
        <is>
          <t>SP01</t>
        </is>
      </c>
      <c r="CE19" t="inlineStr">
        <is>
          <t>ZLOG_TRCKDOCS</t>
        </is>
      </c>
      <c r="CF19" t="inlineStr">
        <is>
          <t>ZSDTMASSCREATE</t>
        </is>
      </c>
      <c r="CG19" t="inlineStr">
        <is>
          <t>ZMM_FECHO</t>
        </is>
      </c>
      <c r="CH19" t="inlineStr">
        <is>
          <t>V</t>
        </is>
      </c>
      <c r="CI19" t="inlineStr">
        <is>
          <t>HUMO</t>
        </is>
      </c>
      <c r="CJ19" t="inlineStr">
        <is>
          <t>VL06</t>
        </is>
      </c>
      <c r="CK19" t="inlineStr">
        <is>
          <t>VA01</t>
        </is>
      </c>
      <c r="CL19" t="inlineStr">
        <is>
          <t>VL10</t>
        </is>
      </c>
      <c r="CM19" t="inlineStr">
        <is>
          <t>VT02N</t>
        </is>
      </c>
      <c r="CN19" t="inlineStr">
        <is>
          <t>VT01N</t>
        </is>
      </c>
      <c r="CO19" t="inlineStr">
        <is>
          <t>VL02N</t>
        </is>
      </c>
      <c r="CP19" t="inlineStr">
        <is>
          <t>ZRT_V004</t>
        </is>
      </c>
      <c r="CQ19" t="inlineStr">
        <is>
          <t>ZRT_LITIGIOS</t>
        </is>
      </c>
      <c r="CR19" t="inlineStr">
        <is>
          <t>ZRT_V003</t>
        </is>
      </c>
      <c r="CS19" t="inlineStr">
        <is>
          <t>WB03</t>
        </is>
      </c>
      <c r="CT19" t="inlineStr">
        <is>
          <t>ZGETCLIPARCEIRO</t>
        </is>
      </c>
      <c r="CU19" t="inlineStr">
        <is>
          <t>MK03</t>
        </is>
      </c>
      <c r="CV19" t="inlineStr">
        <is>
          <t>V/LD</t>
        </is>
      </c>
      <c r="CW19" t="inlineStr">
        <is>
          <t>VK13</t>
        </is>
      </c>
      <c r="CX19" t="inlineStr">
        <is>
          <t>MM43</t>
        </is>
      </c>
      <c r="CY19" t="inlineStr">
        <is>
          <t>XD03</t>
        </is>
      </c>
      <c r="CZ19" t="inlineStr">
        <is>
          <t>WSPT_MONI</t>
        </is>
      </c>
      <c r="DA19" t="inlineStr">
        <is>
          <t>RMINI_SAFT</t>
        </is>
      </c>
      <c r="DB19" t="inlineStr">
        <is>
          <t>SM04</t>
        </is>
      </c>
      <c r="DC19" t="inlineStr">
        <is>
          <t>NACE</t>
        </is>
      </c>
      <c r="DD19" t="inlineStr">
        <is>
          <t>ZSDTDEPOSITOS</t>
        </is>
      </c>
      <c r="DE19" t="inlineStr">
        <is>
          <t>ZBCTFORMTEXT_SD</t>
        </is>
      </c>
      <c r="DF19" t="inlineStr">
        <is>
          <t>MB01</t>
        </is>
      </c>
      <c r="DG19" t="inlineStr">
        <is>
          <t>MBRL</t>
        </is>
      </c>
      <c r="DH19" t="inlineStr">
        <is>
          <t>MBST</t>
        </is>
      </c>
      <c r="DI19" t="inlineStr">
        <is>
          <t>KSH3</t>
        </is>
      </c>
      <c r="DJ19" t="inlineStr">
        <is>
          <t>ZMMTADAIASTOCK</t>
        </is>
      </c>
      <c r="DK19" t="inlineStr">
        <is>
          <t>ZSDRT_STOCK_ATP</t>
        </is>
      </c>
      <c r="DL19" t="inlineStr">
        <is>
          <t>MD04</t>
        </is>
      </c>
      <c r="DM19" t="inlineStr">
        <is>
          <t>ZMM_COMPARE_STOCK</t>
        </is>
      </c>
      <c r="DN19" t="inlineStr">
        <is>
          <t>CO09</t>
        </is>
      </c>
      <c r="DO19" t="inlineStr">
        <is>
          <t>MD04P</t>
        </is>
      </c>
      <c r="DP19" t="inlineStr">
        <is>
          <t>MB53</t>
        </is>
      </c>
      <c r="DQ19" t="inlineStr">
        <is>
          <t>MB52</t>
        </is>
      </c>
      <c r="DR19" t="inlineStr">
        <is>
          <t>ZSDTMASP</t>
        </is>
      </c>
      <c r="DS19" t="inlineStr">
        <is>
          <t>F</t>
        </is>
      </c>
      <c r="DT19" t="inlineStr">
        <is>
          <t>VF05</t>
        </is>
      </c>
      <c r="DU19" t="inlineStr">
        <is>
          <t>VA05N</t>
        </is>
      </c>
      <c r="DV19" t="inlineStr">
        <is>
          <t>STMS</t>
        </is>
      </c>
      <c r="DW19" t="inlineStr">
        <is>
          <t>SE10</t>
        </is>
      </c>
      <c r="DX19" t="inlineStr">
        <is>
          <t>SQVI</t>
        </is>
      </c>
      <c r="DY19" t="inlineStr">
        <is>
          <t>SE93</t>
        </is>
      </c>
      <c r="DZ19" t="inlineStr">
        <is>
          <t>SQ01</t>
        </is>
      </c>
      <c r="EA19" t="inlineStr">
        <is>
          <t>SQ02</t>
        </is>
      </c>
      <c r="EB19" t="inlineStr">
        <is>
          <t>SQ03</t>
        </is>
      </c>
    </row>
    <row r="20" hidden="1" ht="15" customHeight="1">
      <c r="A20" s="131" t="inlineStr">
        <is>
          <t>S11575</t>
        </is>
      </c>
      <c r="B20" s="131" t="inlineStr">
        <is>
          <t>1304159</t>
        </is>
      </c>
      <c r="C20" s="131" t="inlineStr">
        <is>
          <t>Judith Perez</t>
        </is>
      </c>
      <c r="D20" s="131" t="inlineStr">
        <is>
          <t>judith.perez@salsajeans.com</t>
        </is>
      </c>
      <c r="E20" s="131" t="inlineStr">
        <is>
          <t>People &amp; Talent</t>
        </is>
      </c>
      <c r="F20" s="131" t="inlineStr">
        <is>
          <t>People &amp; Talent Team Leader - Retail ES/</t>
        </is>
      </c>
      <c r="H20" t="inlineStr">
        <is>
          <t>0 transação(ões) válida(s) encontrada(s)</t>
        </is>
      </c>
    </row>
    <row r="21" hidden="1" ht="15" customHeight="1">
      <c r="A21" s="131" t="inlineStr">
        <is>
          <t>S11677</t>
        </is>
      </c>
      <c r="B21" s="131" t="inlineStr">
        <is>
          <t>1380946</t>
        </is>
      </c>
      <c r="C21" s="131" t="inlineStr">
        <is>
          <t>Sérgio Almeida</t>
        </is>
      </c>
      <c r="D21" s="131" t="inlineStr">
        <is>
          <t>sergio.almeida@salsajeans.com</t>
        </is>
      </c>
      <c r="E21" s="131" t="inlineStr">
        <is>
          <t>Sales &amp; Expansion</t>
        </is>
      </c>
      <c r="F21" s="131" t="inlineStr">
        <is>
          <t>Area Manager - ES</t>
        </is>
      </c>
      <c r="H21" t="inlineStr">
        <is>
          <t>1 transação(ões) válida(s) encontrada(s)</t>
        </is>
      </c>
      <c r="I21" t="inlineStr">
        <is>
          <t>ME51N</t>
        </is>
      </c>
    </row>
    <row r="22" hidden="1" ht="15" customHeight="1">
      <c r="A22" s="131" t="inlineStr">
        <is>
          <t>S11793</t>
        </is>
      </c>
      <c r="B22" s="131" t="inlineStr">
        <is>
          <t>1630711</t>
        </is>
      </c>
      <c r="C22" s="131" t="inlineStr">
        <is>
          <t>Sara Fernandez</t>
        </is>
      </c>
      <c r="D22" s="131" t="inlineStr">
        <is>
          <t>sara.fernandez@salsajeans.com</t>
        </is>
      </c>
      <c r="E22" s="131" t="inlineStr">
        <is>
          <t>People &amp; Talent</t>
        </is>
      </c>
      <c r="F22" s="131" t="inlineStr">
        <is>
          <t>People &amp; Talent Specialist - Retail ES</t>
        </is>
      </c>
      <c r="H22" t="inlineStr">
        <is>
          <t>0 transação(ões) válida(s) encontrada(s)</t>
        </is>
      </c>
    </row>
    <row r="23" hidden="1" ht="15" customHeight="1">
      <c r="A23" s="131" t="inlineStr">
        <is>
          <t>S1254</t>
        </is>
      </c>
      <c r="B23" s="131" t="inlineStr">
        <is>
          <t>1188739</t>
        </is>
      </c>
      <c r="C23" s="131" t="inlineStr">
        <is>
          <t>Carmo Coelho</t>
        </is>
      </c>
      <c r="D23" s="131" t="inlineStr">
        <is>
          <t>carmo.coelho@salsajeans.com</t>
        </is>
      </c>
      <c r="E23" s="131" t="inlineStr">
        <is>
          <t>Financial &amp; Corporate Services</t>
        </is>
      </c>
      <c r="F23" s="131" t="inlineStr">
        <is>
          <t>Finance Manager</t>
        </is>
      </c>
      <c r="H23" t="inlineStr">
        <is>
          <t>195 transação(ões) válida(s) encontrada(s)</t>
        </is>
      </c>
      <c r="I23" t="inlineStr">
        <is>
          <t>SM35</t>
        </is>
      </c>
      <c r="J23" t="inlineStr">
        <is>
          <t>FAGL_PT_02</t>
        </is>
      </c>
      <c r="K23" t="inlineStr">
        <is>
          <t>FAGLGVTR</t>
        </is>
      </c>
      <c r="L23" t="inlineStr">
        <is>
          <t>F</t>
        </is>
      </c>
      <c r="M23" t="inlineStr">
        <is>
          <t>ZFIT_FCF_CONSOLIDADO</t>
        </is>
      </c>
      <c r="N23" t="inlineStr">
        <is>
          <t>FAGLF101</t>
        </is>
      </c>
      <c r="O23" t="inlineStr">
        <is>
          <t>FAGL_FC_VAL</t>
        </is>
      </c>
      <c r="P23" t="inlineStr">
        <is>
          <t>FSE2</t>
        </is>
      </c>
      <c r="Q23" t="inlineStr">
        <is>
          <t>ZFITINTCO</t>
        </is>
      </c>
      <c r="R23" t="inlineStr">
        <is>
          <t>FBICR2</t>
        </is>
      </c>
      <c r="S23" t="inlineStr">
        <is>
          <t>FBICS1</t>
        </is>
      </c>
      <c r="T23" t="inlineStr">
        <is>
          <t>FBICS3</t>
        </is>
      </c>
      <c r="U23" t="inlineStr">
        <is>
          <t>ZFIT_INTERCOMPANY</t>
        </is>
      </c>
      <c r="V23" t="inlineStr">
        <is>
          <t>BNK_APP</t>
        </is>
      </c>
      <c r="W23" t="inlineStr">
        <is>
          <t>FLQREP</t>
        </is>
      </c>
      <c r="X23" t="inlineStr">
        <is>
          <t>F110</t>
        </is>
      </c>
      <c r="Y23" t="inlineStr">
        <is>
          <t>ZFIT_PREVTES_CTB</t>
        </is>
      </c>
      <c r="Z23" t="inlineStr">
        <is>
          <t>FF7B</t>
        </is>
      </c>
      <c r="AA23" t="inlineStr">
        <is>
          <t>ZFIT_PREVTES_PEDIDOS</t>
        </is>
      </c>
      <c r="AB23" t="inlineStr">
        <is>
          <t>FLQINFACC</t>
        </is>
      </c>
      <c r="AC23" t="inlineStr">
        <is>
          <t>ZFIT_FCF</t>
        </is>
      </c>
      <c r="AD23" t="inlineStr">
        <is>
          <t>FIAPPT_CBR</t>
        </is>
      </c>
      <c r="AE23" t="inlineStr">
        <is>
          <t>S_BCE_68000174</t>
        </is>
      </c>
      <c r="AF23" t="inlineStr">
        <is>
          <t>OB08</t>
        </is>
      </c>
      <c r="AG23" t="inlineStr">
        <is>
          <t>S_B20_88000153</t>
        </is>
      </c>
      <c r="AH23" t="inlineStr">
        <is>
          <t>ZFI_MFC</t>
        </is>
      </c>
      <c r="AI23" t="inlineStr">
        <is>
          <t>F13E</t>
        </is>
      </c>
      <c r="AJ23" t="inlineStr">
        <is>
          <t>FF7A</t>
        </is>
      </c>
      <c r="AK23" t="inlineStr">
        <is>
          <t>FLQAD</t>
        </is>
      </c>
      <c r="AL23" t="inlineStr">
        <is>
          <t>TRM0</t>
        </is>
      </c>
      <c r="AM23" t="inlineStr">
        <is>
          <t>TRM6</t>
        </is>
      </c>
      <c r="AN23" t="inlineStr">
        <is>
          <t>FQUD</t>
        </is>
      </c>
      <c r="AO23" t="inlineStr">
        <is>
          <t>FBL5N</t>
        </is>
      </c>
      <c r="AP23" t="inlineStr">
        <is>
          <t>FD11</t>
        </is>
      </c>
      <c r="AQ23" t="inlineStr">
        <is>
          <t>ZFITCREDITMANAGEMENT</t>
        </is>
      </c>
      <c r="AR23" t="inlineStr">
        <is>
          <t>FD10N</t>
        </is>
      </c>
      <c r="AS23" t="inlineStr">
        <is>
          <t>ZFITMR</t>
        </is>
      </c>
      <c r="AT23" t="inlineStr">
        <is>
          <t>UDM_BP</t>
        </is>
      </c>
      <c r="AU23" t="inlineStr">
        <is>
          <t>ZGETCLIEMPRESA</t>
        </is>
      </c>
      <c r="AV23" t="inlineStr">
        <is>
          <t>F-32</t>
        </is>
      </c>
      <c r="AW23" t="inlineStr">
        <is>
          <t>FD33</t>
        </is>
      </c>
      <c r="AX23" t="inlineStr">
        <is>
          <t>ZSDTMASP</t>
        </is>
      </c>
      <c r="AY23" t="inlineStr">
        <is>
          <t>ZSDVA61</t>
        </is>
      </c>
      <c r="AZ23" t="inlineStr">
        <is>
          <t>FD32</t>
        </is>
      </c>
      <c r="BA23" t="inlineStr">
        <is>
          <t>S_ALR_87012172</t>
        </is>
      </c>
      <c r="BB23" t="inlineStr">
        <is>
          <t>S_ALR_87012198</t>
        </is>
      </c>
      <c r="BC23" t="inlineStr">
        <is>
          <t>S_ALR_87012177</t>
        </is>
      </c>
      <c r="BD23" t="inlineStr">
        <is>
          <t>VA01</t>
        </is>
      </c>
      <c r="BE23" t="inlineStr">
        <is>
          <t>ZFI_CONTROLOCREDITO</t>
        </is>
      </c>
      <c r="BF23" t="inlineStr">
        <is>
          <t>F-04</t>
        </is>
      </c>
      <c r="BG23" t="inlineStr">
        <is>
          <t>F103</t>
        </is>
      </c>
      <c r="BH23" t="inlineStr">
        <is>
          <t>XD03</t>
        </is>
      </c>
      <c r="BI23" t="inlineStr">
        <is>
          <t>FAGL_104</t>
        </is>
      </c>
      <c r="BJ23" t="inlineStr">
        <is>
          <t>WB03</t>
        </is>
      </c>
      <c r="BK23" t="inlineStr">
        <is>
          <t>ZFITCONTROLOCREDITO</t>
        </is>
      </c>
      <c r="BL23" t="inlineStr">
        <is>
          <t>ZGETCLIVENDAS</t>
        </is>
      </c>
      <c r="BM23" t="inlineStr">
        <is>
          <t>ZGETCLIPARCEIRO</t>
        </is>
      </c>
      <c r="BN23" t="inlineStr">
        <is>
          <t>SE16N</t>
        </is>
      </c>
      <c r="BO23" t="inlineStr">
        <is>
          <t>VK13</t>
        </is>
      </c>
      <c r="BP23" t="inlineStr">
        <is>
          <t>VKM1</t>
        </is>
      </c>
      <c r="BQ23" t="inlineStr">
        <is>
          <t>FBL1N</t>
        </is>
      </c>
      <c r="BR23" t="inlineStr">
        <is>
          <t>ME2N</t>
        </is>
      </c>
      <c r="BS23" t="inlineStr">
        <is>
          <t>FK10N</t>
        </is>
      </c>
      <c r="BT23" t="inlineStr">
        <is>
          <t>ME2L</t>
        </is>
      </c>
      <c r="BU23" t="inlineStr">
        <is>
          <t>ZFITMP</t>
        </is>
      </c>
      <c r="BV23" t="inlineStr">
        <is>
          <t>S_ALR_87012082</t>
        </is>
      </c>
      <c r="BW23" t="inlineStr">
        <is>
          <t>ZGETFORGERAL</t>
        </is>
      </c>
      <c r="BX23" t="inlineStr">
        <is>
          <t>S_ALR_87012104</t>
        </is>
      </c>
      <c r="BY23" t="inlineStr">
        <is>
          <t>XK03</t>
        </is>
      </c>
      <c r="BZ23" t="inlineStr">
        <is>
          <t>FAGLL03</t>
        </is>
      </c>
      <c r="CA23" t="inlineStr">
        <is>
          <t>FAGLB03</t>
        </is>
      </c>
      <c r="CB23" t="inlineStr">
        <is>
          <t>NOR_GL</t>
        </is>
      </c>
      <c r="CC23" t="inlineStr">
        <is>
          <t>S_ALR_87012301</t>
        </is>
      </c>
      <c r="CD23" t="inlineStr">
        <is>
          <t>ZBALANCETE_SP</t>
        </is>
      </c>
      <c r="CE23" t="inlineStr">
        <is>
          <t>S_PL0_86000030</t>
        </is>
      </c>
      <c r="CF23" t="inlineStr">
        <is>
          <t>ZFI_PEL_IFRS</t>
        </is>
      </c>
      <c r="CG23" t="inlineStr">
        <is>
          <t>ZFI_PLANO_CONTAS</t>
        </is>
      </c>
      <c r="CH23" t="inlineStr">
        <is>
          <t>OB74</t>
        </is>
      </c>
      <c r="CI23" t="inlineStr">
        <is>
          <t>ZGL0001</t>
        </is>
      </c>
      <c r="CJ23" t="inlineStr">
        <is>
          <t>S_ALR_87012332</t>
        </is>
      </c>
      <c r="CK23" t="inlineStr">
        <is>
          <t>KS03</t>
        </is>
      </c>
      <c r="CL23" t="inlineStr">
        <is>
          <t>KOB1</t>
        </is>
      </c>
      <c r="CM23" t="inlineStr">
        <is>
          <t>ZFITINTEGR_DOC_CONT</t>
        </is>
      </c>
      <c r="CN23" t="inlineStr">
        <is>
          <t>KE53</t>
        </is>
      </c>
      <c r="CO23" t="inlineStr">
        <is>
          <t>FB03</t>
        </is>
      </c>
      <c r="CP23" t="inlineStr">
        <is>
          <t>FB08</t>
        </is>
      </c>
      <c r="CQ23" t="inlineStr">
        <is>
          <t>S_ALR_87012277</t>
        </is>
      </c>
      <c r="CR23" t="inlineStr">
        <is>
          <t>KO03</t>
        </is>
      </c>
      <c r="CS23" t="inlineStr">
        <is>
          <t>S_ALR_87012287</t>
        </is>
      </c>
      <c r="CT23" t="inlineStr">
        <is>
          <t>ZFITCONSOLIDATION</t>
        </is>
      </c>
      <c r="CU23" t="inlineStr">
        <is>
          <t>ZFIT_EVOCC</t>
        </is>
      </c>
      <c r="CV23" t="inlineStr">
        <is>
          <t>F-02</t>
        </is>
      </c>
      <c r="CW23" t="inlineStr">
        <is>
          <t>FBN1</t>
        </is>
      </c>
      <c r="CX23" t="inlineStr">
        <is>
          <t>ZFITGLTOTAIS</t>
        </is>
      </c>
      <c r="CY23" t="inlineStr">
        <is>
          <t>S_ALR_87012291</t>
        </is>
      </c>
      <c r="CZ23" t="inlineStr">
        <is>
          <t>FBRA</t>
        </is>
      </c>
      <c r="DA23" t="inlineStr">
        <is>
          <t>ZFI_TAXONOMIA</t>
        </is>
      </c>
      <c r="DB23" t="inlineStr">
        <is>
          <t>FS00</t>
        </is>
      </c>
      <c r="DC23" t="inlineStr">
        <is>
          <t>FSP0</t>
        </is>
      </c>
      <c r="DD23" t="inlineStr">
        <is>
          <t>FS15</t>
        </is>
      </c>
      <c r="DE23" t="inlineStr">
        <is>
          <t>ZFITPCONTAS</t>
        </is>
      </c>
      <c r="DF23" t="inlineStr">
        <is>
          <t>S_PL0_86000032</t>
        </is>
      </c>
      <c r="DG23" t="inlineStr">
        <is>
          <t>S_ALR_87012275</t>
        </is>
      </c>
      <c r="DH23" t="inlineStr">
        <is>
          <t>KSB1</t>
        </is>
      </c>
      <c r="DI23" t="inlineStr">
        <is>
          <t>F-03</t>
        </is>
      </c>
      <c r="DJ23" t="inlineStr">
        <is>
          <t>ZSD_NOTA_CRED</t>
        </is>
      </c>
      <c r="DK23" t="inlineStr">
        <is>
          <t>ZBCTIDOCS</t>
        </is>
      </c>
      <c r="DL23" t="inlineStr">
        <is>
          <t>V/LD</t>
        </is>
      </c>
      <c r="DM23" t="inlineStr">
        <is>
          <t>VF31</t>
        </is>
      </c>
      <c r="DN23" t="inlineStr">
        <is>
          <t>ZSD_DOCSTATUS</t>
        </is>
      </c>
      <c r="DO23" t="inlineStr">
        <is>
          <t>MB51</t>
        </is>
      </c>
      <c r="DP23" t="inlineStr">
        <is>
          <t>VL06F</t>
        </is>
      </c>
      <c r="DQ23" t="inlineStr">
        <is>
          <t>ZSDTGFRECEIPT</t>
        </is>
      </c>
      <c r="DR23" t="inlineStr">
        <is>
          <t>ZSDTGFDATA</t>
        </is>
      </c>
      <c r="DS23" t="inlineStr">
        <is>
          <t>VF02</t>
        </is>
      </c>
      <c r="DT23" t="inlineStr">
        <is>
          <t>VF11</t>
        </is>
      </c>
      <c r="DU23" t="inlineStr">
        <is>
          <t>VF03</t>
        </is>
      </c>
      <c r="DV23" t="inlineStr">
        <is>
          <t>VFX3</t>
        </is>
      </c>
      <c r="DW23" t="inlineStr">
        <is>
          <t>VF04</t>
        </is>
      </c>
      <c r="DX23" t="inlineStr">
        <is>
          <t>VF05</t>
        </is>
      </c>
      <c r="DY23" t="inlineStr">
        <is>
          <t>VF05N</t>
        </is>
      </c>
      <c r="DZ23" t="inlineStr">
        <is>
          <t>VA05</t>
        </is>
      </c>
      <c r="EA23" t="inlineStr">
        <is>
          <t>VL03N</t>
        </is>
      </c>
      <c r="EB23" t="inlineStr">
        <is>
          <t>VL71</t>
        </is>
      </c>
      <c r="EC23" t="inlineStr">
        <is>
          <t>ZBCTFORMTEXT_SD</t>
        </is>
      </c>
      <c r="ED23" t="inlineStr">
        <is>
          <t>ZSD_INV_TEXT</t>
        </is>
      </c>
      <c r="EE23" t="inlineStr">
        <is>
          <t>ZSDTGESTFRANCHISADOS</t>
        </is>
      </c>
      <c r="EF23" t="inlineStr">
        <is>
          <t>VA02</t>
        </is>
      </c>
      <c r="EG23" t="inlineStr">
        <is>
          <t>VA05N</t>
        </is>
      </c>
      <c r="EH23" t="inlineStr">
        <is>
          <t>VF01</t>
        </is>
      </c>
      <c r="EI23" t="inlineStr">
        <is>
          <t>VL10A</t>
        </is>
      </c>
      <c r="EJ23" t="inlineStr">
        <is>
          <t>VL06</t>
        </is>
      </c>
      <c r="EK23" t="inlineStr">
        <is>
          <t>VL02N</t>
        </is>
      </c>
      <c r="EL23" t="inlineStr">
        <is>
          <t>ME51N</t>
        </is>
      </c>
      <c r="EM23" t="inlineStr">
        <is>
          <t>ME53N</t>
        </is>
      </c>
      <c r="EN23" t="inlineStr">
        <is>
          <t>ME52N</t>
        </is>
      </c>
      <c r="EO23" t="inlineStr">
        <is>
          <t>ME28</t>
        </is>
      </c>
      <c r="EP23" t="inlineStr">
        <is>
          <t>SE16</t>
        </is>
      </c>
      <c r="EQ23" t="inlineStr">
        <is>
          <t>MIGO</t>
        </is>
      </c>
      <c r="ER23" t="inlineStr">
        <is>
          <t>ME22N</t>
        </is>
      </c>
      <c r="ES23" t="inlineStr">
        <is>
          <t>ZMM_STOCK_AT_DATE</t>
        </is>
      </c>
      <c r="ET23" t="inlineStr">
        <is>
          <t>ME23N</t>
        </is>
      </c>
      <c r="EU23" t="inlineStr">
        <is>
          <t>ME2M</t>
        </is>
      </c>
      <c r="EV23" t="inlineStr">
        <is>
          <t>MCBC</t>
        </is>
      </c>
      <c r="EW23" t="inlineStr">
        <is>
          <t>MB5L</t>
        </is>
      </c>
      <c r="EX23" t="inlineStr">
        <is>
          <t>MB52</t>
        </is>
      </c>
      <c r="EY23" t="inlineStr">
        <is>
          <t>MB03</t>
        </is>
      </c>
      <c r="EZ23" t="inlineStr">
        <is>
          <t>COOIS</t>
        </is>
      </c>
      <c r="FA23" t="inlineStr">
        <is>
          <t>KKAO</t>
        </is>
      </c>
      <c r="FB23" t="inlineStr">
        <is>
          <t>KKAX</t>
        </is>
      </c>
      <c r="FC23" t="inlineStr">
        <is>
          <t>ZRT_LT_HISTORIC</t>
        </is>
      </c>
      <c r="FD23" t="inlineStr">
        <is>
          <t>COMLWIPDISP</t>
        </is>
      </c>
      <c r="FE23" t="inlineStr">
        <is>
          <t>MR11</t>
        </is>
      </c>
      <c r="FF23" t="inlineStr">
        <is>
          <t>MR22</t>
        </is>
      </c>
      <c r="FG23" t="inlineStr">
        <is>
          <t>WSM3</t>
        </is>
      </c>
      <c r="FH23" t="inlineStr">
        <is>
          <t>ME54N</t>
        </is>
      </c>
      <c r="FI23" t="inlineStr">
        <is>
          <t>ME55</t>
        </is>
      </c>
      <c r="FJ23" t="inlineStr">
        <is>
          <t>WRCR</t>
        </is>
      </c>
      <c r="FK23" t="inlineStr">
        <is>
          <t>MM42</t>
        </is>
      </c>
      <c r="FL23" t="inlineStr">
        <is>
          <t>FIAAPT_MAPAS</t>
        </is>
      </c>
      <c r="FM23" t="inlineStr">
        <is>
          <t>ZFITIMOBILIZADO</t>
        </is>
      </c>
      <c r="FN23" t="inlineStr">
        <is>
          <t>AS03</t>
        </is>
      </c>
      <c r="FO23" t="inlineStr">
        <is>
          <t>S_P99_41000033</t>
        </is>
      </c>
      <c r="FP23" t="inlineStr">
        <is>
          <t>S_P99_41000034</t>
        </is>
      </c>
      <c r="FQ23" t="inlineStr">
        <is>
          <t>S_ALR_87012401</t>
        </is>
      </c>
      <c r="FR23" t="inlineStr">
        <is>
          <t>S_ALR_87011994</t>
        </is>
      </c>
      <c r="FS23" t="inlineStr">
        <is>
          <t>MEK2</t>
        </is>
      </c>
      <c r="FT23" t="inlineStr">
        <is>
          <t>OB58</t>
        </is>
      </c>
      <c r="FU23" t="inlineStr">
        <is>
          <t>FBZP</t>
        </is>
      </c>
      <c r="FV23" t="inlineStr">
        <is>
          <t>VKOA</t>
        </is>
      </c>
      <c r="FW23" t="inlineStr">
        <is>
          <t>OKB9</t>
        </is>
      </c>
      <c r="FX23" t="inlineStr">
        <is>
          <t>OBYC</t>
        </is>
      </c>
      <c r="FY23" t="inlineStr">
        <is>
          <t>SPRO</t>
        </is>
      </c>
      <c r="FZ23" t="inlineStr">
        <is>
          <t>FTXP</t>
        </is>
      </c>
      <c r="GA23" t="inlineStr">
        <is>
          <t>MEK3</t>
        </is>
      </c>
      <c r="GB23" t="inlineStr">
        <is>
          <t>VK11</t>
        </is>
      </c>
      <c r="GC23" t="inlineStr">
        <is>
          <t>WGUS</t>
        </is>
      </c>
      <c r="GD23" t="inlineStr">
        <is>
          <t>SE38</t>
        </is>
      </c>
      <c r="GE23" t="inlineStr">
        <is>
          <t>SM30</t>
        </is>
      </c>
      <c r="GF23" t="inlineStr">
        <is>
          <t>OB52</t>
        </is>
      </c>
      <c r="GG23" t="inlineStr">
        <is>
          <t>SP01</t>
        </is>
      </c>
      <c r="GH23" t="inlineStr">
        <is>
          <t>OBB8</t>
        </is>
      </c>
      <c r="GI23" t="inlineStr">
        <is>
          <t>ZFIPAYTERM</t>
        </is>
      </c>
      <c r="GJ23" t="inlineStr">
        <is>
          <t>S_ALR_87012357</t>
        </is>
      </c>
      <c r="GK23" t="inlineStr">
        <is>
          <t>FIEU_SAFT</t>
        </is>
      </c>
      <c r="GL23" t="inlineStr">
        <is>
          <t>S_P00_07000221</t>
        </is>
      </c>
      <c r="GM23" t="inlineStr">
        <is>
          <t>S_P9C_18000044</t>
        </is>
      </c>
      <c r="GN23" t="inlineStr">
        <is>
          <t>S_P00_07000134</t>
        </is>
      </c>
      <c r="GO23" t="inlineStr">
        <is>
          <t>MEIS</t>
        </is>
      </c>
      <c r="GP23" t="inlineStr">
        <is>
          <t>VE01</t>
        </is>
      </c>
      <c r="GQ23" t="inlineStr">
        <is>
          <t>ZMM_ACT_INTRASTAT</t>
        </is>
      </c>
      <c r="GR23" t="inlineStr">
        <is>
          <t>OBYG</t>
        </is>
      </c>
      <c r="GS23" t="inlineStr">
        <is>
          <t>PC00_M99_CWTR</t>
        </is>
      </c>
      <c r="GT23" t="inlineStr">
        <is>
          <t>VL10C</t>
        </is>
      </c>
      <c r="GU23" t="inlineStr">
        <is>
          <t>SOST</t>
        </is>
      </c>
    </row>
    <row r="24" hidden="1" ht="15" customHeight="1">
      <c r="A24" s="131" t="inlineStr">
        <is>
          <t>S12626</t>
        </is>
      </c>
      <c r="B24" s="131" t="inlineStr">
        <is>
          <t>1380955</t>
        </is>
      </c>
      <c r="C24" s="131" t="inlineStr">
        <is>
          <t>Adrian Gutierrez</t>
        </is>
      </c>
      <c r="D24" s="131" t="inlineStr">
        <is>
          <t>adrian.gutierrez@salsajeans.com</t>
        </is>
      </c>
      <c r="E24" s="131" t="inlineStr">
        <is>
          <t>Sales &amp; Expansion</t>
        </is>
      </c>
      <c r="F24" s="131" t="inlineStr">
        <is>
          <t>Area Manager - ES</t>
        </is>
      </c>
      <c r="H24" t="inlineStr">
        <is>
          <t>0 transação(ões) válida(s) encontrada(s)</t>
        </is>
      </c>
    </row>
    <row r="25" hidden="1" ht="15" customHeight="1">
      <c r="A25" s="131" t="inlineStr">
        <is>
          <t>S12649</t>
        </is>
      </c>
      <c r="B25" s="131" t="inlineStr">
        <is>
          <t>1295319</t>
        </is>
      </c>
      <c r="C25" s="131" t="inlineStr">
        <is>
          <t>Filomena Ruano</t>
        </is>
      </c>
      <c r="D25" s="131" t="inlineStr">
        <is>
          <t>filomena.ruano@salsajeans.com</t>
        </is>
      </c>
      <c r="E25" s="131" t="inlineStr">
        <is>
          <t>Sales &amp; Expansion</t>
        </is>
      </c>
      <c r="F25" s="131" t="inlineStr">
        <is>
          <t>Retail Manager - ES</t>
        </is>
      </c>
      <c r="H25" t="inlineStr">
        <is>
          <t>0 transação(ões) válida(s) encontrada(s)</t>
        </is>
      </c>
    </row>
    <row r="26" hidden="1" ht="15" customHeight="1">
      <c r="A26" s="131" t="inlineStr">
        <is>
          <t>S12750</t>
        </is>
      </c>
      <c r="B26" s="131" t="inlineStr">
        <is>
          <t>1380952</t>
        </is>
      </c>
      <c r="C26" s="131" t="inlineStr">
        <is>
          <t>Joana Antunes</t>
        </is>
      </c>
      <c r="D26" s="131" t="inlineStr">
        <is>
          <t>joana.antunes@salsajeans.com</t>
        </is>
      </c>
      <c r="E26" s="131" t="inlineStr">
        <is>
          <t>Sales &amp; Expansion</t>
        </is>
      </c>
      <c r="F26" s="131" t="inlineStr">
        <is>
          <t>Area Manager - ES</t>
        </is>
      </c>
      <c r="H26" t="inlineStr">
        <is>
          <t>0 transação(ões) válida(s) encontrada(s)</t>
        </is>
      </c>
    </row>
    <row r="27" hidden="1" ht="15" customHeight="1">
      <c r="A27" s="131" t="inlineStr">
        <is>
          <t>S12886</t>
        </is>
      </c>
      <c r="B27" s="131" t="inlineStr">
        <is>
          <t>5149089</t>
        </is>
      </c>
      <c r="C27" s="131" t="inlineStr">
        <is>
          <t>Leire Varga</t>
        </is>
      </c>
      <c r="D27" s="131" t="inlineStr">
        <is>
          <t>leire.vargas@salsajeans.com</t>
        </is>
      </c>
      <c r="E27" s="131" t="inlineStr">
        <is>
          <t>Sales &amp; Expansion</t>
        </is>
      </c>
      <c r="F27" s="131" t="inlineStr">
        <is>
          <t>Area Manager - ES</t>
        </is>
      </c>
      <c r="H27" t="inlineStr">
        <is>
          <t>0 transação(ões) válida(s) encontrada(s)</t>
        </is>
      </c>
    </row>
    <row r="28" hidden="1" ht="15" customHeight="1">
      <c r="A28" s="131" t="inlineStr">
        <is>
          <t>S12888</t>
        </is>
      </c>
      <c r="B28" s="131" t="inlineStr">
        <is>
          <t>1773802</t>
        </is>
      </c>
      <c r="C28" s="131" t="inlineStr">
        <is>
          <t>Nuria Melero Muñoz</t>
        </is>
      </c>
      <c r="D28" s="131" t="inlineStr">
        <is>
          <t>nuria.melero@salsajeans.com</t>
        </is>
      </c>
      <c r="E28" s="131" t="inlineStr">
        <is>
          <t>Sales &amp; Expansion</t>
        </is>
      </c>
      <c r="F28" s="131" t="inlineStr">
        <is>
          <t>Area Manager - ES</t>
        </is>
      </c>
      <c r="H28" t="inlineStr">
        <is>
          <t>0 transação(ões) válida(s) encontrada(s)</t>
        </is>
      </c>
    </row>
    <row r="29" hidden="1" ht="15" customHeight="1">
      <c r="A29" s="131" t="inlineStr">
        <is>
          <t>S1298</t>
        </is>
      </c>
      <c r="B29" s="131" t="inlineStr">
        <is>
          <t>3247470</t>
        </is>
      </c>
      <c r="C29" s="131" t="inlineStr">
        <is>
          <t>Susana Pesqueira</t>
        </is>
      </c>
      <c r="D29" s="131" t="inlineStr">
        <is>
          <t>susana.pesqueira@salsajeans.com</t>
        </is>
      </c>
      <c r="E29" s="131" t="inlineStr">
        <is>
          <t>People &amp; Talent</t>
        </is>
      </c>
      <c r="F29" s="131" t="inlineStr">
        <is>
          <t>People &amp;Talent Specialist - Retail PT</t>
        </is>
      </c>
      <c r="H29" t="inlineStr">
        <is>
          <t>3 transação(ões) válida(s) encontrada(s)</t>
        </is>
      </c>
      <c r="I29" t="inlineStr">
        <is>
          <t>ME53N</t>
        </is>
      </c>
      <c r="J29" t="inlineStr">
        <is>
          <t>MIGO</t>
        </is>
      </c>
      <c r="K29" t="inlineStr">
        <is>
          <t>ME23N</t>
        </is>
      </c>
    </row>
    <row r="30" hidden="1" ht="15" customHeight="1">
      <c r="A30" s="131" t="inlineStr">
        <is>
          <t>S13020</t>
        </is>
      </c>
      <c r="B30" s="131" t="inlineStr">
        <is>
          <t>1289440</t>
        </is>
      </c>
      <c r="C30" s="131" t="inlineStr">
        <is>
          <t>Alejandro Luna</t>
        </is>
      </c>
      <c r="D30" s="131" t="inlineStr">
        <is>
          <t>alejandro.luna@salsajeans.com</t>
        </is>
      </c>
      <c r="E30" s="131" t="inlineStr">
        <is>
          <t>Construction &amp; Maintenance</t>
        </is>
      </c>
      <c r="F30" s="131" t="inlineStr">
        <is>
          <t>Store Maintenance Technician ES</t>
        </is>
      </c>
      <c r="H30" t="inlineStr">
        <is>
          <t>0 transação(ões) válida(s) encontrada(s)</t>
        </is>
      </c>
    </row>
    <row r="31" hidden="1" ht="15" customHeight="1">
      <c r="A31" s="131" t="inlineStr">
        <is>
          <t>S133</t>
        </is>
      </c>
      <c r="B31" s="131" t="inlineStr">
        <is>
          <t>1304064</t>
        </is>
      </c>
      <c r="C31" s="131" t="inlineStr">
        <is>
          <t>Marilia Maia</t>
        </is>
      </c>
      <c r="D31" s="131" t="inlineStr">
        <is>
          <t>marilia.maia@salsajeans.com</t>
        </is>
      </c>
      <c r="E31" s="131" t="inlineStr">
        <is>
          <t>People &amp; Talent</t>
        </is>
      </c>
      <c r="F31" s="131" t="inlineStr">
        <is>
          <t>People &amp; Talent Manager - Log./Ind.</t>
        </is>
      </c>
      <c r="H31" t="inlineStr">
        <is>
          <t>1 transação(ões) válida(s) encontrada(s)</t>
        </is>
      </c>
      <c r="I31" t="inlineStr">
        <is>
          <t>ME53N</t>
        </is>
      </c>
    </row>
    <row r="32" hidden="1" ht="15" customHeight="1">
      <c r="A32" s="131" t="inlineStr">
        <is>
          <t>S13321</t>
        </is>
      </c>
      <c r="B32" s="131" t="inlineStr">
        <is>
          <t>3908953</t>
        </is>
      </c>
      <c r="C32" s="131" t="inlineStr">
        <is>
          <t>Lorena Barja</t>
        </is>
      </c>
      <c r="D32" s="131" t="inlineStr">
        <is>
          <t>lorena.fernandez@salsajeans.com</t>
        </is>
      </c>
      <c r="E32" s="131" t="inlineStr">
        <is>
          <t>Sales &amp; Expansion</t>
        </is>
      </c>
      <c r="F32" s="131" t="inlineStr">
        <is>
          <t>Interim Area Manager - ES</t>
        </is>
      </c>
      <c r="H32" t="inlineStr">
        <is>
          <t>2 transação(ões) válida(s) encontrada(s)</t>
        </is>
      </c>
      <c r="I32" t="inlineStr">
        <is>
          <t>MIGO</t>
        </is>
      </c>
      <c r="J32" t="inlineStr">
        <is>
          <t>ME51N</t>
        </is>
      </c>
    </row>
    <row r="33" hidden="1" ht="15" customHeight="1">
      <c r="A33" s="131" t="inlineStr">
        <is>
          <t>S13360</t>
        </is>
      </c>
      <c r="B33" s="131" t="inlineStr">
        <is>
          <t>1289678</t>
        </is>
      </c>
      <c r="C33" s="131" t="inlineStr">
        <is>
          <t>Federico Carluccio</t>
        </is>
      </c>
      <c r="D33" s="131" t="inlineStr">
        <is>
          <t>federico.carluccio@salsajeans.com</t>
        </is>
      </c>
      <c r="E33" s="131" t="inlineStr">
        <is>
          <t>Construction &amp; Maintenance</t>
        </is>
      </c>
      <c r="F33" s="131" t="inlineStr">
        <is>
          <t>Store Maintenance Technician - ES</t>
        </is>
      </c>
      <c r="H33" t="inlineStr">
        <is>
          <t>0 transação(ões) válida(s) encontrada(s)</t>
        </is>
      </c>
    </row>
    <row r="34" hidden="1" ht="15" customHeight="1">
      <c r="A34" s="131" t="inlineStr">
        <is>
          <t>S6617</t>
        </is>
      </c>
      <c r="B34" s="131" t="inlineStr">
        <is>
          <t>1295467</t>
        </is>
      </c>
      <c r="C34" s="131" t="inlineStr">
        <is>
          <t>Ana Torcato</t>
        </is>
      </c>
      <c r="D34" s="131" t="inlineStr">
        <is>
          <t>ana.torcato@salsajeans.com</t>
        </is>
      </c>
      <c r="E34" s="131" t="inlineStr">
        <is>
          <t>Supply Chain</t>
        </is>
      </c>
      <c r="F34" s="131" t="inlineStr">
        <is>
          <t>Product Distribution Specialist</t>
        </is>
      </c>
      <c r="G34" s="131" t="n"/>
      <c r="H34" t="inlineStr">
        <is>
          <t>2 transação(ões) válida(s) encontrada(s)</t>
        </is>
      </c>
      <c r="I34" t="inlineStr">
        <is>
          <t>ZSD_MAOV</t>
        </is>
      </c>
      <c r="J34" t="inlineStr">
        <is>
          <t>ZMM_STOMASS</t>
        </is>
      </c>
      <c r="K34" t="inlineStr">
        <is>
          <t>ZSD_EXTRACTION_SD</t>
        </is>
      </c>
      <c r="L34" t="inlineStr">
        <is>
          <t>MD04P</t>
        </is>
      </c>
    </row>
    <row r="35" hidden="1" ht="15" customHeight="1">
      <c r="A35" s="131" t="inlineStr">
        <is>
          <t>S1426</t>
        </is>
      </c>
      <c r="B35" s="131" t="inlineStr">
        <is>
          <t>5034400</t>
        </is>
      </c>
      <c r="C35" s="131" t="inlineStr">
        <is>
          <t>Félix Santos</t>
        </is>
      </c>
      <c r="D35" s="131" t="inlineStr">
        <is>
          <t>felix.santos@salsajeans.com</t>
        </is>
      </c>
      <c r="E35" s="131" t="inlineStr">
        <is>
          <t>Product</t>
        </is>
      </c>
      <c r="F35" s="131" t="inlineStr">
        <is>
          <t>Fashion Design Director</t>
        </is>
      </c>
      <c r="H35" t="inlineStr">
        <is>
          <t>0 transação(ões) válida(s) encontrada(s)</t>
        </is>
      </c>
    </row>
    <row r="36" hidden="1" ht="15" customHeight="1">
      <c r="A36" s="131" t="inlineStr">
        <is>
          <t>S1449</t>
        </is>
      </c>
      <c r="B36" s="131" t="inlineStr">
        <is>
          <t>1295321</t>
        </is>
      </c>
      <c r="C36" s="131" t="inlineStr">
        <is>
          <t>Marta Nunes</t>
        </is>
      </c>
      <c r="D36" s="131" t="inlineStr">
        <is>
          <t>marta.nunes@salsajeans.com</t>
        </is>
      </c>
      <c r="E36" s="131" t="inlineStr">
        <is>
          <t>Product</t>
        </is>
      </c>
      <c r="F36" s="131" t="inlineStr">
        <is>
          <t>Product Manager - Non Denim Man</t>
        </is>
      </c>
      <c r="H36" t="inlineStr">
        <is>
          <t>22 transação(ões) válida(s) encontrada(s)</t>
        </is>
      </c>
      <c r="I36" t="inlineStr">
        <is>
          <t>WSM3</t>
        </is>
      </c>
      <c r="J36" t="inlineStr">
        <is>
          <t>ME21N</t>
        </is>
      </c>
      <c r="K36" t="inlineStr">
        <is>
          <t>ME22N</t>
        </is>
      </c>
      <c r="L36" t="inlineStr">
        <is>
          <t>MIGO</t>
        </is>
      </c>
      <c r="M36" t="inlineStr">
        <is>
          <t>CO03</t>
        </is>
      </c>
      <c r="N36" t="inlineStr">
        <is>
          <t>VK13</t>
        </is>
      </c>
      <c r="O36" t="inlineStr">
        <is>
          <t>MB52</t>
        </is>
      </c>
      <c r="P36" t="inlineStr">
        <is>
          <t>MB51</t>
        </is>
      </c>
      <c r="Q36" t="inlineStr">
        <is>
          <t>ME2L</t>
        </is>
      </c>
      <c r="R36" t="inlineStr">
        <is>
          <t>ME2O</t>
        </is>
      </c>
      <c r="S36" t="inlineStr">
        <is>
          <t>ME2N</t>
        </is>
      </c>
      <c r="T36" t="inlineStr">
        <is>
          <t>COOIS</t>
        </is>
      </c>
      <c r="U36" t="inlineStr">
        <is>
          <t>VA01</t>
        </is>
      </c>
      <c r="V36" t="inlineStr">
        <is>
          <t>VL01N</t>
        </is>
      </c>
      <c r="W36" t="inlineStr">
        <is>
          <t>VL02N</t>
        </is>
      </c>
      <c r="X36" t="inlineStr">
        <is>
          <t>VF01</t>
        </is>
      </c>
      <c r="Y36" t="inlineStr">
        <is>
          <t>VL01NO</t>
        </is>
      </c>
      <c r="Z36" t="inlineStr">
        <is>
          <t>ZMM_PLANMASS</t>
        </is>
      </c>
      <c r="AA36" t="inlineStr">
        <is>
          <t>ZMM_PLND_ORD_COCKPIT</t>
        </is>
      </c>
      <c r="AB36" t="inlineStr">
        <is>
          <t>MD12</t>
        </is>
      </c>
      <c r="AC36" t="inlineStr">
        <is>
          <t>ZMM_STOMASS</t>
        </is>
      </c>
      <c r="AD36" t="inlineStr">
        <is>
          <t>VL10B</t>
        </is>
      </c>
    </row>
    <row r="37" hidden="1" ht="15" customHeight="1">
      <c r="A37" s="131" t="inlineStr">
        <is>
          <t>S154</t>
        </is>
      </c>
      <c r="B37" s="131" t="inlineStr">
        <is>
          <t>1289927</t>
        </is>
      </c>
      <c r="C37" s="131" t="inlineStr">
        <is>
          <t>Maria Costa</t>
        </is>
      </c>
      <c r="D37" s="131" t="inlineStr">
        <is>
          <t>lurdes.costa@salsajeans.com</t>
        </is>
      </c>
      <c r="E37" s="131" t="inlineStr">
        <is>
          <t>Product</t>
        </is>
      </c>
      <c r="F37" s="131" t="inlineStr">
        <is>
          <t>Pattern &amp; Samples Unit Manager</t>
        </is>
      </c>
      <c r="H37" t="inlineStr">
        <is>
          <t>0 transação(ões) válida(s) encontrada(s)</t>
        </is>
      </c>
    </row>
    <row r="38" ht="15" customHeight="1">
      <c r="A38" s="131" t="inlineStr">
        <is>
          <t>S410</t>
        </is>
      </c>
      <c r="B38" s="131" t="inlineStr">
        <is>
          <t>1307018</t>
        </is>
      </c>
      <c r="C38" s="131" t="inlineStr">
        <is>
          <t>Agostinho Penouco</t>
        </is>
      </c>
      <c r="D38" s="131" t="inlineStr">
        <is>
          <t>agostinho.penouco@ivn.pt</t>
        </is>
      </c>
      <c r="E38" s="131" t="inlineStr">
        <is>
          <t>Industry Services</t>
        </is>
      </c>
      <c r="F38" s="131" t="inlineStr">
        <is>
          <t>Maintenance Manager</t>
        </is>
      </c>
      <c r="G38" s="131" t="inlineStr">
        <is>
          <t>Z_BR_INDMAINT_SPECIALIST</t>
        </is>
      </c>
      <c r="H38" t="inlineStr">
        <is>
          <t>15 transação(ões) válida(s) encontrada(s)</t>
        </is>
      </c>
      <c r="I38" t="inlineStr">
        <is>
          <t>SQVI</t>
        </is>
      </c>
      <c r="J38" t="inlineStr">
        <is>
          <t>VA01</t>
        </is>
      </c>
      <c r="K38" t="inlineStr">
        <is>
          <t>VL10C</t>
        </is>
      </c>
      <c r="L38" t="inlineStr">
        <is>
          <t>VA02</t>
        </is>
      </c>
      <c r="M38" t="inlineStr">
        <is>
          <t>VL03N</t>
        </is>
      </c>
      <c r="N38" t="inlineStr">
        <is>
          <t>VL01NO</t>
        </is>
      </c>
      <c r="O38" t="inlineStr">
        <is>
          <t>VL02N</t>
        </is>
      </c>
      <c r="P38" t="inlineStr">
        <is>
          <t>VL71</t>
        </is>
      </c>
      <c r="Q38" t="inlineStr">
        <is>
          <t>VL09</t>
        </is>
      </c>
      <c r="R38" t="inlineStr">
        <is>
          <t>ZSD_GUIA_REF_AT</t>
        </is>
      </c>
      <c r="S38" t="inlineStr">
        <is>
          <t>VF03</t>
        </is>
      </c>
      <c r="T38" t="inlineStr">
        <is>
          <t>VF31</t>
        </is>
      </c>
      <c r="U38" t="inlineStr">
        <is>
          <t>VF04</t>
        </is>
      </c>
      <c r="V38" t="inlineStr">
        <is>
          <t>VKM1</t>
        </is>
      </c>
      <c r="W38" t="inlineStr">
        <is>
          <t>FBL5N</t>
        </is>
      </c>
      <c r="X38" t="inlineStr">
        <is>
          <t>BP</t>
        </is>
      </c>
      <c r="Y38" t="inlineStr">
        <is>
          <t>ME2L</t>
        </is>
      </c>
      <c r="Z38" t="inlineStr">
        <is>
          <t>ME57</t>
        </is>
      </c>
      <c r="AA38" t="inlineStr">
        <is>
          <t>ME2M</t>
        </is>
      </c>
      <c r="AB38" t="inlineStr">
        <is>
          <t>ME51N</t>
        </is>
      </c>
      <c r="AC38" t="inlineStr">
        <is>
          <t>ME52N</t>
        </is>
      </c>
      <c r="AD38" t="inlineStr">
        <is>
          <t>ME21N</t>
        </is>
      </c>
      <c r="AE38" t="inlineStr">
        <is>
          <t>ME22N</t>
        </is>
      </c>
      <c r="AF38" t="inlineStr">
        <is>
          <t>ME23N</t>
        </is>
      </c>
      <c r="AG38" t="inlineStr">
        <is>
          <t>CO11N</t>
        </is>
      </c>
      <c r="AH38" t="inlineStr">
        <is>
          <t>ME5K</t>
        </is>
      </c>
      <c r="AI38" t="inlineStr">
        <is>
          <t>CO02</t>
        </is>
      </c>
      <c r="AJ38" t="inlineStr">
        <is>
          <t>MIGO</t>
        </is>
      </c>
      <c r="AK38" t="inlineStr">
        <is>
          <t>COOIS</t>
        </is>
      </c>
      <c r="AL38" t="inlineStr">
        <is>
          <t>CO13</t>
        </is>
      </c>
    </row>
    <row r="39" hidden="1" ht="15" customHeight="1">
      <c r="A39" s="131" t="inlineStr">
        <is>
          <t>S1692</t>
        </is>
      </c>
      <c r="B39" s="131" t="inlineStr">
        <is>
          <t>1295344</t>
        </is>
      </c>
      <c r="C39" s="131" t="inlineStr">
        <is>
          <t>Carmo Magalhães</t>
        </is>
      </c>
      <c r="D39" s="131" t="inlineStr">
        <is>
          <t>maria.magalhaes@salsajeans.com</t>
        </is>
      </c>
      <c r="E39" s="131" t="inlineStr">
        <is>
          <t>Product</t>
        </is>
      </c>
      <c r="F39" s="131" t="inlineStr">
        <is>
          <t>Buyer - Non Denim Woman</t>
        </is>
      </c>
      <c r="G39" s="131" t="n"/>
      <c r="H39" t="inlineStr">
        <is>
          <t>68 transação(ões) válida(s) encontrada(s)</t>
        </is>
      </c>
      <c r="I39" t="inlineStr">
        <is>
          <t>MB52</t>
        </is>
      </c>
      <c r="J39" t="inlineStr">
        <is>
          <t>ME2N</t>
        </is>
      </c>
      <c r="K39" t="inlineStr">
        <is>
          <t>ZSD_ATP</t>
        </is>
      </c>
      <c r="L39" t="inlineStr">
        <is>
          <t>MM42</t>
        </is>
      </c>
      <c r="M39" t="inlineStr">
        <is>
          <t>VL02N</t>
        </is>
      </c>
      <c r="N39" t="inlineStr">
        <is>
          <t>ME2ON</t>
        </is>
      </c>
      <c r="O39" t="inlineStr">
        <is>
          <t>ZMM_MASS_UPDATE_PO</t>
        </is>
      </c>
      <c r="P39" t="inlineStr">
        <is>
          <t>VL10B</t>
        </is>
      </c>
      <c r="Q39" t="inlineStr">
        <is>
          <t>ME2L</t>
        </is>
      </c>
      <c r="R39" t="inlineStr">
        <is>
          <t>ME21N</t>
        </is>
      </c>
      <c r="S39" t="inlineStr">
        <is>
          <t>ZMM_PLANMASS</t>
        </is>
      </c>
      <c r="T39" t="inlineStr">
        <is>
          <t>ZMM_PLND_ORD_COCKPIT</t>
        </is>
      </c>
      <c r="U39" t="inlineStr">
        <is>
          <t>BP</t>
        </is>
      </c>
      <c r="V39" t="inlineStr">
        <is>
          <t>ME11</t>
        </is>
      </c>
      <c r="W39" t="inlineStr">
        <is>
          <t>ME13</t>
        </is>
      </c>
      <c r="X39" t="inlineStr">
        <is>
          <t>MIGO</t>
        </is>
      </c>
      <c r="Y39" t="inlineStr">
        <is>
          <t>MD01</t>
        </is>
      </c>
      <c r="Z39" t="inlineStr">
        <is>
          <t>MD03</t>
        </is>
      </c>
      <c r="AA39" t="inlineStr">
        <is>
          <t>MD04</t>
        </is>
      </c>
      <c r="AB39" t="inlineStr">
        <is>
          <t>ME53N</t>
        </is>
      </c>
      <c r="AC39" t="inlineStr">
        <is>
          <t>ME41</t>
        </is>
      </c>
      <c r="AD39" t="inlineStr">
        <is>
          <t>ME47</t>
        </is>
      </c>
      <c r="AE39" t="inlineStr">
        <is>
          <t>ME49</t>
        </is>
      </c>
      <c r="AF39" t="inlineStr">
        <is>
          <t>ME52N</t>
        </is>
      </c>
      <c r="AG39" t="inlineStr">
        <is>
          <t>ME56</t>
        </is>
      </c>
      <c r="AH39" t="inlineStr">
        <is>
          <t>ME58</t>
        </is>
      </c>
      <c r="AI39" t="inlineStr">
        <is>
          <t>ME59N</t>
        </is>
      </c>
      <c r="AJ39" t="inlineStr">
        <is>
          <t>ME22N</t>
        </is>
      </c>
      <c r="AK39" t="inlineStr">
        <is>
          <t>ME51N</t>
        </is>
      </c>
      <c r="AL39" t="inlineStr">
        <is>
          <t>ZMM_POMASS</t>
        </is>
      </c>
      <c r="AM39" t="inlineStr">
        <is>
          <t>MB51</t>
        </is>
      </c>
      <c r="AN39" t="inlineStr">
        <is>
          <t>MMBE</t>
        </is>
      </c>
      <c r="AO39" t="inlineStr">
        <is>
          <t>MI01</t>
        </is>
      </c>
      <c r="AP39" t="inlineStr">
        <is>
          <t>MI04</t>
        </is>
      </c>
      <c r="AQ39" t="inlineStr">
        <is>
          <t>MI20</t>
        </is>
      </c>
      <c r="AR39" t="inlineStr">
        <is>
          <t>MI07</t>
        </is>
      </c>
      <c r="AS39" t="inlineStr">
        <is>
          <t>ZFI_RM07MLBD</t>
        </is>
      </c>
      <c r="AT39" t="inlineStr">
        <is>
          <t>LSMW</t>
        </is>
      </c>
      <c r="AU39" t="inlineStr">
        <is>
          <t>MD11</t>
        </is>
      </c>
      <c r="AV39" t="inlineStr">
        <is>
          <t>MD64</t>
        </is>
      </c>
      <c r="AW39" t="inlineStr">
        <is>
          <t>ZMM_PIRMASS</t>
        </is>
      </c>
      <c r="AX39" t="inlineStr">
        <is>
          <t>ME23N</t>
        </is>
      </c>
      <c r="AY39" t="inlineStr">
        <is>
          <t>WPO1</t>
        </is>
      </c>
      <c r="AZ39" t="inlineStr">
        <is>
          <t>ME5A</t>
        </is>
      </c>
      <c r="BA39" t="inlineStr">
        <is>
          <t>MEK3</t>
        </is>
      </c>
      <c r="BB39" t="inlineStr">
        <is>
          <t>MEK2</t>
        </is>
      </c>
      <c r="BC39" t="inlineStr">
        <is>
          <t>MEK1</t>
        </is>
      </c>
      <c r="BD39" t="inlineStr">
        <is>
          <t>ME31K</t>
        </is>
      </c>
      <c r="BE39" t="inlineStr">
        <is>
          <t>ME12</t>
        </is>
      </c>
      <c r="BF39" t="inlineStr">
        <is>
          <t>ME01</t>
        </is>
      </c>
      <c r="BG39" t="inlineStr">
        <is>
          <t>ZMM_ART_CREATE</t>
        </is>
      </c>
      <c r="BH39" t="inlineStr">
        <is>
          <t>MM43</t>
        </is>
      </c>
      <c r="BI39" t="inlineStr">
        <is>
          <t>ZMM_CREATE_PREPACK</t>
        </is>
      </c>
      <c r="BJ39" t="inlineStr">
        <is>
          <t>MM41</t>
        </is>
      </c>
      <c r="BK39" t="inlineStr">
        <is>
          <t>MM46</t>
        </is>
      </c>
      <c r="BL39" t="inlineStr">
        <is>
          <t>MASS</t>
        </is>
      </c>
      <c r="BM39" t="inlineStr">
        <is>
          <t>MASS_CHARVAL</t>
        </is>
      </c>
      <c r="BN39" t="inlineStr">
        <is>
          <t>FSH_SWB</t>
        </is>
      </c>
      <c r="BO39" t="inlineStr">
        <is>
          <t>WGUS</t>
        </is>
      </c>
      <c r="BP39" t="inlineStr">
        <is>
          <t>ZMM_HSCODE_ASSGN_CRE</t>
        </is>
      </c>
      <c r="BQ39" t="inlineStr">
        <is>
          <t>VK13</t>
        </is>
      </c>
      <c r="BR39" t="inlineStr">
        <is>
          <t>CO11</t>
        </is>
      </c>
      <c r="BS39" t="inlineStr">
        <is>
          <t>CO11N</t>
        </is>
      </c>
      <c r="BT39" t="inlineStr">
        <is>
          <t>ME57</t>
        </is>
      </c>
      <c r="BU39" t="inlineStr">
        <is>
          <t>COHV</t>
        </is>
      </c>
      <c r="BV39" t="inlineStr">
        <is>
          <t>CO02</t>
        </is>
      </c>
      <c r="BW39" t="inlineStr">
        <is>
          <t>MBLB</t>
        </is>
      </c>
      <c r="BX39" t="inlineStr">
        <is>
          <t>ZMM_PO_CVM_DOC</t>
        </is>
      </c>
    </row>
    <row r="40" ht="15" customHeight="1">
      <c r="A40" s="131" t="inlineStr">
        <is>
          <t>S17</t>
        </is>
      </c>
      <c r="B40" s="131" t="inlineStr">
        <is>
          <t>1295346</t>
        </is>
      </c>
      <c r="C40" s="131" t="inlineStr">
        <is>
          <t>Arminda Silva</t>
        </is>
      </c>
      <c r="D40" s="131" t="inlineStr">
        <is>
          <t>arminda.silva@ivn.pt</t>
        </is>
      </c>
      <c r="E40" s="131" t="inlineStr">
        <is>
          <t>Industry Services</t>
        </is>
      </c>
      <c r="F40" s="131" t="inlineStr">
        <is>
          <t>Product Development Manager</t>
        </is>
      </c>
      <c r="G40" s="131" t="inlineStr">
        <is>
          <t>Z_BR_INDDEVPROD_TEAMLEAD</t>
        </is>
      </c>
      <c r="H40" t="inlineStr">
        <is>
          <t>17 transação(ões) válida(s) encontrada(s)</t>
        </is>
      </c>
      <c r="I40" t="inlineStr">
        <is>
          <t>MK03</t>
        </is>
      </c>
      <c r="J40" t="inlineStr">
        <is>
          <t>ME57</t>
        </is>
      </c>
      <c r="K40" t="inlineStr">
        <is>
          <t>ME51N</t>
        </is>
      </c>
      <c r="L40" t="inlineStr">
        <is>
          <t>ME52N</t>
        </is>
      </c>
      <c r="M40" t="inlineStr">
        <is>
          <t>ME53N</t>
        </is>
      </c>
      <c r="N40" t="inlineStr">
        <is>
          <t>ME21N</t>
        </is>
      </c>
      <c r="O40" t="inlineStr">
        <is>
          <t>ME22N</t>
        </is>
      </c>
      <c r="P40" t="inlineStr">
        <is>
          <t>ME23N</t>
        </is>
      </c>
      <c r="Q40" t="inlineStr">
        <is>
          <t>MIGO</t>
        </is>
      </c>
      <c r="R40" t="inlineStr">
        <is>
          <t>COOIS</t>
        </is>
      </c>
      <c r="S40" t="inlineStr">
        <is>
          <t>ME2L</t>
        </is>
      </c>
      <c r="T40" t="inlineStr">
        <is>
          <t>CO02</t>
        </is>
      </c>
      <c r="U40" t="inlineStr">
        <is>
          <t>MB52</t>
        </is>
      </c>
      <c r="V40" t="inlineStr">
        <is>
          <t>ME28</t>
        </is>
      </c>
      <c r="W40" t="inlineStr">
        <is>
          <t>ME29N</t>
        </is>
      </c>
      <c r="X40" t="inlineStr">
        <is>
          <t>ME54</t>
        </is>
      </c>
      <c r="Y40" t="inlineStr">
        <is>
          <t>ME55</t>
        </is>
      </c>
    </row>
    <row r="41" ht="15" customFormat="1" customHeight="1" s="165">
      <c r="A41" s="131" t="inlineStr">
        <is>
          <t>S45</t>
        </is>
      </c>
      <c r="B41" s="131" t="inlineStr">
        <is>
          <t>1289609</t>
        </is>
      </c>
      <c r="C41" s="131" t="inlineStr">
        <is>
          <t>Belmira Sousa</t>
        </is>
      </c>
      <c r="D41" s="131" t="inlineStr">
        <is>
          <t>belmira.sousa@ivn.pt</t>
        </is>
      </c>
      <c r="E41" s="131" t="inlineStr">
        <is>
          <t>Industry Services</t>
        </is>
      </c>
      <c r="F41" s="131" t="inlineStr">
        <is>
          <t>Financial Administrative</t>
        </is>
      </c>
      <c r="G41" s="131" t="inlineStr">
        <is>
          <t>Z_BR_INDSERV_SPECIALIST</t>
        </is>
      </c>
      <c r="H41" t="inlineStr">
        <is>
          <t>74 transação(ões) válida(s) encontrada(s)</t>
        </is>
      </c>
      <c r="I41" s="165" t="inlineStr">
        <is>
          <t>CJ20N</t>
        </is>
      </c>
      <c r="J41" s="165" t="inlineStr">
        <is>
          <t>ME53N</t>
        </is>
      </c>
      <c r="K41" s="165" t="inlineStr">
        <is>
          <t>ME23N</t>
        </is>
      </c>
      <c r="L41" s="165" t="inlineStr">
        <is>
          <t>MIGO</t>
        </is>
      </c>
      <c r="M41" s="165" t="inlineStr">
        <is>
          <t>ME21N</t>
        </is>
      </c>
      <c r="N41" s="165" t="inlineStr">
        <is>
          <t>ME2L</t>
        </is>
      </c>
      <c r="O41" s="165" t="inlineStr">
        <is>
          <t>ME2M</t>
        </is>
      </c>
      <c r="P41" s="165" t="inlineStr">
        <is>
          <t>ME2N</t>
        </is>
      </c>
      <c r="Q41" s="165" t="inlineStr">
        <is>
          <t>ZMM_HSCODE_ASSGN_CRE</t>
        </is>
      </c>
      <c r="R41" s="165" t="inlineStr">
        <is>
          <t>WSM3</t>
        </is>
      </c>
      <c r="S41" s="165" t="inlineStr">
        <is>
          <t>ZMM_ART_CREATE</t>
        </is>
      </c>
      <c r="T41" s="165" t="inlineStr">
        <is>
          <t>VK11</t>
        </is>
      </c>
      <c r="U41" s="165" t="inlineStr">
        <is>
          <t>MB52</t>
        </is>
      </c>
      <c r="V41" s="165" t="inlineStr">
        <is>
          <t>MMBE</t>
        </is>
      </c>
      <c r="W41" s="165" t="inlineStr">
        <is>
          <t>MD04</t>
        </is>
      </c>
      <c r="X41" s="165" t="inlineStr">
        <is>
          <t>MD01</t>
        </is>
      </c>
      <c r="Y41" s="165" t="inlineStr">
        <is>
          <t>ME57</t>
        </is>
      </c>
      <c r="Z41" s="165" t="inlineStr">
        <is>
          <t>CO09</t>
        </is>
      </c>
      <c r="AA41" s="165" t="inlineStr">
        <is>
          <t>ME12</t>
        </is>
      </c>
      <c r="AB41" s="165" t="inlineStr">
        <is>
          <t>FBL1N</t>
        </is>
      </c>
      <c r="AC41" s="165" t="inlineStr">
        <is>
          <t>VA05</t>
        </is>
      </c>
    </row>
    <row r="42" hidden="1" ht="15" customHeight="1">
      <c r="A42" s="131" t="inlineStr">
        <is>
          <t>S1718</t>
        </is>
      </c>
      <c r="B42" s="131" t="inlineStr">
        <is>
          <t>1397119</t>
        </is>
      </c>
      <c r="C42" s="131" t="inlineStr">
        <is>
          <t>Manuel Cid</t>
        </is>
      </c>
      <c r="D42" s="131" t="inlineStr">
        <is>
          <t>manuel.cid@salsajeans.com</t>
        </is>
      </c>
      <c r="E42" s="131" t="inlineStr">
        <is>
          <t>Product</t>
        </is>
      </c>
      <c r="F42" s="131" t="inlineStr">
        <is>
          <t>Visual Merchandising Team Leader</t>
        </is>
      </c>
      <c r="G42" s="131" t="n"/>
      <c r="H42" t="inlineStr">
        <is>
          <t>2 transação(ões) válida(s) encontrada(s)</t>
        </is>
      </c>
      <c r="I42" t="inlineStr">
        <is>
          <t>ME52N</t>
        </is>
      </c>
      <c r="J42" t="inlineStr">
        <is>
          <t>ME51N</t>
        </is>
      </c>
    </row>
    <row r="43" hidden="1" ht="15" customHeight="1">
      <c r="A43" s="131" t="inlineStr">
        <is>
          <t>S1739</t>
        </is>
      </c>
      <c r="B43" s="131" t="inlineStr">
        <is>
          <t>1295459</t>
        </is>
      </c>
      <c r="C43" s="131" t="inlineStr">
        <is>
          <t>Alexandra Ferreira</t>
        </is>
      </c>
      <c r="D43" s="131" t="inlineStr">
        <is>
          <t>alexandra.ferreira@salsajeans.com</t>
        </is>
      </c>
      <c r="E43" s="131" t="inlineStr">
        <is>
          <t>Sales &amp; Expansion</t>
        </is>
      </c>
      <c r="F43" s="131" t="inlineStr">
        <is>
          <t>Outlet Director</t>
        </is>
      </c>
      <c r="G43" s="131" t="n"/>
      <c r="H43" t="inlineStr">
        <is>
          <t>1 transação(ões) válida(s) encontrada(s)</t>
        </is>
      </c>
      <c r="I43" t="inlineStr">
        <is>
          <t>ZMM_PLANMASS</t>
        </is>
      </c>
    </row>
    <row r="44" hidden="1" ht="15" customHeight="1">
      <c r="A44" s="131" t="inlineStr">
        <is>
          <t>S80000781</t>
        </is>
      </c>
      <c r="B44" s="131" t="inlineStr">
        <is>
          <t>3253332</t>
        </is>
      </c>
      <c r="C44" s="131" t="inlineStr">
        <is>
          <t>Andreia Azevedo</t>
        </is>
      </c>
      <c r="D44" s="131" t="inlineStr">
        <is>
          <t>andreias.santos@salsajeans.com</t>
        </is>
      </c>
      <c r="E44" s="131" t="inlineStr">
        <is>
          <t>Supply Chain</t>
        </is>
      </c>
      <c r="F44" s="131" t="inlineStr">
        <is>
          <t>Quality Controller</t>
        </is>
      </c>
      <c r="G44" s="131" t="n"/>
      <c r="H44" t="inlineStr">
        <is>
          <t>29 transação(ões) válida(s) encontrada(s)</t>
        </is>
      </c>
      <c r="I44" t="inlineStr">
        <is>
          <t>ME51N</t>
        </is>
      </c>
      <c r="J44" t="inlineStr">
        <is>
          <t>ME49</t>
        </is>
      </c>
      <c r="K44" t="inlineStr">
        <is>
          <t>MIGO</t>
        </is>
      </c>
      <c r="L44" t="inlineStr">
        <is>
          <t>ME2N</t>
        </is>
      </c>
      <c r="M44" t="inlineStr">
        <is>
          <t>ME52N</t>
        </is>
      </c>
      <c r="N44" t="inlineStr">
        <is>
          <t>VL02N</t>
        </is>
      </c>
      <c r="O44" t="inlineStr">
        <is>
          <t>VL01NO</t>
        </is>
      </c>
      <c r="P44" t="inlineStr">
        <is>
          <t>VA05</t>
        </is>
      </c>
      <c r="Q44" t="inlineStr">
        <is>
          <t>VL10B</t>
        </is>
      </c>
      <c r="R44" t="inlineStr">
        <is>
          <t>ME2M</t>
        </is>
      </c>
      <c r="S44" t="inlineStr">
        <is>
          <t>VA05N</t>
        </is>
      </c>
      <c r="T44" t="inlineStr">
        <is>
          <t>MM43</t>
        </is>
      </c>
      <c r="U44" t="inlineStr">
        <is>
          <t>ME23N</t>
        </is>
      </c>
      <c r="V44" t="inlineStr">
        <is>
          <t>FBL1N</t>
        </is>
      </c>
      <c r="W44" t="inlineStr">
        <is>
          <t>ZSD_IGIC</t>
        </is>
      </c>
      <c r="X44" t="inlineStr">
        <is>
          <t>VF05N</t>
        </is>
      </c>
      <c r="Y44" t="inlineStr">
        <is>
          <t>ME2L</t>
        </is>
      </c>
      <c r="Z44" t="inlineStr">
        <is>
          <t>VKM1</t>
        </is>
      </c>
      <c r="AA44" t="inlineStr">
        <is>
          <t>VA01</t>
        </is>
      </c>
      <c r="AB44" t="inlineStr">
        <is>
          <t>ZSDTMASP</t>
        </is>
      </c>
      <c r="AC44" t="inlineStr">
        <is>
          <t>ZSD_EXTRACTION_SD</t>
        </is>
      </c>
      <c r="AD44" t="inlineStr">
        <is>
          <t>ZSD_PACKING_LIST</t>
        </is>
      </c>
      <c r="AE44" t="inlineStr">
        <is>
          <t>VL06F</t>
        </is>
      </c>
      <c r="AF44" t="inlineStr">
        <is>
          <t>ZSD_FLUXO_VENDAS</t>
        </is>
      </c>
      <c r="AG44" t="inlineStr">
        <is>
          <t>ZSD_CHANG_HAND_UNITS</t>
        </is>
      </c>
      <c r="AH44" t="inlineStr">
        <is>
          <t>VF03</t>
        </is>
      </c>
      <c r="AI44" t="inlineStr">
        <is>
          <t>VF05</t>
        </is>
      </c>
      <c r="AJ44" t="inlineStr">
        <is>
          <t>VF31</t>
        </is>
      </c>
      <c r="AK44" t="inlineStr">
        <is>
          <t>VL71</t>
        </is>
      </c>
      <c r="AL44" t="inlineStr">
        <is>
          <t>VL06</t>
        </is>
      </c>
      <c r="AM44" t="inlineStr">
        <is>
          <t>VT02N</t>
        </is>
      </c>
      <c r="AN44" t="inlineStr">
        <is>
          <t>VT01N</t>
        </is>
      </c>
      <c r="AO44" t="inlineStr">
        <is>
          <t>ZLOG_TRCKDOCS</t>
        </is>
      </c>
      <c r="AP44" t="inlineStr">
        <is>
          <t>RMINI_SAFT</t>
        </is>
      </c>
      <c r="AQ44" t="inlineStr">
        <is>
          <t>WSPT_MONI</t>
        </is>
      </c>
      <c r="AR44" t="inlineStr">
        <is>
          <t>HUMO</t>
        </is>
      </c>
      <c r="AS44" t="inlineStr">
        <is>
          <t>ME22N</t>
        </is>
      </c>
      <c r="AT44" t="inlineStr">
        <is>
          <t>MB51</t>
        </is>
      </c>
      <c r="AU44" t="inlineStr">
        <is>
          <t>WB03</t>
        </is>
      </c>
      <c r="AV44" t="inlineStr">
        <is>
          <t>MK03</t>
        </is>
      </c>
      <c r="AW44" t="inlineStr">
        <is>
          <t>XD03</t>
        </is>
      </c>
      <c r="AX44" t="inlineStr">
        <is>
          <t>ZSDRT_STOCK_ATP</t>
        </is>
      </c>
      <c r="AY44" t="inlineStr">
        <is>
          <t>MB53</t>
        </is>
      </c>
      <c r="AZ44" t="inlineStr">
        <is>
          <t>MB52</t>
        </is>
      </c>
      <c r="BA44" t="inlineStr">
        <is>
          <t>MMBE</t>
        </is>
      </c>
      <c r="BB44" t="inlineStr">
        <is>
          <t>OKENN</t>
        </is>
      </c>
    </row>
    <row r="45" ht="15" customHeight="1">
      <c r="A45" s="131" t="inlineStr">
        <is>
          <t>S80001427</t>
        </is>
      </c>
      <c r="B45" s="131" t="inlineStr">
        <is>
          <t>5756604</t>
        </is>
      </c>
      <c r="C45" s="131" t="inlineStr">
        <is>
          <t>Carina Lopes</t>
        </is>
      </c>
      <c r="D45" s="131" t="inlineStr">
        <is>
          <t>carina.lopes@ivn.pt</t>
        </is>
      </c>
      <c r="E45" s="131" t="inlineStr">
        <is>
          <t>Industry Services</t>
        </is>
      </c>
      <c r="F45" s="131" t="inlineStr">
        <is>
          <t>Audits and Administrative Specialist</t>
        </is>
      </c>
      <c r="G45" s="131" t="inlineStr">
        <is>
          <t>Z_BR_INDSERV_SPECIALIST</t>
        </is>
      </c>
      <c r="H45" t="inlineStr">
        <is>
          <t>31 transação(ões) válida(s) encontrada(s)</t>
        </is>
      </c>
      <c r="I45" t="inlineStr">
        <is>
          <t>COOIS</t>
        </is>
      </c>
      <c r="J45" t="inlineStr">
        <is>
          <t>VK13</t>
        </is>
      </c>
      <c r="K45" t="inlineStr">
        <is>
          <t>CO02</t>
        </is>
      </c>
      <c r="L45" t="inlineStr">
        <is>
          <t>ME2L</t>
        </is>
      </c>
      <c r="M45" t="inlineStr">
        <is>
          <t>WSM3</t>
        </is>
      </c>
      <c r="N45" t="inlineStr">
        <is>
          <t>ME11</t>
        </is>
      </c>
      <c r="O45" t="inlineStr">
        <is>
          <t>CO11</t>
        </is>
      </c>
      <c r="P45" t="inlineStr">
        <is>
          <t>MIGO</t>
        </is>
      </c>
      <c r="Q45" t="inlineStr">
        <is>
          <t>BP</t>
        </is>
      </c>
      <c r="R45" t="inlineStr">
        <is>
          <t>ME2N</t>
        </is>
      </c>
      <c r="S45" t="inlineStr">
        <is>
          <t>COHV</t>
        </is>
      </c>
      <c r="T45" t="inlineStr">
        <is>
          <t>VL02N</t>
        </is>
      </c>
      <c r="U45" t="inlineStr">
        <is>
          <t>ME22N</t>
        </is>
      </c>
      <c r="V45" t="inlineStr">
        <is>
          <t>MD12</t>
        </is>
      </c>
      <c r="W45" t="inlineStr">
        <is>
          <t>CO11N</t>
        </is>
      </c>
      <c r="X45" t="inlineStr">
        <is>
          <t>ME51N</t>
        </is>
      </c>
      <c r="Y45" t="inlineStr">
        <is>
          <t>ME57</t>
        </is>
      </c>
      <c r="Z45" t="inlineStr">
        <is>
          <t>ZMM_MASS_UPDATE_PO</t>
        </is>
      </c>
      <c r="AA45" t="inlineStr">
        <is>
          <t>MM43</t>
        </is>
      </c>
      <c r="AB45" t="inlineStr">
        <is>
          <t>SESSION_MANAGER</t>
        </is>
      </c>
      <c r="AC45" t="inlineStr">
        <is>
          <t>SE16N</t>
        </is>
      </c>
      <c r="AD45" t="inlineStr">
        <is>
          <t>ME21N</t>
        </is>
      </c>
      <c r="AE45" t="inlineStr">
        <is>
          <t>VL10B</t>
        </is>
      </c>
      <c r="AF45" t="inlineStr">
        <is>
          <t>ZMM_PLANMASS</t>
        </is>
      </c>
      <c r="AG45" t="inlineStr">
        <is>
          <t>ZMM_PLND_ORD_COCKPIT</t>
        </is>
      </c>
      <c r="AH45" t="inlineStr">
        <is>
          <t>MBLB</t>
        </is>
      </c>
      <c r="AI45" t="inlineStr">
        <is>
          <t>MB51</t>
        </is>
      </c>
      <c r="AJ45" t="inlineStr">
        <is>
          <t>MB52</t>
        </is>
      </c>
      <c r="AK45" t="inlineStr">
        <is>
          <t>ZSD_ATP</t>
        </is>
      </c>
      <c r="AL45" t="inlineStr">
        <is>
          <t>ME13</t>
        </is>
      </c>
      <c r="AM45" t="inlineStr">
        <is>
          <t>ME2O</t>
        </is>
      </c>
      <c r="AN45" t="inlineStr">
        <is>
          <t>ME2ON</t>
        </is>
      </c>
      <c r="AO45" t="inlineStr">
        <is>
          <t>MD01</t>
        </is>
      </c>
      <c r="AP45" t="inlineStr">
        <is>
          <t>MD03</t>
        </is>
      </c>
      <c r="AQ45" t="inlineStr">
        <is>
          <t>MD04</t>
        </is>
      </c>
      <c r="AR45" t="inlineStr">
        <is>
          <t>ME53N</t>
        </is>
      </c>
      <c r="AS45" t="inlineStr">
        <is>
          <t>ME41</t>
        </is>
      </c>
      <c r="AT45" t="inlineStr">
        <is>
          <t>ME47</t>
        </is>
      </c>
      <c r="AU45" t="inlineStr">
        <is>
          <t>ME49</t>
        </is>
      </c>
      <c r="AV45" t="inlineStr">
        <is>
          <t>ME52N</t>
        </is>
      </c>
      <c r="AW45" t="inlineStr">
        <is>
          <t>ME56</t>
        </is>
      </c>
      <c r="AX45" t="inlineStr">
        <is>
          <t>ME58</t>
        </is>
      </c>
      <c r="AY45" t="inlineStr">
        <is>
          <t>ME59N</t>
        </is>
      </c>
      <c r="AZ45" t="inlineStr">
        <is>
          <t>ZMM_POMASS</t>
        </is>
      </c>
      <c r="BA45" t="inlineStr">
        <is>
          <t>MMBE</t>
        </is>
      </c>
      <c r="BB45" t="inlineStr">
        <is>
          <t>MD11</t>
        </is>
      </c>
      <c r="BC45" t="inlineStr">
        <is>
          <t>MD64</t>
        </is>
      </c>
      <c r="BD45" t="inlineStr">
        <is>
          <t>ZMM_PIRMASS</t>
        </is>
      </c>
      <c r="BE45" t="inlineStr">
        <is>
          <t>ME23N</t>
        </is>
      </c>
      <c r="BF45" t="inlineStr">
        <is>
          <t>WPO1</t>
        </is>
      </c>
      <c r="BG45" t="inlineStr">
        <is>
          <t>ME5A</t>
        </is>
      </c>
      <c r="BH45" t="inlineStr">
        <is>
          <t>MEK3</t>
        </is>
      </c>
      <c r="BI45" t="inlineStr">
        <is>
          <t>MEK2</t>
        </is>
      </c>
      <c r="BJ45" t="inlineStr">
        <is>
          <t>MEK1</t>
        </is>
      </c>
      <c r="BK45" t="inlineStr">
        <is>
          <t>ME31K</t>
        </is>
      </c>
      <c r="BL45" t="inlineStr">
        <is>
          <t>ME12</t>
        </is>
      </c>
      <c r="BM45" t="inlineStr">
        <is>
          <t>ME01</t>
        </is>
      </c>
      <c r="BN45" t="inlineStr">
        <is>
          <t>ZMM_ART_CREATE</t>
        </is>
      </c>
      <c r="BO45" t="inlineStr">
        <is>
          <t>ZMM_CREATE_PREPACK</t>
        </is>
      </c>
      <c r="BP45" t="inlineStr">
        <is>
          <t>MM41</t>
        </is>
      </c>
      <c r="BQ45" t="inlineStr">
        <is>
          <t>MM42</t>
        </is>
      </c>
      <c r="BR45" t="inlineStr">
        <is>
          <t>MM46</t>
        </is>
      </c>
      <c r="BS45" t="inlineStr">
        <is>
          <t>MASS</t>
        </is>
      </c>
      <c r="BT45" t="inlineStr">
        <is>
          <t>MASS_CHARVAL</t>
        </is>
      </c>
      <c r="BU45" t="inlineStr">
        <is>
          <t>FSH_SWB</t>
        </is>
      </c>
      <c r="BV45" t="inlineStr">
        <is>
          <t>WGUS</t>
        </is>
      </c>
      <c r="BW45" t="inlineStr">
        <is>
          <t>ZMM_HSCODE_ASSGN_CRE</t>
        </is>
      </c>
      <c r="BX45" t="inlineStr">
        <is>
          <t>VF01</t>
        </is>
      </c>
      <c r="BY45" t="inlineStr">
        <is>
          <t>VL01N</t>
        </is>
      </c>
      <c r="BZ45" t="inlineStr">
        <is>
          <t>VA01</t>
        </is>
      </c>
      <c r="CA45" t="inlineStr">
        <is>
          <t>VA03</t>
        </is>
      </c>
      <c r="CB45" t="inlineStr">
        <is>
          <t>VK11</t>
        </is>
      </c>
      <c r="CC45" t="inlineStr">
        <is>
          <t>ZSD_SOMASS</t>
        </is>
      </c>
      <c r="CD45" t="inlineStr">
        <is>
          <t>ZSD_MASSSOUPDT</t>
        </is>
      </c>
      <c r="CE45" t="inlineStr">
        <is>
          <t>ZSD_MAOV</t>
        </is>
      </c>
      <c r="CF45" t="inlineStr">
        <is>
          <t>VA02</t>
        </is>
      </c>
      <c r="CG45" t="inlineStr">
        <is>
          <t>VF03</t>
        </is>
      </c>
      <c r="CH45" t="inlineStr">
        <is>
          <t>VA05</t>
        </is>
      </c>
      <c r="CI45" t="inlineStr">
        <is>
          <t>VF04</t>
        </is>
      </c>
      <c r="CJ45" t="inlineStr">
        <is>
          <t>VF02</t>
        </is>
      </c>
      <c r="CK45" t="inlineStr">
        <is>
          <t>ZSD_FLUXO_VENDAS</t>
        </is>
      </c>
      <c r="CL45" t="inlineStr">
        <is>
          <t>VKM1</t>
        </is>
      </c>
      <c r="CM45" t="inlineStr">
        <is>
          <t>MI01</t>
        </is>
      </c>
      <c r="CN45" t="inlineStr">
        <is>
          <t>MI04</t>
        </is>
      </c>
      <c r="CO45" t="inlineStr">
        <is>
          <t>MI20</t>
        </is>
      </c>
      <c r="CP45" t="inlineStr">
        <is>
          <t>MI07</t>
        </is>
      </c>
      <c r="CQ45" t="inlineStr">
        <is>
          <t>ZFI_RM07MLBD</t>
        </is>
      </c>
      <c r="CR45" t="inlineStr">
        <is>
          <t>LSMW</t>
        </is>
      </c>
      <c r="CS45" t="inlineStr">
        <is>
          <t>ZMM_PO_CVM_DOC</t>
        </is>
      </c>
    </row>
    <row r="46" hidden="1" ht="15" customHeight="1">
      <c r="A46" s="131" t="inlineStr">
        <is>
          <t>S3484</t>
        </is>
      </c>
      <c r="B46" s="131" t="inlineStr">
        <is>
          <t>1283895</t>
        </is>
      </c>
      <c r="C46" s="131" t="inlineStr">
        <is>
          <t>Artur Moreira</t>
        </is>
      </c>
      <c r="D46" s="131" t="inlineStr">
        <is>
          <t>artur.moreira@salsajeans.com</t>
        </is>
      </c>
      <c r="E46" s="131" t="inlineStr">
        <is>
          <t>Supply Chain</t>
        </is>
      </c>
      <c r="F46" s="131" t="inlineStr">
        <is>
          <t>Store Stock Specialist</t>
        </is>
      </c>
      <c r="G46" s="131" t="n"/>
      <c r="H46" t="inlineStr">
        <is>
          <t>50 transação(ões) válida(s) encontrada(s)</t>
        </is>
      </c>
      <c r="I46" t="inlineStr">
        <is>
          <t>SA38</t>
        </is>
      </c>
      <c r="J46" t="inlineStr">
        <is>
          <t>MB52</t>
        </is>
      </c>
      <c r="K46" t="inlineStr">
        <is>
          <t>ZSD_ATP</t>
        </is>
      </c>
      <c r="L46" t="inlineStr">
        <is>
          <t>SWUE</t>
        </is>
      </c>
      <c r="M46" t="inlineStr">
        <is>
          <t>XD03</t>
        </is>
      </c>
      <c r="N46" t="inlineStr">
        <is>
          <t>VL10B</t>
        </is>
      </c>
      <c r="O46" t="inlineStr">
        <is>
          <t>MIGO</t>
        </is>
      </c>
      <c r="P46" t="inlineStr">
        <is>
          <t>VA05</t>
        </is>
      </c>
      <c r="Q46" t="inlineStr">
        <is>
          <t>VF05N</t>
        </is>
      </c>
      <c r="R46" t="inlineStr">
        <is>
          <t>VKM1</t>
        </is>
      </c>
      <c r="S46" t="inlineStr">
        <is>
          <t>VL10A</t>
        </is>
      </c>
      <c r="T46" t="inlineStr">
        <is>
          <t>VA03</t>
        </is>
      </c>
      <c r="U46" t="inlineStr">
        <is>
          <t>VL03N</t>
        </is>
      </c>
      <c r="V46" t="inlineStr">
        <is>
          <t>MM43</t>
        </is>
      </c>
      <c r="W46" t="inlineStr">
        <is>
          <t>MMBE</t>
        </is>
      </c>
      <c r="X46" t="inlineStr">
        <is>
          <t>VL06F</t>
        </is>
      </c>
      <c r="Y46" t="inlineStr">
        <is>
          <t>ME23N</t>
        </is>
      </c>
      <c r="Z46" t="inlineStr">
        <is>
          <t>VA02</t>
        </is>
      </c>
      <c r="AA46" t="inlineStr">
        <is>
          <t>VL06G</t>
        </is>
      </c>
    </row>
    <row r="47" ht="15" customHeight="1">
      <c r="A47" s="149" t="inlineStr">
        <is>
          <t>S75</t>
        </is>
      </c>
      <c r="B47" s="149" t="inlineStr">
        <is>
          <t>47142</t>
        </is>
      </c>
      <c r="C47" s="149" t="inlineStr">
        <is>
          <t>Carla Costa</t>
        </is>
      </c>
      <c r="D47" s="149" t="inlineStr">
        <is>
          <t>carla.costa@salsajeans.com</t>
        </is>
      </c>
      <c r="E47" s="149" t="inlineStr">
        <is>
          <t>Financial &amp; Corporate Services</t>
        </is>
      </c>
      <c r="F47" s="149" t="inlineStr">
        <is>
          <t>Purchase &amp; Services Manager</t>
        </is>
      </c>
      <c r="G47" s="131" t="inlineStr">
        <is>
          <t>Z_BR_PURCHSERV_MANAGER</t>
        </is>
      </c>
      <c r="H47" s="165" t="inlineStr">
        <is>
          <t>12 transação(ões) válida(s) encontrada(s)</t>
        </is>
      </c>
      <c r="I47" t="inlineStr">
        <is>
          <t>CO09</t>
        </is>
      </c>
      <c r="J47" t="inlineStr">
        <is>
          <t>MM03</t>
        </is>
      </c>
      <c r="K47" t="inlineStr">
        <is>
          <t>VF05</t>
        </is>
      </c>
      <c r="L47" t="inlineStr">
        <is>
          <t>VF02</t>
        </is>
      </c>
      <c r="M47" t="inlineStr">
        <is>
          <t>VF03</t>
        </is>
      </c>
      <c r="N47" t="inlineStr">
        <is>
          <t>VA03</t>
        </is>
      </c>
      <c r="O47" t="inlineStr">
        <is>
          <t>VA05</t>
        </is>
      </c>
      <c r="P47" t="inlineStr">
        <is>
          <t>ZSD_SOMASS</t>
        </is>
      </c>
      <c r="Q47" t="inlineStr">
        <is>
          <t>MMBE</t>
        </is>
      </c>
      <c r="R47" t="inlineStr">
        <is>
          <t>ME2ON</t>
        </is>
      </c>
      <c r="S47" t="inlineStr">
        <is>
          <t>MD12</t>
        </is>
      </c>
      <c r="T47" t="inlineStr">
        <is>
          <t>ZSD_MASSSOUPDT</t>
        </is>
      </c>
      <c r="U47" t="inlineStr">
        <is>
          <t>ZMM_MAT_ATTRIBUTES</t>
        </is>
      </c>
      <c r="V47" t="inlineStr">
        <is>
          <t>VL02N</t>
        </is>
      </c>
      <c r="W47" t="inlineStr">
        <is>
          <t>VL10B</t>
        </is>
      </c>
      <c r="X47" t="inlineStr">
        <is>
          <t>MI10</t>
        </is>
      </c>
      <c r="Y47" t="inlineStr">
        <is>
          <t>VK13</t>
        </is>
      </c>
      <c r="Z47" t="inlineStr">
        <is>
          <t>VL09</t>
        </is>
      </c>
      <c r="AA47" t="inlineStr">
        <is>
          <t>ZMM_PLND_ORD_COCKPIT</t>
        </is>
      </c>
      <c r="AB47" t="inlineStr">
        <is>
          <t>WSM3</t>
        </is>
      </c>
      <c r="AC47" t="inlineStr">
        <is>
          <t>CO02</t>
        </is>
      </c>
      <c r="AD47" t="inlineStr">
        <is>
          <t>ME21N</t>
        </is>
      </c>
      <c r="AE47" t="inlineStr">
        <is>
          <t>COHV</t>
        </is>
      </c>
      <c r="AF47" t="inlineStr">
        <is>
          <t>COOIS</t>
        </is>
      </c>
      <c r="AG47" t="inlineStr">
        <is>
          <t>ZSD_ATP</t>
        </is>
      </c>
      <c r="AH47" t="inlineStr">
        <is>
          <t>ZMM_PLANMASS</t>
        </is>
      </c>
      <c r="AI47" t="inlineStr">
        <is>
          <t>MB52</t>
        </is>
      </c>
      <c r="AJ47" t="inlineStr">
        <is>
          <t>ME2L</t>
        </is>
      </c>
      <c r="AK47" t="inlineStr">
        <is>
          <t>MBLB</t>
        </is>
      </c>
      <c r="AL47" t="inlineStr">
        <is>
          <t>ZMM_MASS_UPDATE_PO</t>
        </is>
      </c>
      <c r="AM47" t="inlineStr">
        <is>
          <t>MIGO</t>
        </is>
      </c>
      <c r="AN47" t="inlineStr">
        <is>
          <t>ZMM_INVOICE_REPORT</t>
        </is>
      </c>
      <c r="AO47" t="inlineStr">
        <is>
          <t>MB51</t>
        </is>
      </c>
      <c r="AP47" t="inlineStr">
        <is>
          <t>CA11</t>
        </is>
      </c>
      <c r="AQ47" t="inlineStr">
        <is>
          <t>CO13</t>
        </is>
      </c>
      <c r="AR47" t="inlineStr">
        <is>
          <t>CO11</t>
        </is>
      </c>
      <c r="AS47" t="inlineStr">
        <is>
          <t>CO11N</t>
        </is>
      </c>
      <c r="AT47" t="inlineStr">
        <is>
          <t>CA12</t>
        </is>
      </c>
      <c r="AU47" t="inlineStr">
        <is>
          <t>ME57</t>
        </is>
      </c>
      <c r="AV47" t="inlineStr">
        <is>
          <t>ME11</t>
        </is>
      </c>
      <c r="AW47" t="inlineStr">
        <is>
          <t>ME13</t>
        </is>
      </c>
      <c r="AX47" t="inlineStr">
        <is>
          <t>ME22N</t>
        </is>
      </c>
      <c r="AY47" t="inlineStr">
        <is>
          <t>ME2N</t>
        </is>
      </c>
      <c r="AZ47" t="inlineStr">
        <is>
          <t>ZMM_POMASS</t>
        </is>
      </c>
      <c r="BA47" t="inlineStr">
        <is>
          <t>MI01</t>
        </is>
      </c>
      <c r="BB47" t="inlineStr">
        <is>
          <t>MI04</t>
        </is>
      </c>
      <c r="BC47" t="inlineStr">
        <is>
          <t>MI20</t>
        </is>
      </c>
      <c r="BD47" t="inlineStr">
        <is>
          <t>MI07</t>
        </is>
      </c>
      <c r="BE47" t="inlineStr">
        <is>
          <t>ZFI_RM07MLBD</t>
        </is>
      </c>
      <c r="BF47" t="inlineStr">
        <is>
          <t>LSMW</t>
        </is>
      </c>
      <c r="BG47" t="inlineStr">
        <is>
          <t>ME01</t>
        </is>
      </c>
      <c r="BH47" t="inlineStr">
        <is>
          <t>MD11</t>
        </is>
      </c>
      <c r="BI47" t="inlineStr">
        <is>
          <t>MD04</t>
        </is>
      </c>
      <c r="BJ47" t="inlineStr">
        <is>
          <t>MD64</t>
        </is>
      </c>
      <c r="BK47" t="inlineStr">
        <is>
          <t>ZMM_PIRMASS</t>
        </is>
      </c>
      <c r="BL47" t="inlineStr">
        <is>
          <t>MD03</t>
        </is>
      </c>
      <c r="BM47" t="inlineStr">
        <is>
          <t>ME23N</t>
        </is>
      </c>
      <c r="BN47" t="inlineStr">
        <is>
          <t>ME51N</t>
        </is>
      </c>
      <c r="BO47" t="inlineStr">
        <is>
          <t>WPO1</t>
        </is>
      </c>
      <c r="BP47" t="inlineStr">
        <is>
          <t>ME5A</t>
        </is>
      </c>
      <c r="BQ47" t="inlineStr">
        <is>
          <t>MEK3</t>
        </is>
      </c>
      <c r="BR47" t="inlineStr">
        <is>
          <t>MEK2</t>
        </is>
      </c>
      <c r="BS47" t="inlineStr">
        <is>
          <t>MEK1</t>
        </is>
      </c>
      <c r="BT47" t="inlineStr">
        <is>
          <t>ME31K</t>
        </is>
      </c>
      <c r="BU47" t="inlineStr">
        <is>
          <t>ME56</t>
        </is>
      </c>
      <c r="BV47" t="inlineStr">
        <is>
          <t>ME58</t>
        </is>
      </c>
      <c r="BW47" t="inlineStr">
        <is>
          <t>ME12</t>
        </is>
      </c>
      <c r="BX47" t="inlineStr">
        <is>
          <t>ME59N</t>
        </is>
      </c>
      <c r="BY47" t="inlineStr">
        <is>
          <t>ZMM_ART_CREATE</t>
        </is>
      </c>
      <c r="BZ47" t="inlineStr">
        <is>
          <t>MM43</t>
        </is>
      </c>
      <c r="CA47" t="inlineStr">
        <is>
          <t>ZMM_CREATE_PREPACK</t>
        </is>
      </c>
      <c r="CB47" t="inlineStr">
        <is>
          <t>MM41</t>
        </is>
      </c>
      <c r="CC47" t="inlineStr">
        <is>
          <t>MM46</t>
        </is>
      </c>
      <c r="CD47" t="inlineStr">
        <is>
          <t>MM42</t>
        </is>
      </c>
      <c r="CE47" t="inlineStr">
        <is>
          <t>MASS</t>
        </is>
      </c>
      <c r="CF47" t="inlineStr">
        <is>
          <t>MASS_CHARVAL</t>
        </is>
      </c>
      <c r="CG47" t="inlineStr">
        <is>
          <t>FSH_SWB</t>
        </is>
      </c>
      <c r="CH47" t="inlineStr">
        <is>
          <t>WGUS</t>
        </is>
      </c>
      <c r="CI47" t="inlineStr">
        <is>
          <t>ZMM_HSCODE_ASSGN_CRE</t>
        </is>
      </c>
      <c r="CJ47" t="inlineStr">
        <is>
          <t>BP</t>
        </is>
      </c>
      <c r="CK47" t="inlineStr">
        <is>
          <t>ZMM_PO_CVM_DOC</t>
        </is>
      </c>
      <c r="CL47" t="inlineStr">
        <is>
          <t>MD01</t>
        </is>
      </c>
      <c r="CM47" t="inlineStr">
        <is>
          <t>ME53N</t>
        </is>
      </c>
      <c r="CN47" t="inlineStr">
        <is>
          <t>ME41</t>
        </is>
      </c>
      <c r="CO47" t="inlineStr">
        <is>
          <t>ME47</t>
        </is>
      </c>
      <c r="CP47" t="inlineStr">
        <is>
          <t>ME49</t>
        </is>
      </c>
      <c r="CQ47" t="inlineStr">
        <is>
          <t>ME52N</t>
        </is>
      </c>
    </row>
    <row r="48" hidden="1" ht="15" customHeight="1">
      <c r="A48" s="131" t="inlineStr">
        <is>
          <t>S194</t>
        </is>
      </c>
      <c r="B48" s="131" t="inlineStr">
        <is>
          <t>1295350</t>
        </is>
      </c>
      <c r="C48" s="131" t="inlineStr">
        <is>
          <t>Susana Gonçalves</t>
        </is>
      </c>
      <c r="D48" s="131" t="inlineStr">
        <is>
          <t>susana.goncalves@salsajeans.com</t>
        </is>
      </c>
      <c r="E48" s="131" t="inlineStr">
        <is>
          <t>Financial &amp; Corporate Services</t>
        </is>
      </c>
      <c r="F48" s="131" t="inlineStr">
        <is>
          <t>Financial Specialist</t>
        </is>
      </c>
      <c r="G48" s="131" t="n"/>
      <c r="H48" t="inlineStr">
        <is>
          <t>67 transação(ões) válida(s) encontrada(s)</t>
        </is>
      </c>
      <c r="I48" t="inlineStr">
        <is>
          <t>S_PL0_86000030</t>
        </is>
      </c>
      <c r="J48" t="inlineStr">
        <is>
          <t>ZFIAP0001</t>
        </is>
      </c>
      <c r="K48" t="inlineStr">
        <is>
          <t>SM35</t>
        </is>
      </c>
      <c r="L48" t="inlineStr">
        <is>
          <t>FAGLB03</t>
        </is>
      </c>
      <c r="M48" t="inlineStr">
        <is>
          <t>ZFI_SALARIO</t>
        </is>
      </c>
      <c r="N48" t="inlineStr">
        <is>
          <t>FQUD</t>
        </is>
      </c>
      <c r="O48" t="inlineStr">
        <is>
          <t>BP</t>
        </is>
      </c>
      <c r="P48" t="inlineStr">
        <is>
          <t>ZFI_UPLOAD_EXT_PAY</t>
        </is>
      </c>
      <c r="Q48" t="inlineStr">
        <is>
          <t>FBZP</t>
        </is>
      </c>
      <c r="R48" t="inlineStr">
        <is>
          <t>FBL1N</t>
        </is>
      </c>
      <c r="S48" t="inlineStr">
        <is>
          <t>FBL5N</t>
        </is>
      </c>
      <c r="T48" t="inlineStr">
        <is>
          <t>XK03</t>
        </is>
      </c>
      <c r="U48" t="inlineStr">
        <is>
          <t>FBL3N</t>
        </is>
      </c>
      <c r="V48" t="inlineStr">
        <is>
          <t>FB05</t>
        </is>
      </c>
      <c r="W48" t="inlineStr">
        <is>
          <t>F110</t>
        </is>
      </c>
      <c r="X48" t="inlineStr">
        <is>
          <t>F-53</t>
        </is>
      </c>
      <c r="Y48" t="inlineStr">
        <is>
          <t>F-44</t>
        </is>
      </c>
      <c r="Z48" t="inlineStr">
        <is>
          <t>F-32</t>
        </is>
      </c>
      <c r="AA48" t="inlineStr">
        <is>
          <t>F-03</t>
        </is>
      </c>
      <c r="AB48" t="inlineStr">
        <is>
          <t>F-36</t>
        </is>
      </c>
      <c r="AC48" t="inlineStr">
        <is>
          <t>F-42</t>
        </is>
      </c>
      <c r="AD48" t="inlineStr">
        <is>
          <t>FBWD</t>
        </is>
      </c>
      <c r="AE48" t="inlineStr">
        <is>
          <t>FB03</t>
        </is>
      </c>
      <c r="AF48" t="inlineStr">
        <is>
          <t>ME2L</t>
        </is>
      </c>
      <c r="AG48" t="inlineStr">
        <is>
          <t>ME2N</t>
        </is>
      </c>
      <c r="AH48" t="inlineStr">
        <is>
          <t>FBRA</t>
        </is>
      </c>
      <c r="AI48" t="inlineStr">
        <is>
          <t>FB08</t>
        </is>
      </c>
      <c r="AJ48" t="inlineStr">
        <is>
          <t>F8REV</t>
        </is>
      </c>
      <c r="AK48" t="inlineStr">
        <is>
          <t>FBU8</t>
        </is>
      </c>
      <c r="AL48" t="inlineStr">
        <is>
          <t>FTE_BSM</t>
        </is>
      </c>
      <c r="AM48" t="inlineStr">
        <is>
          <t>FF67</t>
        </is>
      </c>
      <c r="AN48" t="inlineStr">
        <is>
          <t>FEBAN</t>
        </is>
      </c>
      <c r="AO48" t="inlineStr">
        <is>
          <t>ZFI_EXT_PAYMENTS</t>
        </is>
      </c>
      <c r="AP48" t="inlineStr">
        <is>
          <t>BNK_MONIA</t>
        </is>
      </c>
      <c r="AQ48" t="inlineStr">
        <is>
          <t>F111</t>
        </is>
      </c>
      <c r="AR48" t="inlineStr">
        <is>
          <t>FBPM1</t>
        </is>
      </c>
      <c r="AS48" t="inlineStr">
        <is>
          <t>BNK_MONI</t>
        </is>
      </c>
      <c r="AT48" t="inlineStr">
        <is>
          <t>BNK_MONIP</t>
        </is>
      </c>
      <c r="AU48" t="inlineStr">
        <is>
          <t>BNK_MERGE_RESET</t>
        </is>
      </c>
      <c r="AV48" t="inlineStr">
        <is>
          <t>FIBLFFP</t>
        </is>
      </c>
      <c r="AW48" t="inlineStr">
        <is>
          <t>BNK_APP</t>
        </is>
      </c>
      <c r="AX48" t="inlineStr">
        <is>
          <t>FIBLAPOP</t>
        </is>
      </c>
      <c r="AY48" t="inlineStr">
        <is>
          <t>F-02</t>
        </is>
      </c>
      <c r="AZ48" t="inlineStr">
        <is>
          <t>S_ALN_01001144</t>
        </is>
      </c>
      <c r="BA48" t="inlineStr">
        <is>
          <t>TBB1</t>
        </is>
      </c>
      <c r="BB48" t="inlineStr">
        <is>
          <t>TRM1</t>
        </is>
      </c>
      <c r="BC48" t="inlineStr">
        <is>
          <t>TPM12</t>
        </is>
      </c>
      <c r="BD48" t="inlineStr">
        <is>
          <t>FTR_EDIT</t>
        </is>
      </c>
      <c r="BE48" t="inlineStr">
        <is>
          <t>FTR_CREATE</t>
        </is>
      </c>
      <c r="BF48" t="inlineStr">
        <is>
          <t>OB08</t>
        </is>
      </c>
      <c r="BG48" t="inlineStr">
        <is>
          <t>ZFI_FORW_PO_STOCK_RE</t>
        </is>
      </c>
      <c r="BH48" t="inlineStr">
        <is>
          <t>ZFI_EDIT_FOR_X_RATE</t>
        </is>
      </c>
      <c r="BI48" t="inlineStr">
        <is>
          <t>ZFI_EDIT_PAY_DATE_T</t>
        </is>
      </c>
      <c r="BJ48" t="inlineStr">
        <is>
          <t>ZFI_DOC_EX_RATE</t>
        </is>
      </c>
      <c r="BK48" t="inlineStr">
        <is>
          <t>S_ALN_01001151</t>
        </is>
      </c>
      <c r="BL48" t="inlineStr">
        <is>
          <t>FAGLL03H</t>
        </is>
      </c>
      <c r="BM48" t="inlineStr">
        <is>
          <t>ZFI_UPLD_PLAFOND_POS</t>
        </is>
      </c>
      <c r="BN48" t="inlineStr">
        <is>
          <t>ZFI_CREDIT_POS</t>
        </is>
      </c>
      <c r="BO48" t="inlineStr">
        <is>
          <t>ZFI_CREDIT_LINE</t>
        </is>
      </c>
      <c r="BP48" t="inlineStr">
        <is>
          <t>ZFI_TRANS_BANK_EDIT</t>
        </is>
      </c>
      <c r="BQ48" t="inlineStr">
        <is>
          <t>TM_60</t>
        </is>
      </c>
      <c r="BR48" t="inlineStr">
        <is>
          <t>FI01</t>
        </is>
      </c>
      <c r="BS48" t="inlineStr">
        <is>
          <t>FI02</t>
        </is>
      </c>
      <c r="BT48" t="inlineStr">
        <is>
          <t>FI03</t>
        </is>
      </c>
      <c r="BU48" t="inlineStr">
        <is>
          <t>FI06</t>
        </is>
      </c>
      <c r="BV48" t="inlineStr">
        <is>
          <t>FBCJ</t>
        </is>
      </c>
      <c r="BW48" t="inlineStr">
        <is>
          <t>ZF110_REVERSE</t>
        </is>
      </c>
    </row>
    <row r="49" ht="15" customHeight="1">
      <c r="A49" s="149" t="inlineStr">
        <is>
          <t>S80000148</t>
        </is>
      </c>
      <c r="B49" s="149" t="inlineStr">
        <is>
          <t>4892930</t>
        </is>
      </c>
      <c r="C49" s="149" t="inlineStr">
        <is>
          <t>Catarina Faia</t>
        </is>
      </c>
      <c r="D49" s="149" t="inlineStr">
        <is>
          <t>catarina.faia@salsajeans.com</t>
        </is>
      </c>
      <c r="E49" s="149" t="inlineStr">
        <is>
          <t>Financial &amp; Corporate Services</t>
        </is>
      </c>
      <c r="F49" s="149" t="inlineStr">
        <is>
          <t>Purchase &amp; Services Specialist</t>
        </is>
      </c>
      <c r="G49" s="131" t="inlineStr">
        <is>
          <t>Z_BR_PURCHSERV_SPECIALIST</t>
        </is>
      </c>
      <c r="H49" s="165" t="inlineStr">
        <is>
          <t>17 transação(ões) válida(s) encontrada(s)</t>
        </is>
      </c>
      <c r="I49" t="inlineStr">
        <is>
          <t>MB24</t>
        </is>
      </c>
      <c r="J49" t="inlineStr">
        <is>
          <t>MB22</t>
        </is>
      </c>
      <c r="K49" t="inlineStr">
        <is>
          <t>MB26</t>
        </is>
      </c>
      <c r="L49" t="inlineStr">
        <is>
          <t>MB21</t>
        </is>
      </c>
      <c r="M49" t="inlineStr">
        <is>
          <t>ME2L</t>
        </is>
      </c>
      <c r="N49" t="inlineStr">
        <is>
          <t>ME51N</t>
        </is>
      </c>
      <c r="O49" t="inlineStr">
        <is>
          <t>ME2N</t>
        </is>
      </c>
      <c r="P49" t="inlineStr">
        <is>
          <t>ME52N</t>
        </is>
      </c>
      <c r="Q49" t="inlineStr">
        <is>
          <t>ME53N</t>
        </is>
      </c>
      <c r="R49" t="inlineStr">
        <is>
          <t>ME21N</t>
        </is>
      </c>
      <c r="S49" t="inlineStr">
        <is>
          <t>ME22N</t>
        </is>
      </c>
      <c r="T49" t="inlineStr">
        <is>
          <t>ME23N</t>
        </is>
      </c>
      <c r="U49" t="inlineStr">
        <is>
          <t>VL01N</t>
        </is>
      </c>
      <c r="V49" t="inlineStr">
        <is>
          <t>VL02N</t>
        </is>
      </c>
      <c r="W49" t="inlineStr">
        <is>
          <t>VL03N</t>
        </is>
      </c>
      <c r="X49" t="inlineStr">
        <is>
          <t>MB51</t>
        </is>
      </c>
      <c r="Y49" t="inlineStr">
        <is>
          <t>MB52</t>
        </is>
      </c>
      <c r="Z49" t="inlineStr">
        <is>
          <t>MM60</t>
        </is>
      </c>
      <c r="AA49" t="inlineStr">
        <is>
          <t>MIGO</t>
        </is>
      </c>
      <c r="AB49" t="inlineStr">
        <is>
          <t>MMBE</t>
        </is>
      </c>
      <c r="AC49" t="inlineStr">
        <is>
          <t>MB5B</t>
        </is>
      </c>
      <c r="AD49" t="inlineStr">
        <is>
          <t>ME2M</t>
        </is>
      </c>
      <c r="AE49" t="inlineStr">
        <is>
          <t>MI01</t>
        </is>
      </c>
      <c r="AF49" t="inlineStr">
        <is>
          <t>MI02</t>
        </is>
      </c>
      <c r="AG49" t="inlineStr">
        <is>
          <t>MI03</t>
        </is>
      </c>
      <c r="AH49" t="inlineStr">
        <is>
          <t>MI04</t>
        </is>
      </c>
      <c r="AI49" t="inlineStr">
        <is>
          <t>MI20</t>
        </is>
      </c>
      <c r="AJ49" t="inlineStr">
        <is>
          <t>MI05</t>
        </is>
      </c>
      <c r="AK49" t="inlineStr">
        <is>
          <t>MI07</t>
        </is>
      </c>
      <c r="AL49" t="inlineStr">
        <is>
          <t>MI31</t>
        </is>
      </c>
      <c r="AM49" t="inlineStr">
        <is>
          <t>MI24</t>
        </is>
      </c>
    </row>
    <row r="50" hidden="1" ht="15" customHeight="1">
      <c r="A50" s="131" t="inlineStr">
        <is>
          <t>S80001625</t>
        </is>
      </c>
      <c r="B50" s="131" t="inlineStr">
        <is>
          <t>5857608</t>
        </is>
      </c>
      <c r="C50" s="131" t="inlineStr">
        <is>
          <t>Beatriz Pereira</t>
        </is>
      </c>
      <c r="D50" s="131" t="inlineStr">
        <is>
          <t>beatriz.pereira@salsajeans.com</t>
        </is>
      </c>
      <c r="E50" s="131" t="inlineStr">
        <is>
          <t>Supply Chain</t>
        </is>
      </c>
      <c r="F50" s="131" t="inlineStr">
        <is>
          <t>Product Distribution Specialist</t>
        </is>
      </c>
      <c r="H50" t="inlineStr">
        <is>
          <t>12 transação(ões) válida(s) encontrada(s)</t>
        </is>
      </c>
      <c r="I50" t="inlineStr">
        <is>
          <t>ME23N</t>
        </is>
      </c>
      <c r="J50" t="inlineStr">
        <is>
          <t>MB51</t>
        </is>
      </c>
      <c r="K50" t="inlineStr">
        <is>
          <t>MMBE</t>
        </is>
      </c>
      <c r="L50" t="inlineStr">
        <is>
          <t>ME2N</t>
        </is>
      </c>
      <c r="M50" t="inlineStr">
        <is>
          <t>ZSD_DOCSTATUS</t>
        </is>
      </c>
      <c r="N50" t="inlineStr">
        <is>
          <t>SA38</t>
        </is>
      </c>
      <c r="O50" t="inlineStr">
        <is>
          <t>VL10A</t>
        </is>
      </c>
      <c r="P50" t="inlineStr">
        <is>
          <t>VL06F</t>
        </is>
      </c>
      <c r="Q50" t="inlineStr">
        <is>
          <t>VL01NO</t>
        </is>
      </c>
      <c r="R50" t="inlineStr">
        <is>
          <t>VL02N</t>
        </is>
      </c>
      <c r="S50" t="inlineStr">
        <is>
          <t>VL71</t>
        </is>
      </c>
      <c r="T50" t="inlineStr">
        <is>
          <t>VA05</t>
        </is>
      </c>
      <c r="U50" t="inlineStr">
        <is>
          <t>VA03</t>
        </is>
      </c>
    </row>
    <row r="51" hidden="1" ht="15" customHeight="1">
      <c r="A51" s="131" t="inlineStr">
        <is>
          <t>S20061</t>
        </is>
      </c>
      <c r="B51" s="131" t="inlineStr">
        <is>
          <t>1295354</t>
        </is>
      </c>
      <c r="C51" s="131" t="inlineStr">
        <is>
          <t>Alice Sousa</t>
        </is>
      </c>
      <c r="D51" s="131" t="inlineStr">
        <is>
          <t>sousa.alice@salsajeans.com</t>
        </is>
      </c>
      <c r="E51" s="131" t="inlineStr">
        <is>
          <t>Sales &amp; Expansion</t>
        </is>
      </c>
      <c r="F51" s="131" t="inlineStr">
        <is>
          <t>Retail Manager - FR/LUX</t>
        </is>
      </c>
      <c r="G51" s="131" t="n"/>
      <c r="H51" t="inlineStr">
        <is>
          <t>1 transação(ões) válida(s) encontrada(s)</t>
        </is>
      </c>
      <c r="I51" t="inlineStr">
        <is>
          <t>MIGO</t>
        </is>
      </c>
    </row>
    <row r="52" hidden="1" ht="15" customHeight="1">
      <c r="A52" s="131" t="inlineStr">
        <is>
          <t>S20405</t>
        </is>
      </c>
      <c r="B52" s="131" t="inlineStr">
        <is>
          <t>1871266</t>
        </is>
      </c>
      <c r="C52" s="131" t="inlineStr">
        <is>
          <t>Sandrine Favre</t>
        </is>
      </c>
      <c r="D52" s="131" t="inlineStr">
        <is>
          <t>favre.sandrine@salsajeans.com</t>
        </is>
      </c>
      <c r="E52" s="131" t="inlineStr">
        <is>
          <t>Sales &amp; Expansion</t>
        </is>
      </c>
      <c r="F52" s="131" t="inlineStr">
        <is>
          <t>Wholesale Regional Manager - FR</t>
        </is>
      </c>
      <c r="G52" s="131" t="n"/>
      <c r="H52" t="inlineStr">
        <is>
          <t>1 transação(ões) válida(s) encontrada(s)</t>
        </is>
      </c>
      <c r="I52" t="inlineStr">
        <is>
          <t>ME51N</t>
        </is>
      </c>
    </row>
    <row r="53" hidden="1" ht="15" customHeight="1">
      <c r="A53" s="131" t="inlineStr">
        <is>
          <t>S20485</t>
        </is>
      </c>
      <c r="B53" s="131" t="inlineStr">
        <is>
          <t>1692945</t>
        </is>
      </c>
      <c r="C53" s="131" t="inlineStr">
        <is>
          <t>Justine Simões</t>
        </is>
      </c>
      <c r="D53" s="131" t="inlineStr">
        <is>
          <t>simoes.justine@salsajeans.com</t>
        </is>
      </c>
      <c r="E53" s="131" t="inlineStr">
        <is>
          <t>Sales &amp; Expansion</t>
        </is>
      </c>
      <c r="F53" s="131" t="inlineStr">
        <is>
          <t>Reg. Sales &amp; Key Account Manager - FR</t>
        </is>
      </c>
      <c r="G53" s="131" t="n"/>
      <c r="H53" t="inlineStr">
        <is>
          <t>0 transação(ões) válida(s) encontrada(s)</t>
        </is>
      </c>
    </row>
    <row r="54" hidden="1" ht="15" customHeight="1">
      <c r="A54" s="131" t="inlineStr">
        <is>
          <t>S5877</t>
        </is>
      </c>
      <c r="B54" s="131" t="inlineStr">
        <is>
          <t>1295475</t>
        </is>
      </c>
      <c r="C54" s="131" t="inlineStr">
        <is>
          <t>Carine Teixeira</t>
        </is>
      </c>
      <c r="D54" s="131" t="inlineStr">
        <is>
          <t>carine.teixeira@salsajeans.com</t>
        </is>
      </c>
      <c r="E54" s="131" t="inlineStr">
        <is>
          <t>Supply Chain</t>
        </is>
      </c>
      <c r="F54" s="131" t="inlineStr">
        <is>
          <t>Client Services Specialist - FR/BELUX</t>
        </is>
      </c>
      <c r="G54" s="131" t="n"/>
      <c r="H54" t="inlineStr">
        <is>
          <t>31 transação(ões) válida(s) encontrada(s)</t>
        </is>
      </c>
      <c r="I54" t="inlineStr">
        <is>
          <t>MMBE</t>
        </is>
      </c>
      <c r="J54" t="inlineStr">
        <is>
          <t>ME2L</t>
        </is>
      </c>
      <c r="K54" t="inlineStr">
        <is>
          <t>ME51N</t>
        </is>
      </c>
      <c r="L54" t="inlineStr">
        <is>
          <t>MIGO</t>
        </is>
      </c>
      <c r="M54" t="inlineStr">
        <is>
          <t>ME21N</t>
        </is>
      </c>
    </row>
    <row r="55" hidden="1" ht="15" customHeight="1">
      <c r="A55" s="131" t="inlineStr">
        <is>
          <t>S216</t>
        </is>
      </c>
      <c r="B55" s="131" t="inlineStr">
        <is>
          <t>1263044</t>
        </is>
      </c>
      <c r="C55" s="131" t="inlineStr">
        <is>
          <t>Sónia Gonçalves</t>
        </is>
      </c>
      <c r="D55" s="131" t="inlineStr">
        <is>
          <t>sonia.goncalves@salsajeans.com</t>
        </is>
      </c>
      <c r="E55" s="131" t="inlineStr">
        <is>
          <t>Financial &amp; Corporate Services</t>
        </is>
      </c>
      <c r="F55" s="131" t="inlineStr">
        <is>
          <t>Retail Cash Control Specialist</t>
        </is>
      </c>
      <c r="G55" s="131" t="n"/>
      <c r="H55" t="inlineStr">
        <is>
          <t>108 transação(ões) válida(s) encontrada(s)</t>
        </is>
      </c>
      <c r="I55" t="inlineStr">
        <is>
          <t>ZD00FI_AI_POST</t>
        </is>
      </c>
      <c r="J55" t="inlineStr">
        <is>
          <t>FB03</t>
        </is>
      </c>
      <c r="K55" t="inlineStr">
        <is>
          <t>FB08</t>
        </is>
      </c>
      <c r="L55" t="inlineStr">
        <is>
          <t>F8REV</t>
        </is>
      </c>
      <c r="M55" t="inlineStr">
        <is>
          <t>TBB1_LC</t>
        </is>
      </c>
      <c r="N55" t="inlineStr">
        <is>
          <t>FBU8</t>
        </is>
      </c>
      <c r="O55" t="inlineStr">
        <is>
          <t>FBRA</t>
        </is>
      </c>
      <c r="P55" t="inlineStr">
        <is>
          <t>S_ALR_87012198</t>
        </is>
      </c>
      <c r="Q55" t="inlineStr">
        <is>
          <t>F</t>
        </is>
      </c>
      <c r="R55" t="inlineStr">
        <is>
          <t>F-02</t>
        </is>
      </c>
      <c r="S55" t="inlineStr">
        <is>
          <t>FAGLL03H</t>
        </is>
      </c>
      <c r="T55" t="inlineStr">
        <is>
          <t>FQUD</t>
        </is>
      </c>
      <c r="U55" t="inlineStr">
        <is>
          <t>S_PL0_86000030</t>
        </is>
      </c>
      <c r="V55" t="inlineStr">
        <is>
          <t>FAGLB03</t>
        </is>
      </c>
      <c r="W55" t="inlineStr">
        <is>
          <t>FBL3N</t>
        </is>
      </c>
      <c r="X55" t="inlineStr">
        <is>
          <t>F-04</t>
        </is>
      </c>
      <c r="Y55" t="inlineStr">
        <is>
          <t>ZFITFDI</t>
        </is>
      </c>
      <c r="Z55" t="inlineStr">
        <is>
          <t>F110</t>
        </is>
      </c>
      <c r="AA55" t="inlineStr">
        <is>
          <t>F-36</t>
        </is>
      </c>
      <c r="AB55" t="inlineStr">
        <is>
          <t>F-29</t>
        </is>
      </c>
      <c r="AC55" t="inlineStr">
        <is>
          <t>F-28</t>
        </is>
      </c>
      <c r="AD55" t="inlineStr">
        <is>
          <t>FB15</t>
        </is>
      </c>
      <c r="AE55" t="inlineStr">
        <is>
          <t>F13E</t>
        </is>
      </c>
      <c r="AF55" t="inlineStr">
        <is>
          <t>XK03</t>
        </is>
      </c>
      <c r="AG55" t="inlineStr">
        <is>
          <t>XK01</t>
        </is>
      </c>
      <c r="AH55" t="inlineStr">
        <is>
          <t>FBL1N</t>
        </is>
      </c>
      <c r="AI55" t="inlineStr">
        <is>
          <t>F-44</t>
        </is>
      </c>
      <c r="AJ55" t="inlineStr">
        <is>
          <t>FLQAD</t>
        </is>
      </c>
      <c r="AK55" t="inlineStr">
        <is>
          <t>SM37</t>
        </is>
      </c>
      <c r="AL55" t="inlineStr">
        <is>
          <t>FLQAC</t>
        </is>
      </c>
      <c r="AM55" t="inlineStr">
        <is>
          <t>ZFI_MFC</t>
        </is>
      </c>
      <c r="AN55" t="inlineStr">
        <is>
          <t>ZGETCLIVENDAS</t>
        </is>
      </c>
      <c r="AO55" t="inlineStr">
        <is>
          <t>S_ALR_87012215</t>
        </is>
      </c>
      <c r="AP55" t="inlineStr">
        <is>
          <t>FD24</t>
        </is>
      </c>
      <c r="AQ55" t="inlineStr">
        <is>
          <t>FDK43</t>
        </is>
      </c>
      <c r="AR55" t="inlineStr">
        <is>
          <t>ZGETCLIEMPRESA</t>
        </is>
      </c>
      <c r="AS55" t="inlineStr">
        <is>
          <t>FD32</t>
        </is>
      </c>
      <c r="AT55" t="inlineStr">
        <is>
          <t>XD03</t>
        </is>
      </c>
      <c r="AU55" t="inlineStr">
        <is>
          <t>XD02</t>
        </is>
      </c>
      <c r="AV55" t="inlineStr">
        <is>
          <t>XD01</t>
        </is>
      </c>
      <c r="AW55" t="inlineStr">
        <is>
          <t>FKMT</t>
        </is>
      </c>
      <c r="AX55" t="inlineStr">
        <is>
          <t>FIAPPT_CBR</t>
        </is>
      </c>
      <c r="AY55" t="inlineStr">
        <is>
          <t>TM_60</t>
        </is>
      </c>
      <c r="AZ55" t="inlineStr">
        <is>
          <t>TPM15M</t>
        </is>
      </c>
      <c r="BA55" t="inlineStr">
        <is>
          <t>ZTRM_RECL_LEASING</t>
        </is>
      </c>
      <c r="BB55" t="inlineStr">
        <is>
          <t>ZTRM_RECLASS_LEAS</t>
        </is>
      </c>
      <c r="BC55" t="inlineStr">
        <is>
          <t>TPM10</t>
        </is>
      </c>
      <c r="BD55" t="inlineStr">
        <is>
          <t>FIBLFFP</t>
        </is>
      </c>
      <c r="BE55" t="inlineStr">
        <is>
          <t>FIBLAPOP</t>
        </is>
      </c>
      <c r="BF55" t="inlineStr">
        <is>
          <t>TMFM</t>
        </is>
      </c>
      <c r="BG55" t="inlineStr">
        <is>
          <t>TJ05</t>
        </is>
      </c>
      <c r="BH55" t="inlineStr">
        <is>
          <t>TPM20</t>
        </is>
      </c>
      <c r="BI55" t="inlineStr">
        <is>
          <t>TBB1</t>
        </is>
      </c>
      <c r="BJ55" t="inlineStr">
        <is>
          <t>TPM44</t>
        </is>
      </c>
      <c r="BK55" t="inlineStr">
        <is>
          <t>FF67</t>
        </is>
      </c>
      <c r="BL55" t="inlineStr">
        <is>
          <t>FTE_BSM</t>
        </is>
      </c>
      <c r="BM55" t="inlineStr">
        <is>
          <t>FEBAN</t>
        </is>
      </c>
      <c r="BN55" t="inlineStr">
        <is>
          <t>KSV2</t>
        </is>
      </c>
      <c r="BO55" t="inlineStr">
        <is>
          <t>FTR_EDIT</t>
        </is>
      </c>
      <c r="BP55" t="inlineStr">
        <is>
          <t>FTR_CREATE</t>
        </is>
      </c>
      <c r="BQ55" t="inlineStr">
        <is>
          <t>BP</t>
        </is>
      </c>
      <c r="BR55" t="inlineStr">
        <is>
          <t>TPM12</t>
        </is>
      </c>
      <c r="BS55" t="inlineStr">
        <is>
          <t>F-03</t>
        </is>
      </c>
      <c r="BT55" t="inlineStr">
        <is>
          <t>ZSDTMASP</t>
        </is>
      </c>
      <c r="BU55" t="inlineStr">
        <is>
          <t>ZFITGLTOTAIS</t>
        </is>
      </c>
      <c r="BV55" t="inlineStr">
        <is>
          <t>ZFITINTEGR_DOC_CONT</t>
        </is>
      </c>
      <c r="BW55" t="inlineStr">
        <is>
          <t>F-47</t>
        </is>
      </c>
      <c r="BX55" t="inlineStr">
        <is>
          <t>VK13</t>
        </is>
      </c>
      <c r="BY55" t="inlineStr">
        <is>
          <t>ZGETCLIPARCEIRO</t>
        </is>
      </c>
      <c r="BZ55" t="inlineStr">
        <is>
          <t>FB05</t>
        </is>
      </c>
      <c r="CA55" t="inlineStr">
        <is>
          <t>UDM_SPECIALIST</t>
        </is>
      </c>
      <c r="CB55" t="inlineStr">
        <is>
          <t>UDM_SUPERVISOR</t>
        </is>
      </c>
      <c r="CC55" t="inlineStr">
        <is>
          <t>UDM_GENWL</t>
        </is>
      </c>
      <c r="CD55" t="inlineStr">
        <is>
          <t>UDM_BP_SPEC</t>
        </is>
      </c>
      <c r="CE55" t="inlineStr">
        <is>
          <t>UDM_BP_GRP</t>
        </is>
      </c>
      <c r="CF55" t="inlineStr">
        <is>
          <t>UDM_BP_PROF</t>
        </is>
      </c>
      <c r="CG55" t="inlineStr">
        <is>
          <t>FDM_JUDGE</t>
        </is>
      </c>
      <c r="CH55" t="inlineStr">
        <is>
          <t>UDM_RSM_LIST</t>
        </is>
      </c>
      <c r="CI55" t="inlineStr">
        <is>
          <t>UDM_RSM_DELETE</t>
        </is>
      </c>
      <c r="CJ55" t="inlineStr">
        <is>
          <t>UDM_NTS_DELETE</t>
        </is>
      </c>
      <c r="CK55" t="inlineStr">
        <is>
          <t>ZFITCONTROLOCREDITO</t>
        </is>
      </c>
      <c r="CL55" t="inlineStr">
        <is>
          <t>FB02</t>
        </is>
      </c>
      <c r="CM55" t="inlineStr">
        <is>
          <t>VF03</t>
        </is>
      </c>
      <c r="CN55" t="inlineStr">
        <is>
          <t>F-32</t>
        </is>
      </c>
      <c r="CO55" t="inlineStr">
        <is>
          <t>VKM1</t>
        </is>
      </c>
      <c r="CP55" t="inlineStr">
        <is>
          <t>FBL5N</t>
        </is>
      </c>
      <c r="CQ55" t="inlineStr">
        <is>
          <t>F150</t>
        </is>
      </c>
      <c r="CR55" t="inlineStr">
        <is>
          <t>FAGLL03</t>
        </is>
      </c>
      <c r="CS55" t="inlineStr">
        <is>
          <t>WPER</t>
        </is>
      </c>
      <c r="CT55" t="inlineStr">
        <is>
          <t>VL06O</t>
        </is>
      </c>
      <c r="CU55" t="inlineStr">
        <is>
          <t>ZSDTGF</t>
        </is>
      </c>
      <c r="CV55" t="inlineStr">
        <is>
          <t>VL02N</t>
        </is>
      </c>
      <c r="CW55" t="inlineStr">
        <is>
          <t>VL09</t>
        </is>
      </c>
      <c r="CX55" t="inlineStr">
        <is>
          <t>VF11</t>
        </is>
      </c>
      <c r="CY55" t="inlineStr">
        <is>
          <t>VA01</t>
        </is>
      </c>
      <c r="CZ55" t="inlineStr">
        <is>
          <t>VA02</t>
        </is>
      </c>
      <c r="DA55" t="inlineStr">
        <is>
          <t>VA03</t>
        </is>
      </c>
      <c r="DB55" t="inlineStr">
        <is>
          <t>VF05</t>
        </is>
      </c>
      <c r="DC55" t="inlineStr">
        <is>
          <t>VF02</t>
        </is>
      </c>
      <c r="DD55" t="inlineStr">
        <is>
          <t>VF01</t>
        </is>
      </c>
      <c r="DE55" t="inlineStr">
        <is>
          <t>VF04</t>
        </is>
      </c>
      <c r="DF55" t="inlineStr">
        <is>
          <t>VL06</t>
        </is>
      </c>
      <c r="DG55" t="inlineStr">
        <is>
          <t>VL10A</t>
        </is>
      </c>
      <c r="DH55" t="inlineStr">
        <is>
          <t>VF31</t>
        </is>
      </c>
      <c r="DI55" t="inlineStr">
        <is>
          <t>VF05N</t>
        </is>
      </c>
      <c r="DJ55" t="inlineStr">
        <is>
          <t>ZSD_DOCSTATUS</t>
        </is>
      </c>
      <c r="DK55" t="inlineStr">
        <is>
          <t>ZSD_VER_DISPON</t>
        </is>
      </c>
      <c r="DL55" t="inlineStr">
        <is>
          <t>FEB_FILE_HANDLING</t>
        </is>
      </c>
    </row>
    <row r="56" hidden="1" ht="15" customHeight="1">
      <c r="A56" s="131" t="inlineStr">
        <is>
          <t>S6822</t>
        </is>
      </c>
      <c r="B56" s="131" t="inlineStr">
        <is>
          <t>1295483</t>
        </is>
      </c>
      <c r="C56" s="131" t="inlineStr">
        <is>
          <t>Célia Costa</t>
        </is>
      </c>
      <c r="D56" s="131" t="inlineStr">
        <is>
          <t>celia.costa@salsajeans.com</t>
        </is>
      </c>
      <c r="E56" s="131" t="inlineStr">
        <is>
          <t>Supply Chain</t>
        </is>
      </c>
      <c r="F56" s="131" t="inlineStr">
        <is>
          <t>Product Distribution Specialist</t>
        </is>
      </c>
      <c r="G56" s="131" t="n"/>
      <c r="H56" t="inlineStr">
        <is>
          <t>34 transação(ões) válida(s) encontrada(s)</t>
        </is>
      </c>
      <c r="I56" t="inlineStr">
        <is>
          <t>ZIF_COCKPIT</t>
        </is>
      </c>
      <c r="J56" t="inlineStr">
        <is>
          <t>CO03</t>
        </is>
      </c>
      <c r="K56" t="inlineStr">
        <is>
          <t>MI20</t>
        </is>
      </c>
      <c r="L56" t="inlineStr">
        <is>
          <t>MI31</t>
        </is>
      </c>
      <c r="M56" t="inlineStr">
        <is>
          <t>VL03N</t>
        </is>
      </c>
      <c r="N56" t="inlineStr">
        <is>
          <t>WSPT_MONI</t>
        </is>
      </c>
      <c r="O56" t="inlineStr">
        <is>
          <t>VF03</t>
        </is>
      </c>
      <c r="P56" t="inlineStr">
        <is>
          <t>VL06F</t>
        </is>
      </c>
      <c r="Q56" t="inlineStr">
        <is>
          <t>VL06G</t>
        </is>
      </c>
      <c r="R56" t="inlineStr">
        <is>
          <t>VL10A</t>
        </is>
      </c>
      <c r="S56" t="inlineStr">
        <is>
          <t>VL71</t>
        </is>
      </c>
      <c r="T56" t="inlineStr">
        <is>
          <t>VL02N</t>
        </is>
      </c>
      <c r="U56" t="inlineStr">
        <is>
          <t>MD04P</t>
        </is>
      </c>
      <c r="V56" t="inlineStr">
        <is>
          <t>MM43</t>
        </is>
      </c>
      <c r="W56" t="inlineStr">
        <is>
          <t>VA03</t>
        </is>
      </c>
      <c r="X56" t="inlineStr">
        <is>
          <t>CO06</t>
        </is>
      </c>
      <c r="Y56" t="inlineStr">
        <is>
          <t>ZSD_ATP</t>
        </is>
      </c>
      <c r="Z56" t="inlineStr">
        <is>
          <t>MIGO</t>
        </is>
      </c>
      <c r="AA56" t="inlineStr">
        <is>
          <t>MMBE</t>
        </is>
      </c>
      <c r="AB56" t="inlineStr">
        <is>
          <t>ZMM_COMPARE_STOCK</t>
        </is>
      </c>
      <c r="AC56" t="inlineStr">
        <is>
          <t>MB52</t>
        </is>
      </c>
      <c r="AD56" t="inlineStr">
        <is>
          <t>MB53</t>
        </is>
      </c>
      <c r="AE56" t="inlineStr">
        <is>
          <t>MB51</t>
        </is>
      </c>
      <c r="AF56" t="inlineStr">
        <is>
          <t>ME23N</t>
        </is>
      </c>
      <c r="AG56" t="inlineStr">
        <is>
          <t>VL10B</t>
        </is>
      </c>
      <c r="AH56" t="inlineStr">
        <is>
          <t>ME2M</t>
        </is>
      </c>
      <c r="AI56" t="inlineStr">
        <is>
          <t>VT03N</t>
        </is>
      </c>
      <c r="AJ56" t="inlineStr">
        <is>
          <t>VL01N</t>
        </is>
      </c>
      <c r="AK56" t="inlineStr">
        <is>
          <t>VT02N</t>
        </is>
      </c>
      <c r="AL56" t="inlineStr">
        <is>
          <t>VT01N</t>
        </is>
      </c>
      <c r="AM56" t="inlineStr">
        <is>
          <t>HUMO</t>
        </is>
      </c>
      <c r="AN56" t="inlineStr">
        <is>
          <t>VL01NO</t>
        </is>
      </c>
    </row>
    <row r="57" hidden="1" ht="15" customHeight="1">
      <c r="A57" s="131" t="inlineStr">
        <is>
          <t>S2386</t>
        </is>
      </c>
      <c r="B57" s="131" t="inlineStr">
        <is>
          <t>1188613</t>
        </is>
      </c>
      <c r="C57" s="131" t="inlineStr">
        <is>
          <t>João Martins</t>
        </is>
      </c>
      <c r="D57" s="131" t="inlineStr">
        <is>
          <t>joao.martins@salsajeans.com</t>
        </is>
      </c>
      <c r="E57" s="131" t="inlineStr">
        <is>
          <t>CSO</t>
        </is>
      </c>
      <c r="F57" s="131" t="inlineStr">
        <is>
          <t>Executive Director</t>
        </is>
      </c>
      <c r="G57" s="131" t="n"/>
      <c r="H57" t="inlineStr">
        <is>
          <t>1 transação(ões) válida(s) encontrada(s)</t>
        </is>
      </c>
      <c r="I57" t="inlineStr">
        <is>
          <t>BNK_APP</t>
        </is>
      </c>
    </row>
    <row r="58" hidden="1" ht="15" customHeight="1">
      <c r="A58" s="131" t="inlineStr">
        <is>
          <t>S1040</t>
        </is>
      </c>
      <c r="B58" s="131" t="inlineStr">
        <is>
          <t>1289938</t>
        </is>
      </c>
      <c r="C58" s="131" t="inlineStr">
        <is>
          <t>Cristina Campos</t>
        </is>
      </c>
      <c r="D58" s="131" t="inlineStr">
        <is>
          <t>cristina.campos@salsajeans.com</t>
        </is>
      </c>
      <c r="E58" s="131" t="inlineStr">
        <is>
          <t>Supply Chain</t>
        </is>
      </c>
      <c r="F58" s="131" t="inlineStr">
        <is>
          <t>PBL &amp; Stock Out Team Leader</t>
        </is>
      </c>
      <c r="H58" t="inlineStr">
        <is>
          <t>13 transação(ões) válida(s) encontrada(s)</t>
        </is>
      </c>
      <c r="I58" t="inlineStr">
        <is>
          <t>BP</t>
        </is>
      </c>
      <c r="J58" t="inlineStr">
        <is>
          <t>VD01</t>
        </is>
      </c>
      <c r="K58" t="inlineStr">
        <is>
          <t>FD33</t>
        </is>
      </c>
      <c r="L58" t="inlineStr">
        <is>
          <t>VD02</t>
        </is>
      </c>
      <c r="M58" t="inlineStr">
        <is>
          <t>VD03</t>
        </is>
      </c>
      <c r="N58" t="inlineStr">
        <is>
          <t>XD03</t>
        </is>
      </c>
      <c r="O58" t="inlineStr">
        <is>
          <t>MK03</t>
        </is>
      </c>
      <c r="P58" t="inlineStr">
        <is>
          <t>WB03</t>
        </is>
      </c>
      <c r="Q58" t="inlineStr">
        <is>
          <t>ME21N</t>
        </is>
      </c>
      <c r="R58" t="inlineStr">
        <is>
          <t>ME22N</t>
        </is>
      </c>
      <c r="S58" t="inlineStr">
        <is>
          <t>ME23N</t>
        </is>
      </c>
      <c r="T58" t="inlineStr">
        <is>
          <t>ME29N</t>
        </is>
      </c>
      <c r="U58" t="inlineStr">
        <is>
          <t>ME51N</t>
        </is>
      </c>
      <c r="V58" t="inlineStr">
        <is>
          <t>ME52N</t>
        </is>
      </c>
      <c r="W58" t="inlineStr">
        <is>
          <t>MIGO</t>
        </is>
      </c>
      <c r="X58" t="inlineStr">
        <is>
          <t>ZBCTIDOCS</t>
        </is>
      </c>
      <c r="Y58" t="inlineStr">
        <is>
          <t>ZIF_COCKPIT</t>
        </is>
      </c>
      <c r="Z58" t="inlineStr">
        <is>
          <t>ZMM_LITIG_COCKP</t>
        </is>
      </c>
      <c r="AA58" t="inlineStr">
        <is>
          <t>MB51</t>
        </is>
      </c>
      <c r="AB58" t="inlineStr">
        <is>
          <t>MB52</t>
        </is>
      </c>
      <c r="AC58" t="inlineStr">
        <is>
          <t>MM43</t>
        </is>
      </c>
      <c r="AD58" t="inlineStr">
        <is>
          <t>MMBE</t>
        </is>
      </c>
      <c r="AE58" t="inlineStr">
        <is>
          <t>HUMO</t>
        </is>
      </c>
      <c r="AF58" t="inlineStr">
        <is>
          <t>VLSP</t>
        </is>
      </c>
      <c r="AG58" t="inlineStr">
        <is>
          <t>SU01D</t>
        </is>
      </c>
      <c r="AH58" t="inlineStr">
        <is>
          <t>MM42</t>
        </is>
      </c>
      <c r="AI58" t="inlineStr">
        <is>
          <t>MB53</t>
        </is>
      </c>
      <c r="AJ58" t="inlineStr">
        <is>
          <t>VA01</t>
        </is>
      </c>
      <c r="AK58" t="inlineStr">
        <is>
          <t>VA02</t>
        </is>
      </c>
      <c r="AL58" t="inlineStr">
        <is>
          <t>VA03</t>
        </is>
      </c>
      <c r="AM58" t="inlineStr">
        <is>
          <t>VA05</t>
        </is>
      </c>
      <c r="AN58" t="inlineStr">
        <is>
          <t>VF01</t>
        </is>
      </c>
      <c r="AO58" t="inlineStr">
        <is>
          <t>VF02</t>
        </is>
      </c>
      <c r="AP58" t="inlineStr">
        <is>
          <t>VF03</t>
        </is>
      </c>
      <c r="AQ58" t="inlineStr">
        <is>
          <t>VF04</t>
        </is>
      </c>
      <c r="AR58" t="inlineStr">
        <is>
          <t>VF05</t>
        </is>
      </c>
      <c r="AS58" t="inlineStr">
        <is>
          <t>VF05N</t>
        </is>
      </c>
      <c r="AT58" t="inlineStr">
        <is>
          <t>VF31</t>
        </is>
      </c>
      <c r="AU58" t="inlineStr">
        <is>
          <t>VFX3</t>
        </is>
      </c>
      <c r="AV58" t="inlineStr">
        <is>
          <t>VF11</t>
        </is>
      </c>
      <c r="AW58" t="inlineStr">
        <is>
          <t>SP02</t>
        </is>
      </c>
      <c r="AX58" t="inlineStr">
        <is>
          <t>VL02N</t>
        </is>
      </c>
      <c r="AY58" t="inlineStr">
        <is>
          <t>VL03N</t>
        </is>
      </c>
      <c r="AZ58" t="inlineStr">
        <is>
          <t>VL06</t>
        </is>
      </c>
      <c r="BA58" t="inlineStr">
        <is>
          <t>VL06F</t>
        </is>
      </c>
      <c r="BB58" t="inlineStr">
        <is>
          <t>VL06G</t>
        </is>
      </c>
      <c r="BC58" t="inlineStr">
        <is>
          <t>VL09</t>
        </is>
      </c>
      <c r="BD58" t="inlineStr">
        <is>
          <t>VL06O</t>
        </is>
      </c>
      <c r="BE58" t="inlineStr">
        <is>
          <t>VL10A</t>
        </is>
      </c>
      <c r="BF58" t="inlineStr">
        <is>
          <t>VL71</t>
        </is>
      </c>
      <c r="BG58" t="inlineStr">
        <is>
          <t>VT01N</t>
        </is>
      </c>
      <c r="BH58" t="inlineStr">
        <is>
          <t>VT02N</t>
        </is>
      </c>
      <c r="BI58" t="inlineStr">
        <is>
          <t>VT03N</t>
        </is>
      </c>
      <c r="BJ58" t="inlineStr">
        <is>
          <t>WSPT_MONI</t>
        </is>
      </c>
      <c r="BK58" t="inlineStr">
        <is>
          <t>VKM1</t>
        </is>
      </c>
      <c r="BL58" t="inlineStr">
        <is>
          <t>SE16N</t>
        </is>
      </c>
      <c r="BM58" t="inlineStr">
        <is>
          <t>ZSD_FLUXO_VENDAS</t>
        </is>
      </c>
      <c r="BN58" t="inlineStr">
        <is>
          <t>ZSD_PACKING_LIST</t>
        </is>
      </c>
      <c r="BO58" t="inlineStr">
        <is>
          <t>ZSD_CHANG_HAND_UNITS</t>
        </is>
      </c>
      <c r="BP58" t="inlineStr">
        <is>
          <t>ZSD_FLUXO_STO</t>
        </is>
      </c>
      <c r="BQ58" t="inlineStr">
        <is>
          <t>VL01NO</t>
        </is>
      </c>
      <c r="BR58" t="inlineStr">
        <is>
          <t>MI01</t>
        </is>
      </c>
      <c r="BS58" t="inlineStr">
        <is>
          <t>MI02</t>
        </is>
      </c>
      <c r="BT58" t="inlineStr">
        <is>
          <t>MI04</t>
        </is>
      </c>
      <c r="BU58" t="inlineStr">
        <is>
          <t>MI20</t>
        </is>
      </c>
      <c r="BV58" t="inlineStr">
        <is>
          <t>MI24</t>
        </is>
      </c>
      <c r="BW58" t="inlineStr">
        <is>
          <t>MI31</t>
        </is>
      </c>
      <c r="BX58" t="inlineStr">
        <is>
          <t>WPO1</t>
        </is>
      </c>
      <c r="BY58" t="inlineStr">
        <is>
          <t>VL10B</t>
        </is>
      </c>
      <c r="BZ58" t="inlineStr">
        <is>
          <t>V/LD</t>
        </is>
      </c>
      <c r="CA58" t="inlineStr">
        <is>
          <t>SQ01</t>
        </is>
      </c>
    </row>
    <row r="59" hidden="1" ht="15" customHeight="1">
      <c r="A59" s="131" t="inlineStr">
        <is>
          <t>S676</t>
        </is>
      </c>
      <c r="B59" s="131" t="inlineStr">
        <is>
          <t>1295663</t>
        </is>
      </c>
      <c r="C59" s="131" t="inlineStr">
        <is>
          <t>Daniel Maia</t>
        </is>
      </c>
      <c r="D59" s="131" t="inlineStr">
        <is>
          <t>daniel.maia@salsajeans.com</t>
        </is>
      </c>
      <c r="E59" s="131" t="inlineStr">
        <is>
          <t>Supply Chain</t>
        </is>
      </c>
      <c r="F59" s="131" t="inlineStr">
        <is>
          <t>Logistics Audit Team Leader</t>
        </is>
      </c>
      <c r="G59" s="131" t="n"/>
      <c r="H59" t="inlineStr">
        <is>
          <t>63 transação(ões) válida(s) encontrada(s)</t>
        </is>
      </c>
      <c r="I59" t="inlineStr">
        <is>
          <t>VA01</t>
        </is>
      </c>
      <c r="J59" t="inlineStr">
        <is>
          <t>VL06G</t>
        </is>
      </c>
      <c r="K59" t="inlineStr">
        <is>
          <t>SU01D</t>
        </is>
      </c>
      <c r="L59" t="inlineStr">
        <is>
          <t>MB58</t>
        </is>
      </c>
      <c r="M59" t="inlineStr">
        <is>
          <t>ZSD_ATP</t>
        </is>
      </c>
      <c r="N59" t="inlineStr">
        <is>
          <t>CO09</t>
        </is>
      </c>
      <c r="O59" t="inlineStr">
        <is>
          <t>ZLOG_TRCKDOCS</t>
        </is>
      </c>
      <c r="P59" t="inlineStr">
        <is>
          <t>CO06</t>
        </is>
      </c>
      <c r="Q59" t="inlineStr">
        <is>
          <t>MB52</t>
        </is>
      </c>
      <c r="R59" t="inlineStr">
        <is>
          <t>V</t>
        </is>
      </c>
      <c r="S59" t="inlineStr">
        <is>
          <t>MB5B</t>
        </is>
      </c>
      <c r="T59" t="inlineStr">
        <is>
          <t>VL02N</t>
        </is>
      </c>
      <c r="U59" t="inlineStr">
        <is>
          <t>VL71</t>
        </is>
      </c>
      <c r="V59" t="inlineStr">
        <is>
          <t>RWBE</t>
        </is>
      </c>
      <c r="W59" t="inlineStr">
        <is>
          <t>MIGO</t>
        </is>
      </c>
      <c r="X59" t="inlineStr">
        <is>
          <t>MMBE</t>
        </is>
      </c>
      <c r="Y59" t="inlineStr">
        <is>
          <t>MB51</t>
        </is>
      </c>
      <c r="Z59" t="inlineStr">
        <is>
          <t>MB53</t>
        </is>
      </c>
      <c r="AA59" t="inlineStr">
        <is>
          <t>ZSD_FACT_HEAD</t>
        </is>
      </c>
      <c r="AB59" t="inlineStr">
        <is>
          <t>VF05N</t>
        </is>
      </c>
      <c r="AC59" t="inlineStr">
        <is>
          <t>MCGD</t>
        </is>
      </c>
      <c r="AD59" t="inlineStr">
        <is>
          <t>VT01N</t>
        </is>
      </c>
      <c r="AE59" t="inlineStr">
        <is>
          <t>OKENN</t>
        </is>
      </c>
      <c r="AF59" t="inlineStr">
        <is>
          <t>SE16N</t>
        </is>
      </c>
      <c r="AG59" t="inlineStr">
        <is>
          <t>VF04</t>
        </is>
      </c>
      <c r="AH59" t="inlineStr">
        <is>
          <t>MB03</t>
        </is>
      </c>
      <c r="AI59" t="inlineStr">
        <is>
          <t>VL06O</t>
        </is>
      </c>
      <c r="AJ59" t="inlineStr">
        <is>
          <t>ZSDMADEIN</t>
        </is>
      </c>
      <c r="AK59" t="inlineStr">
        <is>
          <t>ZRT_DM01</t>
        </is>
      </c>
      <c r="AL59" t="inlineStr">
        <is>
          <t>MI20</t>
        </is>
      </c>
      <c r="AM59" t="inlineStr">
        <is>
          <t>ZSD_MAOV</t>
        </is>
      </c>
      <c r="AN59" t="inlineStr">
        <is>
          <t>ZLETEXPED</t>
        </is>
      </c>
      <c r="AO59" t="inlineStr">
        <is>
          <t>ZSDTMASSSL</t>
        </is>
      </c>
      <c r="AP59" t="inlineStr">
        <is>
          <t>SWUE</t>
        </is>
      </c>
      <c r="AQ59" t="inlineStr">
        <is>
          <t>VL10B</t>
        </is>
      </c>
      <c r="AR59" t="inlineStr">
        <is>
          <t>VA05N</t>
        </is>
      </c>
      <c r="AS59" t="inlineStr">
        <is>
          <t>VA02</t>
        </is>
      </c>
      <c r="AT59" t="inlineStr">
        <is>
          <t>VF03</t>
        </is>
      </c>
      <c r="AU59" t="inlineStr">
        <is>
          <t>VL09</t>
        </is>
      </c>
      <c r="AV59" t="inlineStr">
        <is>
          <t>VL10A</t>
        </is>
      </c>
      <c r="AW59" t="inlineStr">
        <is>
          <t>MM43</t>
        </is>
      </c>
      <c r="AX59" t="inlineStr">
        <is>
          <t>VA05</t>
        </is>
      </c>
      <c r="AY59" t="inlineStr">
        <is>
          <t>VA03</t>
        </is>
      </c>
      <c r="AZ59" t="inlineStr">
        <is>
          <t>VL06F</t>
        </is>
      </c>
      <c r="BA59" t="inlineStr">
        <is>
          <t>VL03N</t>
        </is>
      </c>
      <c r="BB59" t="inlineStr">
        <is>
          <t>MI01</t>
        </is>
      </c>
      <c r="BC59" t="inlineStr">
        <is>
          <t>MI02</t>
        </is>
      </c>
      <c r="BD59" t="inlineStr">
        <is>
          <t>MI07</t>
        </is>
      </c>
      <c r="BE59" t="inlineStr">
        <is>
          <t>ME29N</t>
        </is>
      </c>
      <c r="BF59" t="inlineStr">
        <is>
          <t>ME49</t>
        </is>
      </c>
      <c r="BG59" t="inlineStr">
        <is>
          <t>ME5A</t>
        </is>
      </c>
      <c r="BH59" t="inlineStr">
        <is>
          <t>ME53N</t>
        </is>
      </c>
      <c r="BI59" t="inlineStr">
        <is>
          <t>ME52N</t>
        </is>
      </c>
      <c r="BJ59" t="inlineStr">
        <is>
          <t>ME51N</t>
        </is>
      </c>
      <c r="BK59" t="inlineStr">
        <is>
          <t>ZFIT_DR_CL</t>
        </is>
      </c>
      <c r="BL59" t="inlineStr">
        <is>
          <t>KSB1</t>
        </is>
      </c>
      <c r="BM59" t="inlineStr">
        <is>
          <t>ME54</t>
        </is>
      </c>
      <c r="BN59" t="inlineStr">
        <is>
          <t>SMQ2</t>
        </is>
      </c>
      <c r="BO59" t="inlineStr">
        <is>
          <t>SXI_MONITOR</t>
        </is>
      </c>
      <c r="BP59" t="inlineStr">
        <is>
          <t>ME28</t>
        </is>
      </c>
      <c r="BQ59" t="inlineStr">
        <is>
          <t>ME55</t>
        </is>
      </c>
      <c r="BR59" t="inlineStr">
        <is>
          <t>VL01NO</t>
        </is>
      </c>
      <c r="BS59" t="inlineStr">
        <is>
          <t>WSPT_MONI</t>
        </is>
      </c>
      <c r="BT59" t="inlineStr">
        <is>
          <t>SE16</t>
        </is>
      </c>
      <c r="BU59" t="inlineStr">
        <is>
          <t>VKM1</t>
        </is>
      </c>
      <c r="BV59" t="inlineStr">
        <is>
          <t>VKM4</t>
        </is>
      </c>
      <c r="BW59" t="inlineStr">
        <is>
          <t>SU53</t>
        </is>
      </c>
      <c r="BX59" t="inlineStr">
        <is>
          <t>ME23N</t>
        </is>
      </c>
      <c r="BY59" t="inlineStr">
        <is>
          <t>ME22N</t>
        </is>
      </c>
      <c r="BZ59" t="inlineStr">
        <is>
          <t>ME21N</t>
        </is>
      </c>
      <c r="CA59" t="inlineStr">
        <is>
          <t>COOIS</t>
        </is>
      </c>
      <c r="CB59" t="inlineStr">
        <is>
          <t>CO02</t>
        </is>
      </c>
      <c r="CC59" t="inlineStr">
        <is>
          <t>CO03</t>
        </is>
      </c>
      <c r="CD59" t="inlineStr">
        <is>
          <t>ME2L</t>
        </is>
      </c>
      <c r="CE59" t="inlineStr">
        <is>
          <t>ME2N</t>
        </is>
      </c>
      <c r="CF59" t="inlineStr">
        <is>
          <t>MB5OA</t>
        </is>
      </c>
      <c r="CG59" t="inlineStr">
        <is>
          <t>V/LD</t>
        </is>
      </c>
      <c r="CH59" t="inlineStr">
        <is>
          <t>WB03</t>
        </is>
      </c>
      <c r="CI59" t="inlineStr">
        <is>
          <t>MM42</t>
        </is>
      </c>
      <c r="CJ59" t="inlineStr">
        <is>
          <t>XD03</t>
        </is>
      </c>
      <c r="CK59" t="inlineStr">
        <is>
          <t>ZMM_STLOC_MASS_TRANS</t>
        </is>
      </c>
      <c r="CL59" t="inlineStr">
        <is>
          <t>ZCA_INTF_MASS_SEND</t>
        </is>
      </c>
      <c r="CM59" t="inlineStr">
        <is>
          <t>ZMM_COMPARE_STOCK</t>
        </is>
      </c>
      <c r="CN59" t="inlineStr">
        <is>
          <t>VLSP</t>
        </is>
      </c>
      <c r="CO59" t="inlineStr">
        <is>
          <t>ZSD_CHANG_HAND_UNITS</t>
        </is>
      </c>
      <c r="CP59" t="inlineStr">
        <is>
          <t>VL_COMPLETE</t>
        </is>
      </c>
      <c r="CQ59" t="inlineStr">
        <is>
          <t>WPO1</t>
        </is>
      </c>
      <c r="CR59" t="inlineStr">
        <is>
          <t>ZMM_DELIV_ITEM_DELET</t>
        </is>
      </c>
      <c r="CS59" t="inlineStr">
        <is>
          <t>ZSD_FLUXO_VENDAS</t>
        </is>
      </c>
      <c r="CT59" t="inlineStr">
        <is>
          <t>ARUNITA</t>
        </is>
      </c>
      <c r="CU59" t="inlineStr">
        <is>
          <t>MD04</t>
        </is>
      </c>
      <c r="CV59" t="inlineStr">
        <is>
          <t>MD04P</t>
        </is>
      </c>
      <c r="CW59" t="inlineStr">
        <is>
          <t>SA38</t>
        </is>
      </c>
      <c r="CX59" t="inlineStr">
        <is>
          <t>VL22</t>
        </is>
      </c>
      <c r="CY59" t="inlineStr">
        <is>
          <t>SM30</t>
        </is>
      </c>
      <c r="CZ59" t="inlineStr">
        <is>
          <t>WGUS</t>
        </is>
      </c>
      <c r="DA59" t="inlineStr">
        <is>
          <t>SQVI</t>
        </is>
      </c>
      <c r="DB59" t="inlineStr">
        <is>
          <t>SU01</t>
        </is>
      </c>
      <c r="DC59" t="inlineStr">
        <is>
          <t>ZIF_COCKPIT</t>
        </is>
      </c>
    </row>
    <row r="60" ht="15" customFormat="1" customHeight="1" s="165">
      <c r="A60" s="149" t="inlineStr">
        <is>
          <t>S270</t>
        </is>
      </c>
      <c r="B60" s="149" t="inlineStr">
        <is>
          <t>47144</t>
        </is>
      </c>
      <c r="C60" s="149" t="inlineStr">
        <is>
          <t>Cidália Oliveira</t>
        </is>
      </c>
      <c r="D60" s="149" t="inlineStr">
        <is>
          <t>cidalia.oliveira@salsajeans.com</t>
        </is>
      </c>
      <c r="E60" s="149" t="inlineStr">
        <is>
          <t>Financial &amp; Corporate Services</t>
        </is>
      </c>
      <c r="F60" s="149" t="inlineStr">
        <is>
          <t>Purchase &amp; Services Specialist</t>
        </is>
      </c>
      <c r="G60" s="131" t="inlineStr">
        <is>
          <t>Z_BR_PURCHSERV_SPECIALIST</t>
        </is>
      </c>
      <c r="H60" s="165" t="inlineStr">
        <is>
          <t>53 transação(ões) válida(s) encontrada(s)</t>
        </is>
      </c>
      <c r="I60" s="165" t="inlineStr">
        <is>
          <t>ZCA_PRICING_UPLOAD</t>
        </is>
      </c>
      <c r="J60" s="165" t="inlineStr">
        <is>
          <t>AW01N</t>
        </is>
      </c>
      <c r="K60" s="165" t="inlineStr">
        <is>
          <t>VA01</t>
        </is>
      </c>
      <c r="L60" s="165" t="inlineStr">
        <is>
          <t>ME12</t>
        </is>
      </c>
      <c r="M60" s="165" t="inlineStr">
        <is>
          <t>ME2N</t>
        </is>
      </c>
      <c r="N60" s="165" t="inlineStr">
        <is>
          <t>ME2L</t>
        </is>
      </c>
      <c r="O60" s="165" t="inlineStr">
        <is>
          <t>MB51</t>
        </is>
      </c>
      <c r="P60" s="165" t="inlineStr">
        <is>
          <t>ME5A</t>
        </is>
      </c>
      <c r="Q60" s="165" t="inlineStr">
        <is>
          <t>ME2K</t>
        </is>
      </c>
      <c r="R60" s="165" t="inlineStr">
        <is>
          <t>ME31K</t>
        </is>
      </c>
      <c r="S60" s="165" t="inlineStr">
        <is>
          <t>BP</t>
        </is>
      </c>
      <c r="T60" s="165" t="inlineStr">
        <is>
          <t>FBL1N</t>
        </is>
      </c>
      <c r="U60" s="165" t="inlineStr">
        <is>
          <t>MIR4</t>
        </is>
      </c>
      <c r="V60" s="165" t="inlineStr">
        <is>
          <t>MB5B</t>
        </is>
      </c>
      <c r="W60" s="165" t="inlineStr">
        <is>
          <t>REBDRO</t>
        </is>
      </c>
      <c r="X60" s="165" t="inlineStr">
        <is>
          <t>RECN</t>
        </is>
      </c>
      <c r="Y60" s="165" t="inlineStr">
        <is>
          <t>AS02</t>
        </is>
      </c>
      <c r="Z60" s="165" t="inlineStr">
        <is>
          <t>RECESH</t>
        </is>
      </c>
      <c r="AA60" s="165" t="inlineStr">
        <is>
          <t>RECEEP</t>
        </is>
      </c>
      <c r="AB60" s="165" t="inlineStr">
        <is>
          <t>KOB1</t>
        </is>
      </c>
      <c r="AC60" s="165" t="inlineStr">
        <is>
          <t>KO04</t>
        </is>
      </c>
      <c r="AD60" s="165" t="inlineStr">
        <is>
          <t>KO02</t>
        </is>
      </c>
      <c r="AE60" s="165" t="inlineStr">
        <is>
          <t>KO03</t>
        </is>
      </c>
      <c r="AF60" s="165" t="inlineStr">
        <is>
          <t>MM41</t>
        </is>
      </c>
      <c r="AG60" s="165" t="inlineStr">
        <is>
          <t>MM46</t>
        </is>
      </c>
      <c r="AH60" s="165" t="inlineStr">
        <is>
          <t>WSM3</t>
        </is>
      </c>
      <c r="AI60" s="165" t="inlineStr">
        <is>
          <t>MD01</t>
        </is>
      </c>
      <c r="AJ60" s="165" t="inlineStr">
        <is>
          <t>ME57</t>
        </is>
      </c>
      <c r="AK60" s="165" t="inlineStr">
        <is>
          <t>MD04</t>
        </is>
      </c>
      <c r="AL60" s="165" t="inlineStr">
        <is>
          <t>ZMM_TAB_PO_BOM</t>
        </is>
      </c>
      <c r="AM60" s="165" t="inlineStr">
        <is>
          <t>VK11</t>
        </is>
      </c>
      <c r="AN60" s="165" t="inlineStr">
        <is>
          <t>ZMM_ART_CREATE</t>
        </is>
      </c>
      <c r="AO60" s="165" t="inlineStr">
        <is>
          <t>ZMM_HSCODE_ASSGN_CRE</t>
        </is>
      </c>
      <c r="AP60" s="165" t="inlineStr">
        <is>
          <t>ME51N</t>
        </is>
      </c>
      <c r="AQ60" s="165" t="inlineStr">
        <is>
          <t>ME21N</t>
        </is>
      </c>
      <c r="AR60" s="165" t="inlineStr">
        <is>
          <t>MIGO</t>
        </is>
      </c>
      <c r="AS60" s="165" t="inlineStr">
        <is>
          <t>ZMM_PO_AUTO_CONFIRM</t>
        </is>
      </c>
      <c r="AT60" s="165" t="inlineStr">
        <is>
          <t>ZMM_POMASS</t>
        </is>
      </c>
      <c r="AU60" s="165" t="inlineStr">
        <is>
          <t>SWIA</t>
        </is>
      </c>
      <c r="AV60" s="165" t="inlineStr">
        <is>
          <t>SBWP</t>
        </is>
      </c>
      <c r="AW60" s="165" t="inlineStr">
        <is>
          <t>ZBIM_MONITOR</t>
        </is>
      </c>
      <c r="AX60" s="165" t="inlineStr">
        <is>
          <t>SU01D</t>
        </is>
      </c>
      <c r="AY60" s="165" t="inlineStr">
        <is>
          <t>CJR2</t>
        </is>
      </c>
      <c r="AZ60" s="165" t="inlineStr">
        <is>
          <t>CJI1</t>
        </is>
      </c>
      <c r="BA60" s="165" t="inlineStr">
        <is>
          <t>CJI3</t>
        </is>
      </c>
      <c r="BB60" s="165" t="inlineStr">
        <is>
          <t>CJID</t>
        </is>
      </c>
      <c r="BC60" s="165" t="inlineStr">
        <is>
          <t>S_ALR_87013557</t>
        </is>
      </c>
      <c r="BD60" s="165" t="inlineStr">
        <is>
          <t>S_ALR_87013558</t>
        </is>
      </c>
      <c r="BE60" s="165" t="inlineStr">
        <is>
          <t>CJ37</t>
        </is>
      </c>
      <c r="BF60" s="165" t="inlineStr">
        <is>
          <t>ME2J</t>
        </is>
      </c>
      <c r="BG60" s="165" t="inlineStr">
        <is>
          <t>CJ34</t>
        </is>
      </c>
      <c r="BH60" s="165" t="inlineStr">
        <is>
          <t>CJ20N</t>
        </is>
      </c>
      <c r="BI60" s="165" t="inlineStr">
        <is>
          <t>CJ30</t>
        </is>
      </c>
    </row>
    <row r="61" hidden="1" ht="15" customHeight="1">
      <c r="A61" s="131" t="inlineStr">
        <is>
          <t>S2705</t>
        </is>
      </c>
      <c r="B61" s="131" t="inlineStr">
        <is>
          <t>1295491</t>
        </is>
      </c>
      <c r="C61" s="131" t="inlineStr">
        <is>
          <t>Eliana Fernandes</t>
        </is>
      </c>
      <c r="D61" s="131" t="inlineStr">
        <is>
          <t>eliana.fernandes@salsajeans.com</t>
        </is>
      </c>
      <c r="E61" s="131" t="inlineStr">
        <is>
          <t>Digital</t>
        </is>
      </c>
      <c r="F61" s="131" t="inlineStr">
        <is>
          <t>Studio Team Leader</t>
        </is>
      </c>
      <c r="G61" s="131" t="n"/>
      <c r="H61" t="inlineStr">
        <is>
          <t>10 transação(ões) válida(s) encontrada(s)</t>
        </is>
      </c>
      <c r="I61" t="inlineStr">
        <is>
          <t>ME2N</t>
        </is>
      </c>
      <c r="J61" t="inlineStr">
        <is>
          <t>KOB1</t>
        </is>
      </c>
      <c r="K61" t="inlineStr">
        <is>
          <t>ME2L</t>
        </is>
      </c>
      <c r="L61" t="inlineStr">
        <is>
          <t>BP</t>
        </is>
      </c>
      <c r="M61" t="inlineStr">
        <is>
          <t>MIGO</t>
        </is>
      </c>
      <c r="N61" t="inlineStr">
        <is>
          <t>ME23N</t>
        </is>
      </c>
      <c r="O61" t="inlineStr">
        <is>
          <t>ME22N</t>
        </is>
      </c>
      <c r="P61" t="inlineStr">
        <is>
          <t>ME51N</t>
        </is>
      </c>
      <c r="Q61" t="inlineStr">
        <is>
          <t>ME21N</t>
        </is>
      </c>
      <c r="R61" t="inlineStr">
        <is>
          <t>ZSD_ATP</t>
        </is>
      </c>
    </row>
    <row r="62" hidden="1" ht="15" customHeight="1">
      <c r="A62" s="131" t="inlineStr">
        <is>
          <t>S2780</t>
        </is>
      </c>
      <c r="B62" s="131" t="inlineStr">
        <is>
          <t>1188473</t>
        </is>
      </c>
      <c r="C62" s="131" t="inlineStr">
        <is>
          <t>Deolinda Soares</t>
        </is>
      </c>
      <c r="D62" s="131" t="inlineStr">
        <is>
          <t>deolinda.soares@salsajeans.com</t>
        </is>
      </c>
      <c r="E62" s="131" t="inlineStr">
        <is>
          <t>Finance &amp; HR Director</t>
        </is>
      </c>
      <c r="F62" s="131" t="inlineStr">
        <is>
          <t>Finance &amp; HR Director</t>
        </is>
      </c>
      <c r="G62" s="131" t="n"/>
      <c r="H62" t="inlineStr">
        <is>
          <t>30 transação(ões) válida(s) encontrada(s)</t>
        </is>
      </c>
      <c r="I62" t="inlineStr">
        <is>
          <t>VKM1</t>
        </is>
      </c>
      <c r="J62" t="inlineStr">
        <is>
          <t>FBL5N</t>
        </is>
      </c>
      <c r="K62" t="inlineStr">
        <is>
          <t>FBL1N</t>
        </is>
      </c>
      <c r="L62" t="inlineStr">
        <is>
          <t>XK03</t>
        </is>
      </c>
      <c r="M62" t="inlineStr">
        <is>
          <t>MIGO</t>
        </is>
      </c>
      <c r="N62" t="inlineStr">
        <is>
          <t>ME51N</t>
        </is>
      </c>
      <c r="O62" t="inlineStr">
        <is>
          <t>MM43</t>
        </is>
      </c>
      <c r="P62" t="inlineStr">
        <is>
          <t>BNK_APP</t>
        </is>
      </c>
      <c r="Q62" t="inlineStr">
        <is>
          <t>BNK_MONI</t>
        </is>
      </c>
      <c r="R62" t="inlineStr">
        <is>
          <t>MB5B</t>
        </is>
      </c>
      <c r="S62" t="inlineStr">
        <is>
          <t>MB52</t>
        </is>
      </c>
      <c r="T62" t="inlineStr">
        <is>
          <t>ZFITCONSOLIDATION</t>
        </is>
      </c>
      <c r="U62" t="inlineStr">
        <is>
          <t>ZBALANCETE_SP</t>
        </is>
      </c>
      <c r="V62" t="inlineStr">
        <is>
          <t>FAGLB03</t>
        </is>
      </c>
      <c r="W62" t="inlineStr">
        <is>
          <t>ZFITGLTOTAIS</t>
        </is>
      </c>
      <c r="X62" t="inlineStr">
        <is>
          <t>KOB1</t>
        </is>
      </c>
      <c r="Y62" t="inlineStr">
        <is>
          <t>S_ALR_87012994</t>
        </is>
      </c>
      <c r="Z62" t="inlineStr">
        <is>
          <t>S_PL0_86000029</t>
        </is>
      </c>
      <c r="AA62" t="inlineStr">
        <is>
          <t>S_PL0_86000028</t>
        </is>
      </c>
      <c r="AB62" t="inlineStr">
        <is>
          <t>ZFIT_EVOCL</t>
        </is>
      </c>
      <c r="AC62" t="inlineStr">
        <is>
          <t>S_PL0_86000030</t>
        </is>
      </c>
      <c r="AD62" t="inlineStr">
        <is>
          <t>ZFIT_DR_CL</t>
        </is>
      </c>
      <c r="AE62" t="inlineStr">
        <is>
          <t>ME54</t>
        </is>
      </c>
      <c r="AF62" t="inlineStr">
        <is>
          <t>ME55</t>
        </is>
      </c>
      <c r="AG62" t="inlineStr">
        <is>
          <t>VF05N</t>
        </is>
      </c>
      <c r="AH62" t="inlineStr">
        <is>
          <t>ME28</t>
        </is>
      </c>
      <c r="AI62" t="inlineStr">
        <is>
          <t>ME29N</t>
        </is>
      </c>
      <c r="AJ62" t="inlineStr">
        <is>
          <t>ME23N</t>
        </is>
      </c>
      <c r="AK62" t="inlineStr">
        <is>
          <t>ME2N</t>
        </is>
      </c>
      <c r="AL62" t="inlineStr">
        <is>
          <t>ME22N</t>
        </is>
      </c>
    </row>
    <row r="63" hidden="1" ht="15" customHeight="1">
      <c r="A63" s="131" t="inlineStr">
        <is>
          <t>S2795</t>
        </is>
      </c>
      <c r="B63" s="131" t="inlineStr">
        <is>
          <t>1295362</t>
        </is>
      </c>
      <c r="C63" s="131" t="inlineStr">
        <is>
          <t>Marisa Duro</t>
        </is>
      </c>
      <c r="D63" s="131" t="inlineStr">
        <is>
          <t>marisa.duro@salsajeans.com</t>
        </is>
      </c>
      <c r="E63" s="131" t="inlineStr">
        <is>
          <t>Product</t>
        </is>
      </c>
      <c r="F63" s="131" t="inlineStr">
        <is>
          <t>Buyer - Denim</t>
        </is>
      </c>
      <c r="G63" s="131" t="n"/>
      <c r="H63" t="inlineStr">
        <is>
          <t>68 transação(ões) válida(s) encontrada(s)</t>
        </is>
      </c>
      <c r="I63" t="inlineStr">
        <is>
          <t>ZSD_ATP</t>
        </is>
      </c>
      <c r="J63" t="inlineStr">
        <is>
          <t>VK13</t>
        </is>
      </c>
      <c r="K63" t="inlineStr">
        <is>
          <t>VL10B</t>
        </is>
      </c>
      <c r="L63" t="inlineStr">
        <is>
          <t>ME21N</t>
        </is>
      </c>
      <c r="M63" t="inlineStr">
        <is>
          <t>MBLB</t>
        </is>
      </c>
      <c r="N63" t="inlineStr">
        <is>
          <t>MB51</t>
        </is>
      </c>
      <c r="O63" t="inlineStr">
        <is>
          <t>MB52</t>
        </is>
      </c>
      <c r="P63" t="inlineStr">
        <is>
          <t>ME11</t>
        </is>
      </c>
      <c r="Q63" t="inlineStr">
        <is>
          <t>ME13</t>
        </is>
      </c>
      <c r="R63" t="inlineStr">
        <is>
          <t>ME2ON</t>
        </is>
      </c>
      <c r="S63" t="inlineStr">
        <is>
          <t>MIGO</t>
        </is>
      </c>
      <c r="T63" t="inlineStr">
        <is>
          <t>ZMM_POMASS</t>
        </is>
      </c>
      <c r="U63" t="inlineStr">
        <is>
          <t>ZMM_PO_CVM_DOC</t>
        </is>
      </c>
      <c r="V63" t="inlineStr">
        <is>
          <t>ME2N</t>
        </is>
      </c>
      <c r="W63" t="inlineStr">
        <is>
          <t>ZMM_MASS_UPDATE_PO</t>
        </is>
      </c>
      <c r="X63" t="inlineStr">
        <is>
          <t>MD01</t>
        </is>
      </c>
      <c r="Y63" t="inlineStr">
        <is>
          <t>MD03</t>
        </is>
      </c>
      <c r="Z63" t="inlineStr">
        <is>
          <t>MD04</t>
        </is>
      </c>
      <c r="AA63" t="inlineStr">
        <is>
          <t>ME53N</t>
        </is>
      </c>
      <c r="AB63" t="inlineStr">
        <is>
          <t>ME41</t>
        </is>
      </c>
      <c r="AC63" t="inlineStr">
        <is>
          <t>ME47</t>
        </is>
      </c>
      <c r="AD63" t="inlineStr">
        <is>
          <t>ME49</t>
        </is>
      </c>
      <c r="AE63" t="inlineStr">
        <is>
          <t>ME52N</t>
        </is>
      </c>
      <c r="AF63" t="inlineStr">
        <is>
          <t>ME56</t>
        </is>
      </c>
      <c r="AG63" t="inlineStr">
        <is>
          <t>ME58</t>
        </is>
      </c>
      <c r="AH63" t="inlineStr">
        <is>
          <t>ME59N</t>
        </is>
      </c>
      <c r="AI63" t="inlineStr">
        <is>
          <t>ME22N</t>
        </is>
      </c>
      <c r="AJ63" t="inlineStr">
        <is>
          <t>ME51N</t>
        </is>
      </c>
      <c r="AK63" t="inlineStr">
        <is>
          <t>VL02N</t>
        </is>
      </c>
      <c r="AL63" t="inlineStr">
        <is>
          <t>MMBE</t>
        </is>
      </c>
      <c r="AM63" t="inlineStr">
        <is>
          <t>MI01</t>
        </is>
      </c>
      <c r="AN63" t="inlineStr">
        <is>
          <t>MI04</t>
        </is>
      </c>
      <c r="AO63" t="inlineStr">
        <is>
          <t>MI20</t>
        </is>
      </c>
      <c r="AP63" t="inlineStr">
        <is>
          <t>MI07</t>
        </is>
      </c>
      <c r="AQ63" t="inlineStr">
        <is>
          <t>ZFI_RM07MLBD</t>
        </is>
      </c>
      <c r="AR63" t="inlineStr">
        <is>
          <t>LSMW</t>
        </is>
      </c>
      <c r="AS63" t="inlineStr">
        <is>
          <t>MD11</t>
        </is>
      </c>
      <c r="AT63" t="inlineStr">
        <is>
          <t>ZMM_PLANMASS</t>
        </is>
      </c>
      <c r="AU63" t="inlineStr">
        <is>
          <t>MD64</t>
        </is>
      </c>
      <c r="AV63" t="inlineStr">
        <is>
          <t>ZMM_PIRMASS</t>
        </is>
      </c>
      <c r="AW63" t="inlineStr">
        <is>
          <t>ME23N</t>
        </is>
      </c>
      <c r="AX63" t="inlineStr">
        <is>
          <t>WPO1</t>
        </is>
      </c>
      <c r="AY63" t="inlineStr">
        <is>
          <t>ME2L</t>
        </is>
      </c>
      <c r="AZ63" t="inlineStr">
        <is>
          <t>ME5A</t>
        </is>
      </c>
      <c r="BA63" t="inlineStr">
        <is>
          <t>MEK3</t>
        </is>
      </c>
      <c r="BB63" t="inlineStr">
        <is>
          <t>MEK2</t>
        </is>
      </c>
      <c r="BC63" t="inlineStr">
        <is>
          <t>MEK1</t>
        </is>
      </c>
      <c r="BD63" t="inlineStr">
        <is>
          <t>ME31K</t>
        </is>
      </c>
      <c r="BE63" t="inlineStr">
        <is>
          <t>ME12</t>
        </is>
      </c>
      <c r="BF63" t="inlineStr">
        <is>
          <t>ME01</t>
        </is>
      </c>
      <c r="BG63" t="inlineStr">
        <is>
          <t>ZMM_ART_CREATE</t>
        </is>
      </c>
      <c r="BH63" t="inlineStr">
        <is>
          <t>MM43</t>
        </is>
      </c>
      <c r="BI63" t="inlineStr">
        <is>
          <t>ZMM_CREATE_PREPACK</t>
        </is>
      </c>
      <c r="BJ63" t="inlineStr">
        <is>
          <t>MM41</t>
        </is>
      </c>
      <c r="BK63" t="inlineStr">
        <is>
          <t>MM42</t>
        </is>
      </c>
      <c r="BL63" t="inlineStr">
        <is>
          <t>MM46</t>
        </is>
      </c>
      <c r="BM63" t="inlineStr">
        <is>
          <t>MASS</t>
        </is>
      </c>
      <c r="BN63" t="inlineStr">
        <is>
          <t>MASS_CHARVAL</t>
        </is>
      </c>
      <c r="BO63" t="inlineStr">
        <is>
          <t>FSH_SWB</t>
        </is>
      </c>
      <c r="BP63" t="inlineStr">
        <is>
          <t>WGUS</t>
        </is>
      </c>
      <c r="BQ63" t="inlineStr">
        <is>
          <t>ZMM_HSCODE_ASSGN_CRE</t>
        </is>
      </c>
      <c r="BR63" t="inlineStr">
        <is>
          <t>CO11N</t>
        </is>
      </c>
      <c r="BS63" t="inlineStr">
        <is>
          <t>CO11</t>
        </is>
      </c>
      <c r="BT63" t="inlineStr">
        <is>
          <t>ME57</t>
        </is>
      </c>
      <c r="BU63" t="inlineStr">
        <is>
          <t>ZMM_PLND_ORD_COCKPIT</t>
        </is>
      </c>
      <c r="BV63" t="inlineStr">
        <is>
          <t>COHV</t>
        </is>
      </c>
      <c r="BW63" t="inlineStr">
        <is>
          <t>CO02</t>
        </is>
      </c>
      <c r="BX63" t="inlineStr">
        <is>
          <t>BP</t>
        </is>
      </c>
    </row>
    <row r="64" ht="15" customHeight="1">
      <c r="A64" s="149" t="inlineStr">
        <is>
          <t>S419</t>
        </is>
      </c>
      <c r="B64" s="149" t="inlineStr">
        <is>
          <t>1286580</t>
        </is>
      </c>
      <c r="C64" s="149" t="inlineStr">
        <is>
          <t>Conceição Cunha</t>
        </is>
      </c>
      <c r="D64" s="149" t="inlineStr">
        <is>
          <t>conceicao.cunha@salsajeans.com</t>
        </is>
      </c>
      <c r="E64" s="149" t="inlineStr">
        <is>
          <t>Financial &amp; Corporate Services</t>
        </is>
      </c>
      <c r="F64" s="149" t="inlineStr">
        <is>
          <t>Purchase &amp; Services Specialist</t>
        </is>
      </c>
      <c r="G64" s="131" t="inlineStr">
        <is>
          <t>Z_BR_PURCHSERV_SPECIALIST</t>
        </is>
      </c>
      <c r="H64" s="165" t="inlineStr">
        <is>
          <t>56 transação(ões) válida(s) encontrada(s)</t>
        </is>
      </c>
      <c r="I64" t="inlineStr">
        <is>
          <t>VA05</t>
        </is>
      </c>
      <c r="J64" t="inlineStr">
        <is>
          <t>VA05N</t>
        </is>
      </c>
      <c r="K64" t="inlineStr">
        <is>
          <t>ME2M</t>
        </is>
      </c>
      <c r="L64" t="inlineStr">
        <is>
          <t>ME2L</t>
        </is>
      </c>
      <c r="M64" t="inlineStr">
        <is>
          <t>ME2K</t>
        </is>
      </c>
      <c r="N64" t="inlineStr">
        <is>
          <t>MB52</t>
        </is>
      </c>
      <c r="O64" t="inlineStr">
        <is>
          <t>MB51</t>
        </is>
      </c>
      <c r="P64" t="inlineStr">
        <is>
          <t>MMBE</t>
        </is>
      </c>
      <c r="Q64" t="inlineStr">
        <is>
          <t>MM41</t>
        </is>
      </c>
      <c r="R64" t="inlineStr">
        <is>
          <t>MM42</t>
        </is>
      </c>
      <c r="S64" t="inlineStr">
        <is>
          <t>MM43</t>
        </is>
      </c>
      <c r="T64" t="inlineStr">
        <is>
          <t>WGUS</t>
        </is>
      </c>
      <c r="U64" t="inlineStr">
        <is>
          <t>ME21N</t>
        </is>
      </c>
      <c r="V64" t="inlineStr">
        <is>
          <t>MIGO</t>
        </is>
      </c>
      <c r="W64" t="inlineStr">
        <is>
          <t>ME22N</t>
        </is>
      </c>
      <c r="X64" t="inlineStr">
        <is>
          <t>ME23N</t>
        </is>
      </c>
      <c r="Y64" t="inlineStr">
        <is>
          <t>VA01</t>
        </is>
      </c>
      <c r="Z64" t="inlineStr">
        <is>
          <t>VA02</t>
        </is>
      </c>
      <c r="AA64" t="inlineStr">
        <is>
          <t>VL01N</t>
        </is>
      </c>
      <c r="AB64" t="inlineStr">
        <is>
          <t>VL02N</t>
        </is>
      </c>
      <c r="AC64" t="inlineStr">
        <is>
          <t>VF01</t>
        </is>
      </c>
      <c r="AD64" t="inlineStr">
        <is>
          <t>VF02</t>
        </is>
      </c>
      <c r="AE64" t="inlineStr">
        <is>
          <t>VF04</t>
        </is>
      </c>
      <c r="AF64" t="inlineStr">
        <is>
          <t>XK01</t>
        </is>
      </c>
      <c r="AG64" t="inlineStr">
        <is>
          <t>ME51N</t>
        </is>
      </c>
    </row>
    <row r="65" hidden="1" ht="15" customHeight="1">
      <c r="A65" s="131" t="inlineStr">
        <is>
          <t>S289</t>
        </is>
      </c>
      <c r="B65" s="131" t="inlineStr">
        <is>
          <t>1295366</t>
        </is>
      </c>
      <c r="C65" s="131" t="inlineStr">
        <is>
          <t>Glória Figueiredo</t>
        </is>
      </c>
      <c r="D65" s="131" t="inlineStr">
        <is>
          <t>gloria.figueiredo@salsajeans.com</t>
        </is>
      </c>
      <c r="E65" s="131" t="inlineStr">
        <is>
          <t>Financial &amp; Corporate Services</t>
        </is>
      </c>
      <c r="F65" s="131" t="inlineStr">
        <is>
          <t>Tax Specialist</t>
        </is>
      </c>
      <c r="G65" s="131" t="n"/>
      <c r="H65" t="inlineStr">
        <is>
          <t>74 transação(ões) válida(s) encontrada(s)</t>
        </is>
      </c>
      <c r="I65" t="inlineStr">
        <is>
          <t>ZD00FI_AI_ADMIN</t>
        </is>
      </c>
      <c r="J65" t="inlineStr">
        <is>
          <t>FQUD</t>
        </is>
      </c>
      <c r="K65" t="inlineStr">
        <is>
          <t>KOB1</t>
        </is>
      </c>
      <c r="L65" t="inlineStr">
        <is>
          <t>MR11</t>
        </is>
      </c>
      <c r="M65" t="inlineStr">
        <is>
          <t>FBL5N</t>
        </is>
      </c>
      <c r="N65" t="inlineStr">
        <is>
          <t>KE53</t>
        </is>
      </c>
      <c r="O65" t="inlineStr">
        <is>
          <t>S_ALR_87009815</t>
        </is>
      </c>
      <c r="P65" t="inlineStr">
        <is>
          <t>FSP0</t>
        </is>
      </c>
      <c r="Q65" t="inlineStr">
        <is>
          <t>S_ALR_87012277</t>
        </is>
      </c>
      <c r="R65" t="inlineStr">
        <is>
          <t>FS00</t>
        </is>
      </c>
      <c r="S65" t="inlineStr">
        <is>
          <t>S_ALR_87012301</t>
        </is>
      </c>
      <c r="T65" t="inlineStr">
        <is>
          <t>FAGLL03H</t>
        </is>
      </c>
      <c r="U65" t="inlineStr">
        <is>
          <t>FD03</t>
        </is>
      </c>
      <c r="V65" t="inlineStr">
        <is>
          <t>F-02</t>
        </is>
      </c>
      <c r="W65" t="inlineStr">
        <is>
          <t>KO03</t>
        </is>
      </c>
      <c r="X65" t="inlineStr">
        <is>
          <t>VK13</t>
        </is>
      </c>
      <c r="Y65" t="inlineStr">
        <is>
          <t>ZBALANCETE_SP</t>
        </is>
      </c>
      <c r="Z65" t="inlineStr">
        <is>
          <t>ZFI_MONTHLY_BALANCES</t>
        </is>
      </c>
      <c r="AA65" t="inlineStr">
        <is>
          <t>ZFI_PLANO_CONTAS</t>
        </is>
      </c>
      <c r="AB65" t="inlineStr">
        <is>
          <t>ZD00FI_AI</t>
        </is>
      </c>
      <c r="AC65" t="inlineStr">
        <is>
          <t>XK03</t>
        </is>
      </c>
      <c r="AD65" t="inlineStr">
        <is>
          <t>XD03</t>
        </is>
      </c>
      <c r="AE65" t="inlineStr">
        <is>
          <t>CAT2</t>
        </is>
      </c>
      <c r="AF65" t="inlineStr">
        <is>
          <t>FB03</t>
        </is>
      </c>
      <c r="AG65" t="inlineStr">
        <is>
          <t>FAGLL03</t>
        </is>
      </c>
      <c r="AH65" t="inlineStr">
        <is>
          <t>FBL3N</t>
        </is>
      </c>
      <c r="AI65" t="inlineStr">
        <is>
          <t>F-03</t>
        </is>
      </c>
      <c r="AJ65" t="inlineStr">
        <is>
          <t>F-44</t>
        </is>
      </c>
      <c r="AK65" t="inlineStr">
        <is>
          <t>F-32</t>
        </is>
      </c>
      <c r="AL65" t="inlineStr">
        <is>
          <t>FB08</t>
        </is>
      </c>
      <c r="AM65" t="inlineStr">
        <is>
          <t>FBRA</t>
        </is>
      </c>
      <c r="AN65" t="inlineStr">
        <is>
          <t>S_PL0_86000030</t>
        </is>
      </c>
      <c r="AO65" t="inlineStr">
        <is>
          <t>S_ALR_87012172</t>
        </is>
      </c>
      <c r="AP65" t="inlineStr">
        <is>
          <t>S_ALR_87012082</t>
        </is>
      </c>
      <c r="AQ65" t="inlineStr">
        <is>
          <t>S_ALR_87012174</t>
        </is>
      </c>
      <c r="AR65" t="inlineStr">
        <is>
          <t>FBL1N</t>
        </is>
      </c>
      <c r="AS65" t="inlineStr">
        <is>
          <t>KOK3</t>
        </is>
      </c>
      <c r="AT65" t="inlineStr">
        <is>
          <t>KSB1</t>
        </is>
      </c>
      <c r="AU65" t="inlineStr">
        <is>
          <t>FAGLB03</t>
        </is>
      </c>
      <c r="AV65" t="inlineStr">
        <is>
          <t>S_ALR_87012357</t>
        </is>
      </c>
      <c r="AW65" t="inlineStr">
        <is>
          <t>PTFO10</t>
        </is>
      </c>
      <c r="AX65" t="inlineStr">
        <is>
          <t>S_ALR_87012386</t>
        </is>
      </c>
      <c r="AY65" t="inlineStr">
        <is>
          <t>SM35</t>
        </is>
      </c>
      <c r="AZ65" t="inlineStr">
        <is>
          <t>FB41</t>
        </is>
      </c>
      <c r="BA65" t="inlineStr">
        <is>
          <t>FTXA</t>
        </is>
      </c>
      <c r="BB65" t="inlineStr">
        <is>
          <t>S_ALR_87012400</t>
        </is>
      </c>
      <c r="BC65" t="inlineStr">
        <is>
          <t>S_P00_07000221</t>
        </is>
      </c>
      <c r="BD65" t="inlineStr">
        <is>
          <t>S_P00_07000134</t>
        </is>
      </c>
      <c r="BE65" t="inlineStr">
        <is>
          <t>S_PL0_09000447</t>
        </is>
      </c>
      <c r="BF65" t="inlineStr">
        <is>
          <t>FIEU_SAFT</t>
        </is>
      </c>
      <c r="BG65" t="inlineStr">
        <is>
          <t>SE16N</t>
        </is>
      </c>
      <c r="BH65" t="inlineStr">
        <is>
          <t>S_ALR_87012342</t>
        </is>
      </c>
      <c r="BI65" t="inlineStr">
        <is>
          <t>SM30</t>
        </is>
      </c>
      <c r="BJ65" t="inlineStr">
        <is>
          <t>VE01</t>
        </is>
      </c>
      <c r="BK65" t="inlineStr">
        <is>
          <t>MEIS</t>
        </is>
      </c>
      <c r="BL65" t="inlineStr">
        <is>
          <t>FIAAPT_MAPAS</t>
        </is>
      </c>
      <c r="BM65" t="inlineStr">
        <is>
          <t>MIGO</t>
        </is>
      </c>
      <c r="BN65" t="inlineStr">
        <is>
          <t>ME53N</t>
        </is>
      </c>
      <c r="BO65" t="inlineStr">
        <is>
          <t>ME2L</t>
        </is>
      </c>
      <c r="BP65" t="inlineStr">
        <is>
          <t>ME2N</t>
        </is>
      </c>
      <c r="BQ65" t="inlineStr">
        <is>
          <t>ME51N</t>
        </is>
      </c>
      <c r="BR65" t="inlineStr">
        <is>
          <t>ME52N</t>
        </is>
      </c>
      <c r="BS65" t="inlineStr">
        <is>
          <t>MM43</t>
        </is>
      </c>
      <c r="BT65" t="inlineStr">
        <is>
          <t>VF31</t>
        </is>
      </c>
      <c r="BU65" t="inlineStr">
        <is>
          <t>VF03</t>
        </is>
      </c>
      <c r="BV65" t="inlineStr">
        <is>
          <t>VF05N</t>
        </is>
      </c>
      <c r="BW65" t="inlineStr">
        <is>
          <t>VF05</t>
        </is>
      </c>
      <c r="BX65" t="inlineStr">
        <is>
          <t>VF04</t>
        </is>
      </c>
      <c r="BY65" t="inlineStr">
        <is>
          <t>SA38</t>
        </is>
      </c>
      <c r="BZ65" t="inlineStr">
        <is>
          <t>FOTV</t>
        </is>
      </c>
      <c r="CA65" t="inlineStr">
        <is>
          <t>ZSD_OSSTAX</t>
        </is>
      </c>
      <c r="CB65" t="inlineStr">
        <is>
          <t>S_P9C_18000044</t>
        </is>
      </c>
      <c r="CC65" t="inlineStr">
        <is>
          <t>S_ALR_87012079</t>
        </is>
      </c>
      <c r="CD65" t="inlineStr">
        <is>
          <t>S_ALR_87012403</t>
        </is>
      </c>
    </row>
    <row r="66" ht="15" customHeight="1">
      <c r="A66" s="131" t="inlineStr">
        <is>
          <t>S176</t>
        </is>
      </c>
      <c r="B66" s="131" t="inlineStr">
        <is>
          <t>1295348</t>
        </is>
      </c>
      <c r="C66" s="131" t="inlineStr">
        <is>
          <t>Conceição Vieira</t>
        </is>
      </c>
      <c r="D66" s="131" t="inlineStr">
        <is>
          <t>conceicao.vieira@ivn.pt</t>
        </is>
      </c>
      <c r="E66" s="131" t="inlineStr">
        <is>
          <t>Industry Services</t>
        </is>
      </c>
      <c r="F66" s="131" t="inlineStr">
        <is>
          <t>Buyer - Product</t>
        </is>
      </c>
      <c r="G66" s="131" t="inlineStr">
        <is>
          <t>Z_BR_INDBUYER_TEAMLEAD</t>
        </is>
      </c>
      <c r="H66" t="inlineStr">
        <is>
          <t>89 transação(ões) válida(s) encontrada(s)</t>
        </is>
      </c>
      <c r="I66" t="inlineStr">
        <is>
          <t>ME28</t>
        </is>
      </c>
      <c r="J66" t="inlineStr">
        <is>
          <t>ME29N</t>
        </is>
      </c>
      <c r="K66" t="inlineStr">
        <is>
          <t>ME54</t>
        </is>
      </c>
      <c r="L66" t="inlineStr">
        <is>
          <t>ME55</t>
        </is>
      </c>
      <c r="M66" t="inlineStr">
        <is>
          <t>FBL1N</t>
        </is>
      </c>
      <c r="N66" t="inlineStr">
        <is>
          <t>FBL5N</t>
        </is>
      </c>
      <c r="O66" t="inlineStr">
        <is>
          <t>KSB1</t>
        </is>
      </c>
      <c r="P66" t="inlineStr">
        <is>
          <t>ZFITGLTOTAIS</t>
        </is>
      </c>
      <c r="Q66" t="inlineStr">
        <is>
          <t>VA01</t>
        </is>
      </c>
      <c r="R66" t="inlineStr">
        <is>
          <t>VA02</t>
        </is>
      </c>
      <c r="S66" t="inlineStr">
        <is>
          <t>VF03</t>
        </is>
      </c>
      <c r="T66" t="inlineStr">
        <is>
          <t>VL71</t>
        </is>
      </c>
      <c r="U66" t="inlineStr">
        <is>
          <t>VA03</t>
        </is>
      </c>
      <c r="V66" t="inlineStr">
        <is>
          <t>VL03N</t>
        </is>
      </c>
      <c r="W66" t="inlineStr">
        <is>
          <t>VF31</t>
        </is>
      </c>
    </row>
    <row r="67" hidden="1" ht="15" customHeight="1">
      <c r="A67" s="131" t="inlineStr">
        <is>
          <t>S2986</t>
        </is>
      </c>
      <c r="B67" s="131" t="inlineStr">
        <is>
          <t>1375860</t>
        </is>
      </c>
      <c r="C67" s="131" t="inlineStr">
        <is>
          <t>Soraia Ramos</t>
        </is>
      </c>
      <c r="D67" s="131" t="inlineStr">
        <is>
          <t>soraia.ramos@salsajeans.com</t>
        </is>
      </c>
      <c r="E67" s="131" t="inlineStr">
        <is>
          <t>Sales &amp; Expansion</t>
        </is>
      </c>
      <c r="F67" s="131" t="inlineStr">
        <is>
          <t>Area Manager - PT</t>
        </is>
      </c>
      <c r="G67" s="131" t="n"/>
      <c r="H67" t="inlineStr">
        <is>
          <t>2 transação(ões) válida(s) encontrada(s)</t>
        </is>
      </c>
      <c r="I67" t="inlineStr">
        <is>
          <t>ME51N</t>
        </is>
      </c>
      <c r="J67" t="inlineStr">
        <is>
          <t>ME52N</t>
        </is>
      </c>
    </row>
    <row r="68" hidden="1" ht="15" customHeight="1">
      <c r="A68" s="131" t="inlineStr">
        <is>
          <t>S3156</t>
        </is>
      </c>
      <c r="B68" s="131" t="inlineStr">
        <is>
          <t>1289611</t>
        </is>
      </c>
      <c r="C68" s="131" t="inlineStr">
        <is>
          <t>Bruno CARNEIRO</t>
        </is>
      </c>
      <c r="D68" s="131" t="inlineStr">
        <is>
          <t>bruno.carneiro@salsajeans.com</t>
        </is>
      </c>
      <c r="E68" s="131" t="inlineStr">
        <is>
          <t>Product</t>
        </is>
      </c>
      <c r="F68" s="131" t="inlineStr">
        <is>
          <t>Buying &amp; Sourcing Manager</t>
        </is>
      </c>
      <c r="G68" s="131" t="n"/>
      <c r="H68" t="inlineStr">
        <is>
          <t>0 transação(ões) válida(s) encontrada(s)</t>
        </is>
      </c>
    </row>
    <row r="69" hidden="1" ht="15" customHeight="1">
      <c r="A69" s="131" t="inlineStr">
        <is>
          <t>S3296</t>
        </is>
      </c>
      <c r="B69" s="131" t="inlineStr">
        <is>
          <t>1295485</t>
        </is>
      </c>
      <c r="C69" s="131" t="inlineStr">
        <is>
          <t>Claudia Azevedo</t>
        </is>
      </c>
      <c r="D69" s="131" t="inlineStr">
        <is>
          <t>claudia.azevedo@salsajeans.com</t>
        </is>
      </c>
      <c r="E69" s="131" t="inlineStr">
        <is>
          <t>Product</t>
        </is>
      </c>
      <c r="F69" s="131" t="inlineStr">
        <is>
          <t>Buyer - Non Denim Man</t>
        </is>
      </c>
      <c r="G69" s="131" t="n"/>
      <c r="H69" t="inlineStr">
        <is>
          <t>71 transação(ões) válida(s) encontrada(s)</t>
        </is>
      </c>
      <c r="I69" t="inlineStr">
        <is>
          <t>ZMM_PLANMASS</t>
        </is>
      </c>
      <c r="J69" t="inlineStr">
        <is>
          <t>ZMM_MASS_UPDATE_PO</t>
        </is>
      </c>
      <c r="K69" t="inlineStr">
        <is>
          <t>ZMM_POMASS</t>
        </is>
      </c>
      <c r="L69" t="inlineStr">
        <is>
          <t>ZMM_PLND_ORD_COCKPIT</t>
        </is>
      </c>
      <c r="M69" t="inlineStr">
        <is>
          <t>VK13</t>
        </is>
      </c>
      <c r="N69" t="inlineStr">
        <is>
          <t>ME2L</t>
        </is>
      </c>
      <c r="O69" t="inlineStr">
        <is>
          <t>VL10B</t>
        </is>
      </c>
      <c r="P69" t="inlineStr">
        <is>
          <t>VL10D</t>
        </is>
      </c>
      <c r="Q69" t="inlineStr">
        <is>
          <t>ME80FN</t>
        </is>
      </c>
      <c r="R69" t="inlineStr">
        <is>
          <t>ME2N</t>
        </is>
      </c>
      <c r="S69" t="inlineStr">
        <is>
          <t>MM42</t>
        </is>
      </c>
      <c r="T69" t="inlineStr">
        <is>
          <t>MM02</t>
        </is>
      </c>
      <c r="U69" t="inlineStr">
        <is>
          <t>WSM3</t>
        </is>
      </c>
      <c r="V69" t="inlineStr">
        <is>
          <t>ME21N</t>
        </is>
      </c>
      <c r="W69" t="inlineStr">
        <is>
          <t>BP</t>
        </is>
      </c>
      <c r="X69" t="inlineStr">
        <is>
          <t>ME22N</t>
        </is>
      </c>
      <c r="Y69" t="inlineStr">
        <is>
          <t>CO11</t>
        </is>
      </c>
      <c r="Z69" t="inlineStr">
        <is>
          <t>CO11N</t>
        </is>
      </c>
      <c r="AA69" t="inlineStr">
        <is>
          <t>ME57</t>
        </is>
      </c>
      <c r="AB69" t="inlineStr">
        <is>
          <t>COHV</t>
        </is>
      </c>
      <c r="AC69" t="inlineStr">
        <is>
          <t>CO02</t>
        </is>
      </c>
      <c r="AD69" t="inlineStr">
        <is>
          <t>MBLB</t>
        </is>
      </c>
      <c r="AE69" t="inlineStr">
        <is>
          <t>MB51</t>
        </is>
      </c>
      <c r="AF69" t="inlineStr">
        <is>
          <t>MB52</t>
        </is>
      </c>
      <c r="AG69" t="inlineStr">
        <is>
          <t>ME11</t>
        </is>
      </c>
      <c r="AH69" t="inlineStr">
        <is>
          <t>ME13</t>
        </is>
      </c>
      <c r="AI69" t="inlineStr">
        <is>
          <t>ME2ON</t>
        </is>
      </c>
      <c r="AJ69" t="inlineStr">
        <is>
          <t>ZMM_PO_CVM_DOC</t>
        </is>
      </c>
      <c r="AK69" t="inlineStr">
        <is>
          <t>MIGO</t>
        </is>
      </c>
      <c r="AL69" t="inlineStr">
        <is>
          <t>MD01</t>
        </is>
      </c>
      <c r="AM69" t="inlineStr">
        <is>
          <t>MD03</t>
        </is>
      </c>
      <c r="AN69" t="inlineStr">
        <is>
          <t>MD04</t>
        </is>
      </c>
      <c r="AO69" t="inlineStr">
        <is>
          <t>ME53N</t>
        </is>
      </c>
      <c r="AP69" t="inlineStr">
        <is>
          <t>ME41</t>
        </is>
      </c>
      <c r="AQ69" t="inlineStr">
        <is>
          <t>ME47</t>
        </is>
      </c>
      <c r="AR69" t="inlineStr">
        <is>
          <t>ME49</t>
        </is>
      </c>
      <c r="AS69" t="inlineStr">
        <is>
          <t>ME52N</t>
        </is>
      </c>
      <c r="AT69" t="inlineStr">
        <is>
          <t>ME56</t>
        </is>
      </c>
      <c r="AU69" t="inlineStr">
        <is>
          <t>ME58</t>
        </is>
      </c>
      <c r="AV69" t="inlineStr">
        <is>
          <t>ME59N</t>
        </is>
      </c>
      <c r="AW69" t="inlineStr">
        <is>
          <t>ME51N</t>
        </is>
      </c>
      <c r="AX69" t="inlineStr">
        <is>
          <t>VL02N</t>
        </is>
      </c>
      <c r="AY69" t="inlineStr">
        <is>
          <t>MMBE</t>
        </is>
      </c>
      <c r="AZ69" t="inlineStr">
        <is>
          <t>MI01</t>
        </is>
      </c>
      <c r="BA69" t="inlineStr">
        <is>
          <t>MI04</t>
        </is>
      </c>
      <c r="BB69" t="inlineStr">
        <is>
          <t>MI20</t>
        </is>
      </c>
      <c r="BC69" t="inlineStr">
        <is>
          <t>MI07</t>
        </is>
      </c>
      <c r="BD69" t="inlineStr">
        <is>
          <t>ZFI_RM07MLBD</t>
        </is>
      </c>
      <c r="BE69" t="inlineStr">
        <is>
          <t>LSMW</t>
        </is>
      </c>
      <c r="BF69" t="inlineStr">
        <is>
          <t>MD11</t>
        </is>
      </c>
      <c r="BG69" t="inlineStr">
        <is>
          <t>MD64</t>
        </is>
      </c>
      <c r="BH69" t="inlineStr">
        <is>
          <t>ZMM_PIRMASS</t>
        </is>
      </c>
      <c r="BI69" t="inlineStr">
        <is>
          <t>ME23N</t>
        </is>
      </c>
      <c r="BJ69" t="inlineStr">
        <is>
          <t>WPO1</t>
        </is>
      </c>
      <c r="BK69" t="inlineStr">
        <is>
          <t>ME5A</t>
        </is>
      </c>
      <c r="BL69" t="inlineStr">
        <is>
          <t>MEK3</t>
        </is>
      </c>
      <c r="BM69" t="inlineStr">
        <is>
          <t>MEK2</t>
        </is>
      </c>
      <c r="BN69" t="inlineStr">
        <is>
          <t>MEK1</t>
        </is>
      </c>
      <c r="BO69" t="inlineStr">
        <is>
          <t>ME31K</t>
        </is>
      </c>
      <c r="BP69" t="inlineStr">
        <is>
          <t>ME12</t>
        </is>
      </c>
      <c r="BQ69" t="inlineStr">
        <is>
          <t>ME01</t>
        </is>
      </c>
      <c r="BR69" t="inlineStr">
        <is>
          <t>ZMM_ART_CREATE</t>
        </is>
      </c>
      <c r="BS69" t="inlineStr">
        <is>
          <t>MM43</t>
        </is>
      </c>
      <c r="BT69" t="inlineStr">
        <is>
          <t>ZMM_CREATE_PREPACK</t>
        </is>
      </c>
      <c r="BU69" t="inlineStr">
        <is>
          <t>MM41</t>
        </is>
      </c>
      <c r="BV69" t="inlineStr">
        <is>
          <t>MM46</t>
        </is>
      </c>
      <c r="BW69" t="inlineStr">
        <is>
          <t>MASS</t>
        </is>
      </c>
      <c r="BX69" t="inlineStr">
        <is>
          <t>MASS_CHARVAL</t>
        </is>
      </c>
      <c r="BY69" t="inlineStr">
        <is>
          <t>FSH_SWB</t>
        </is>
      </c>
      <c r="BZ69" t="inlineStr">
        <is>
          <t>WGUS</t>
        </is>
      </c>
      <c r="CA69" t="inlineStr">
        <is>
          <t>ZMM_HSCODE_ASSGN_CRE</t>
        </is>
      </c>
    </row>
    <row r="70" hidden="1" ht="15" customHeight="1">
      <c r="A70" s="131" t="inlineStr">
        <is>
          <t>S3300</t>
        </is>
      </c>
      <c r="B70" s="131" t="inlineStr">
        <is>
          <t>1386582</t>
        </is>
      </c>
      <c r="C70" s="131" t="inlineStr">
        <is>
          <t>Piedade Silva</t>
        </is>
      </c>
      <c r="D70" s="131" t="inlineStr">
        <is>
          <t>piedade.silva@salsajeans.com</t>
        </is>
      </c>
      <c r="E70" s="131" t="inlineStr">
        <is>
          <t>Product</t>
        </is>
      </c>
      <c r="F70" s="131" t="inlineStr">
        <is>
          <t>Fashion Graphic Designer</t>
        </is>
      </c>
      <c r="G70" s="131" t="n"/>
      <c r="H70" t="inlineStr">
        <is>
          <t>4 transação(ões) válida(s) encontrada(s)</t>
        </is>
      </c>
      <c r="I70" t="inlineStr">
        <is>
          <t>MIGO</t>
        </is>
      </c>
      <c r="J70" t="inlineStr">
        <is>
          <t>ME21N</t>
        </is>
      </c>
      <c r="K70" t="inlineStr">
        <is>
          <t>ME22N</t>
        </is>
      </c>
      <c r="L70" t="inlineStr">
        <is>
          <t>ME51N</t>
        </is>
      </c>
    </row>
    <row r="71" hidden="1" ht="15" customHeight="1">
      <c r="A71" s="131" t="inlineStr">
        <is>
          <t>S3315</t>
        </is>
      </c>
      <c r="B71" s="131" t="inlineStr">
        <is>
          <t>1289630</t>
        </is>
      </c>
      <c r="C71" s="131" t="inlineStr">
        <is>
          <t>Daniela Teixeira</t>
        </is>
      </c>
      <c r="D71" s="131" t="inlineStr">
        <is>
          <t>daniela.teixeira@salsajeans.com</t>
        </is>
      </c>
      <c r="E71" s="131" t="inlineStr">
        <is>
          <t>Supply Chain</t>
        </is>
      </c>
      <c r="F71" s="131" t="inlineStr">
        <is>
          <t>Product Distribution Manager</t>
        </is>
      </c>
      <c r="G71" s="131" t="n"/>
      <c r="H71" t="inlineStr">
        <is>
          <t>0 transação(ões) válida(s) encontrada(s)</t>
        </is>
      </c>
    </row>
    <row r="72" hidden="1" ht="15" customHeight="1">
      <c r="A72" s="131" t="inlineStr">
        <is>
          <t>S80001606</t>
        </is>
      </c>
      <c r="B72" s="131" t="inlineStr">
        <is>
          <t>5785031</t>
        </is>
      </c>
      <c r="C72" s="131" t="inlineStr">
        <is>
          <t>Diogo Pacheco</t>
        </is>
      </c>
      <c r="D72" s="131" t="n"/>
      <c r="E72" s="131" t="inlineStr">
        <is>
          <t>Supply Chain</t>
        </is>
      </c>
      <c r="F72" s="131" t="inlineStr">
        <is>
          <t>Logistics Operator</t>
        </is>
      </c>
      <c r="H72" t="inlineStr">
        <is>
          <t>14 transação(ões) válida(s) encontrada(s)</t>
        </is>
      </c>
      <c r="I72" t="inlineStr">
        <is>
          <t>VL06F</t>
        </is>
      </c>
      <c r="J72" t="inlineStr">
        <is>
          <t>VA05</t>
        </is>
      </c>
      <c r="K72" t="inlineStr">
        <is>
          <t>VA01</t>
        </is>
      </c>
      <c r="L72" t="inlineStr">
        <is>
          <t>ME21N</t>
        </is>
      </c>
      <c r="M72" t="inlineStr">
        <is>
          <t>ME22N</t>
        </is>
      </c>
      <c r="N72" t="inlineStr">
        <is>
          <t>ME23N</t>
        </is>
      </c>
      <c r="O72" t="inlineStr">
        <is>
          <t>VA03</t>
        </is>
      </c>
      <c r="P72" t="inlineStr">
        <is>
          <t>ME51N</t>
        </is>
      </c>
      <c r="Q72" t="inlineStr">
        <is>
          <t>VL02N</t>
        </is>
      </c>
      <c r="R72" t="inlineStr">
        <is>
          <t>VL03N</t>
        </is>
      </c>
      <c r="S72" t="inlineStr">
        <is>
          <t>VL10B</t>
        </is>
      </c>
      <c r="T72" t="inlineStr">
        <is>
          <t>VL10A</t>
        </is>
      </c>
      <c r="U72" t="inlineStr">
        <is>
          <t>VL06</t>
        </is>
      </c>
      <c r="V72" t="inlineStr">
        <is>
          <t>ME52N</t>
        </is>
      </c>
      <c r="W72" t="inlineStr">
        <is>
          <t>ME53N</t>
        </is>
      </c>
      <c r="X72" t="inlineStr">
        <is>
          <t>MB51</t>
        </is>
      </c>
      <c r="Y72" t="inlineStr">
        <is>
          <t>MM43</t>
        </is>
      </c>
      <c r="Z72" t="inlineStr">
        <is>
          <t>ME2N</t>
        </is>
      </c>
      <c r="AA72" t="inlineStr">
        <is>
          <t>MIGO</t>
        </is>
      </c>
      <c r="AB72" t="inlineStr">
        <is>
          <t>MMBE</t>
        </is>
      </c>
    </row>
    <row r="73" hidden="1" ht="15" customHeight="1">
      <c r="A73" s="131" t="inlineStr">
        <is>
          <t>S348</t>
        </is>
      </c>
      <c r="B73" s="131" t="inlineStr">
        <is>
          <t>1192341</t>
        </is>
      </c>
      <c r="C73" s="131" t="inlineStr">
        <is>
          <t>Marta Oliveira</t>
        </is>
      </c>
      <c r="D73" s="131" t="inlineStr">
        <is>
          <t>marta.oliveira@salsajeans.com</t>
        </is>
      </c>
      <c r="E73" s="131" t="inlineStr">
        <is>
          <t>Financial &amp; Corporate Services</t>
        </is>
      </c>
      <c r="F73" s="131" t="inlineStr">
        <is>
          <t>Financial Specialist</t>
        </is>
      </c>
      <c r="G73" s="131" t="n"/>
      <c r="H73" t="inlineStr">
        <is>
          <t>157 transação(ões) válida(s) encontrada(s)</t>
        </is>
      </c>
      <c r="I73" t="inlineStr">
        <is>
          <t>FBU8</t>
        </is>
      </c>
      <c r="J73" t="inlineStr">
        <is>
          <t>F-03</t>
        </is>
      </c>
      <c r="K73" t="inlineStr">
        <is>
          <t>ME51N</t>
        </is>
      </c>
      <c r="L73" t="inlineStr">
        <is>
          <t>FBL1N</t>
        </is>
      </c>
      <c r="M73" t="inlineStr">
        <is>
          <t>FBL3N</t>
        </is>
      </c>
      <c r="N73" t="inlineStr">
        <is>
          <t>S_PL0_86000030</t>
        </is>
      </c>
      <c r="O73" t="inlineStr">
        <is>
          <t>ZFI_MONTHLY_BALANCES</t>
        </is>
      </c>
      <c r="P73" t="inlineStr">
        <is>
          <t>FAGL_FCV</t>
        </is>
      </c>
      <c r="Q73" t="inlineStr">
        <is>
          <t>FAGLL03</t>
        </is>
      </c>
      <c r="R73" t="inlineStr">
        <is>
          <t>FAGLB03</t>
        </is>
      </c>
      <c r="S73" t="inlineStr">
        <is>
          <t>FAGLL03H</t>
        </is>
      </c>
      <c r="T73" t="inlineStr">
        <is>
          <t>ZSDTMASSCREATE</t>
        </is>
      </c>
      <c r="U73" t="inlineStr">
        <is>
          <t>FBL5N</t>
        </is>
      </c>
      <c r="V73" t="inlineStr">
        <is>
          <t>S_ALR_87012082</t>
        </is>
      </c>
      <c r="W73" t="inlineStr">
        <is>
          <t>ME21N</t>
        </is>
      </c>
      <c r="X73" t="inlineStr">
        <is>
          <t>ME23N</t>
        </is>
      </c>
      <c r="Y73" t="inlineStr">
        <is>
          <t>ME52N</t>
        </is>
      </c>
      <c r="Z73" t="inlineStr">
        <is>
          <t>ME2L</t>
        </is>
      </c>
      <c r="AA73" t="inlineStr">
        <is>
          <t>ZFITCONSOLIDATION</t>
        </is>
      </c>
      <c r="AB73" t="inlineStr">
        <is>
          <t>ME2N</t>
        </is>
      </c>
      <c r="AC73" t="inlineStr">
        <is>
          <t>ME22N</t>
        </is>
      </c>
      <c r="AD73" t="inlineStr">
        <is>
          <t>S_ALR_87012172</t>
        </is>
      </c>
      <c r="AE73" t="inlineStr">
        <is>
          <t>FBPM</t>
        </is>
      </c>
      <c r="AF73" t="inlineStr">
        <is>
          <t>MIGO</t>
        </is>
      </c>
      <c r="AG73" t="inlineStr">
        <is>
          <t>F-44</t>
        </is>
      </c>
      <c r="AH73" t="inlineStr">
        <is>
          <t>F-32</t>
        </is>
      </c>
      <c r="AI73" t="inlineStr">
        <is>
          <t>VA01</t>
        </is>
      </c>
      <c r="AJ73" t="inlineStr">
        <is>
          <t>VA02</t>
        </is>
      </c>
      <c r="AK73" t="inlineStr">
        <is>
          <t>SU53</t>
        </is>
      </c>
      <c r="AL73" t="inlineStr">
        <is>
          <t>ME53N</t>
        </is>
      </c>
      <c r="AM73" t="inlineStr">
        <is>
          <t>BP</t>
        </is>
      </c>
      <c r="AN73" t="inlineStr">
        <is>
          <t>F-02</t>
        </is>
      </c>
      <c r="AO73" t="inlineStr">
        <is>
          <t>FB03</t>
        </is>
      </c>
      <c r="AP73" t="inlineStr">
        <is>
          <t>FBRA</t>
        </is>
      </c>
      <c r="AQ73" t="inlineStr">
        <is>
          <t>FB08</t>
        </is>
      </c>
      <c r="AR73" t="inlineStr">
        <is>
          <t>F110</t>
        </is>
      </c>
      <c r="AS73" t="inlineStr">
        <is>
          <t>ZFI_UPLD_BP_CRD_MNGT</t>
        </is>
      </c>
      <c r="AT73" t="inlineStr">
        <is>
          <t>ZD00FI_AI_POST</t>
        </is>
      </c>
      <c r="AU73" t="inlineStr">
        <is>
          <t>F-04</t>
        </is>
      </c>
      <c r="AV73" t="inlineStr">
        <is>
          <t>F-28</t>
        </is>
      </c>
      <c r="AW73" t="inlineStr">
        <is>
          <t>F-36</t>
        </is>
      </c>
      <c r="AX73" t="inlineStr">
        <is>
          <t>ZF103</t>
        </is>
      </c>
      <c r="AY73" t="inlineStr">
        <is>
          <t>SM35</t>
        </is>
      </c>
      <c r="AZ73" t="inlineStr">
        <is>
          <t>VF31</t>
        </is>
      </c>
      <c r="BA73" t="inlineStr">
        <is>
          <t>VF03</t>
        </is>
      </c>
      <c r="BB73" t="inlineStr">
        <is>
          <t>MASS</t>
        </is>
      </c>
      <c r="BC73" t="inlineStr">
        <is>
          <t>FQUD</t>
        </is>
      </c>
      <c r="BD73" t="inlineStr">
        <is>
          <t>ZAGEING_REPORT</t>
        </is>
      </c>
      <c r="BE73" t="inlineStr">
        <is>
          <t>S_ALR_87012198</t>
        </is>
      </c>
      <c r="BF73" t="inlineStr">
        <is>
          <t>VKM1</t>
        </is>
      </c>
      <c r="BG73" t="inlineStr">
        <is>
          <t>ME9F</t>
        </is>
      </c>
      <c r="BH73" t="inlineStr">
        <is>
          <t>ZFI_TCURR</t>
        </is>
      </c>
      <c r="BI73" t="inlineStr">
        <is>
          <t>OB08</t>
        </is>
      </c>
      <c r="BJ73" t="inlineStr">
        <is>
          <t>S_B20_88000153</t>
        </is>
      </c>
      <c r="BK73" t="inlineStr">
        <is>
          <t>TPM15M</t>
        </is>
      </c>
      <c r="BL73" t="inlineStr">
        <is>
          <t>ZFI_EXT_PAYMENTS</t>
        </is>
      </c>
      <c r="BM73" t="inlineStr">
        <is>
          <t>ZFI_SALARIO</t>
        </is>
      </c>
      <c r="BN73" t="inlineStr">
        <is>
          <t>F111</t>
        </is>
      </c>
      <c r="BO73" t="inlineStr">
        <is>
          <t>ZTRM0006</t>
        </is>
      </c>
      <c r="BP73" t="inlineStr">
        <is>
          <t>ZTRM0005</t>
        </is>
      </c>
      <c r="BQ73" t="inlineStr">
        <is>
          <t>ZCASH_MM</t>
        </is>
      </c>
      <c r="BR73" t="inlineStr">
        <is>
          <t>FEBA</t>
        </is>
      </c>
      <c r="BS73" t="inlineStr">
        <is>
          <t>KSV5</t>
        </is>
      </c>
      <c r="BT73" t="inlineStr">
        <is>
          <t>ZTRMT_EBS</t>
        </is>
      </c>
      <c r="BU73" t="inlineStr">
        <is>
          <t>S_ALR_87099795</t>
        </is>
      </c>
      <c r="BV73" t="inlineStr">
        <is>
          <t>BNK_MONIP</t>
        </is>
      </c>
      <c r="BW73" t="inlineStr">
        <is>
          <t>FBPM1</t>
        </is>
      </c>
      <c r="BX73" t="inlineStr">
        <is>
          <t>BNK_MONIA</t>
        </is>
      </c>
      <c r="BY73" t="inlineStr">
        <is>
          <t>BNK_MONI</t>
        </is>
      </c>
      <c r="BZ73" t="inlineStr">
        <is>
          <t>FKMT</t>
        </is>
      </c>
      <c r="CA73" t="inlineStr">
        <is>
          <t>FIBLFFP</t>
        </is>
      </c>
      <c r="CB73" t="inlineStr">
        <is>
          <t>BNK_APP</t>
        </is>
      </c>
      <c r="CC73" t="inlineStr">
        <is>
          <t>FIBLAPOP</t>
        </is>
      </c>
      <c r="CD73" t="inlineStr">
        <is>
          <t>ZFITRFFOES_D</t>
        </is>
      </c>
      <c r="CE73" t="inlineStr">
        <is>
          <t>F8REV</t>
        </is>
      </c>
      <c r="CF73" t="inlineStr">
        <is>
          <t>FBV0</t>
        </is>
      </c>
      <c r="CG73" t="inlineStr">
        <is>
          <t>FI12</t>
        </is>
      </c>
      <c r="CH73" t="inlineStr">
        <is>
          <t>FI01</t>
        </is>
      </c>
      <c r="CI73" t="inlineStr">
        <is>
          <t>FI02</t>
        </is>
      </c>
      <c r="CJ73" t="inlineStr">
        <is>
          <t>FI03</t>
        </is>
      </c>
      <c r="CK73" t="inlineStr">
        <is>
          <t>FI06</t>
        </is>
      </c>
      <c r="CL73" t="inlineStr">
        <is>
          <t>ZGETCLIBANCARIOS</t>
        </is>
      </c>
      <c r="CM73" t="inlineStr">
        <is>
          <t>ZGETFORGERAL</t>
        </is>
      </c>
      <c r="CN73" t="inlineStr">
        <is>
          <t>ZGETFORBANC</t>
        </is>
      </c>
      <c r="CO73" t="inlineStr">
        <is>
          <t>KO03</t>
        </is>
      </c>
      <c r="CP73" t="inlineStr">
        <is>
          <t>XD03</t>
        </is>
      </c>
      <c r="CQ73" t="inlineStr">
        <is>
          <t>KS13</t>
        </is>
      </c>
      <c r="CR73" t="inlineStr">
        <is>
          <t>XK03</t>
        </is>
      </c>
      <c r="CS73" t="inlineStr">
        <is>
          <t>XK02</t>
        </is>
      </c>
      <c r="CT73" t="inlineStr">
        <is>
          <t>XK01</t>
        </is>
      </c>
      <c r="CU73" t="inlineStr">
        <is>
          <t>FK03</t>
        </is>
      </c>
      <c r="CV73" t="inlineStr">
        <is>
          <t>ZFI_IC_SUBS</t>
        </is>
      </c>
      <c r="CW73" t="inlineStr">
        <is>
          <t>FBB1</t>
        </is>
      </c>
      <c r="CX73" t="inlineStr">
        <is>
          <t>F-05</t>
        </is>
      </c>
      <c r="CY73" t="inlineStr">
        <is>
          <t>FBCJ</t>
        </is>
      </c>
      <c r="CZ73" t="inlineStr">
        <is>
          <t>F-53</t>
        </is>
      </c>
      <c r="DA73" t="inlineStr">
        <is>
          <t>FBU3</t>
        </is>
      </c>
      <c r="DB73" t="inlineStr">
        <is>
          <t>F-42</t>
        </is>
      </c>
      <c r="DC73" t="inlineStr">
        <is>
          <t>FBWD</t>
        </is>
      </c>
      <c r="DD73" t="inlineStr">
        <is>
          <t>FB05</t>
        </is>
      </c>
      <c r="DE73" t="inlineStr">
        <is>
          <t>FIAPPT_CBR</t>
        </is>
      </c>
      <c r="DF73" t="inlineStr">
        <is>
          <t>F</t>
        </is>
      </c>
      <c r="DG73" t="inlineStr">
        <is>
          <t>FF</t>
        </is>
      </c>
      <c r="DH73" t="inlineStr">
        <is>
          <t>ZFITBK_STATEMENT</t>
        </is>
      </c>
      <c r="DI73" t="inlineStr">
        <is>
          <t>F13E</t>
        </is>
      </c>
      <c r="DJ73" t="inlineStr">
        <is>
          <t>FEBA_BANK_STATEMENT</t>
        </is>
      </c>
      <c r="DK73" t="inlineStr">
        <is>
          <t>FF_5</t>
        </is>
      </c>
      <c r="DL73" t="inlineStr">
        <is>
          <t>FF67</t>
        </is>
      </c>
      <c r="DM73" t="inlineStr">
        <is>
          <t>FAGL_FC_VAL</t>
        </is>
      </c>
      <c r="DN73" t="inlineStr">
        <is>
          <t>FEB_FILE_HANDLING</t>
        </is>
      </c>
      <c r="DO73" t="inlineStr">
        <is>
          <t>FEBAN</t>
        </is>
      </c>
      <c r="DP73" t="inlineStr">
        <is>
          <t>FTE_BSM</t>
        </is>
      </c>
      <c r="DQ73" t="inlineStr">
        <is>
          <t>FTR_EDIT</t>
        </is>
      </c>
      <c r="DR73" t="inlineStr">
        <is>
          <t>TBB1_LC</t>
        </is>
      </c>
      <c r="DS73" t="inlineStr">
        <is>
          <t>TBB1</t>
        </is>
      </c>
      <c r="DT73" t="inlineStr">
        <is>
          <t>ZFI_FIN_INST_UPD</t>
        </is>
      </c>
      <c r="DU73" t="inlineStr">
        <is>
          <t>ZFI_INTER_COMP_UPD</t>
        </is>
      </c>
      <c r="DV73" t="inlineStr">
        <is>
          <t>TMR1</t>
        </is>
      </c>
      <c r="DW73" t="inlineStr">
        <is>
          <t>SM30</t>
        </is>
      </c>
      <c r="DX73" t="inlineStr">
        <is>
          <t>SM37</t>
        </is>
      </c>
      <c r="DY73" t="inlineStr">
        <is>
          <t>TRTM_CHG_PARTNER</t>
        </is>
      </c>
      <c r="DZ73" t="inlineStr">
        <is>
          <t>TI37</t>
        </is>
      </c>
      <c r="EA73" t="inlineStr">
        <is>
          <t>TPM26</t>
        </is>
      </c>
      <c r="EB73" t="inlineStr">
        <is>
          <t>TJ05_REV</t>
        </is>
      </c>
      <c r="EC73" t="inlineStr">
        <is>
          <t>TI10</t>
        </is>
      </c>
      <c r="ED73" t="inlineStr">
        <is>
          <t>ZTRM_RECLASS_LEAS</t>
        </is>
      </c>
      <c r="EE73" t="inlineStr">
        <is>
          <t>TJ05</t>
        </is>
      </c>
      <c r="EF73" t="inlineStr">
        <is>
          <t>JBIRM</t>
        </is>
      </c>
      <c r="EG73" t="inlineStr">
        <is>
          <t>ZTRM_RECL_LEASING</t>
        </is>
      </c>
      <c r="EH73" t="inlineStr">
        <is>
          <t>TPM44</t>
        </is>
      </c>
      <c r="EI73" t="inlineStr">
        <is>
          <t>TMFM</t>
        </is>
      </c>
      <c r="EJ73" t="inlineStr">
        <is>
          <t>TPM13</t>
        </is>
      </c>
      <c r="EK73" t="inlineStr">
        <is>
          <t>ZTRM_COMM_SLD</t>
        </is>
      </c>
      <c r="EL73" t="inlineStr">
        <is>
          <t>ZTRM_CONCLUSAO</t>
        </is>
      </c>
      <c r="EM73" t="inlineStr">
        <is>
          <t>TPM10</t>
        </is>
      </c>
      <c r="EN73" t="inlineStr">
        <is>
          <t>FTR_CREATE</t>
        </is>
      </c>
      <c r="EO73" t="inlineStr">
        <is>
          <t>TM_60</t>
        </is>
      </c>
      <c r="EP73" t="inlineStr">
        <is>
          <t>TPM12</t>
        </is>
      </c>
      <c r="EQ73" t="inlineStr">
        <is>
          <t>TPM20</t>
        </is>
      </c>
      <c r="ER73" t="inlineStr">
        <is>
          <t>FLQT2</t>
        </is>
      </c>
      <c r="ES73" t="inlineStr">
        <is>
          <t>FLQT1</t>
        </is>
      </c>
      <c r="ET73" t="inlineStr">
        <is>
          <t>SE16N</t>
        </is>
      </c>
      <c r="EU73" t="inlineStr">
        <is>
          <t>ZFI_CASH_FLOW</t>
        </is>
      </c>
      <c r="EV73" t="inlineStr">
        <is>
          <t>FLQINFACC</t>
        </is>
      </c>
      <c r="EW73" t="inlineStr">
        <is>
          <t>FS10N</t>
        </is>
      </c>
      <c r="EX73" t="inlineStr">
        <is>
          <t>FLQAL</t>
        </is>
      </c>
      <c r="EY73" t="inlineStr">
        <is>
          <t>FLQAC</t>
        </is>
      </c>
      <c r="EZ73" t="inlineStr">
        <is>
          <t>FLQAM</t>
        </is>
      </c>
      <c r="FA73" t="inlineStr">
        <is>
          <t>FLQREP</t>
        </is>
      </c>
      <c r="FB73" t="inlineStr">
        <is>
          <t>FLQT3</t>
        </is>
      </c>
      <c r="FC73" t="inlineStr">
        <is>
          <t>ZFI_MFC</t>
        </is>
      </c>
      <c r="FD73" t="inlineStr">
        <is>
          <t>FLQHIST</t>
        </is>
      </c>
      <c r="FE73" t="inlineStr">
        <is>
          <t>FLQAD</t>
        </is>
      </c>
      <c r="FF73" t="inlineStr">
        <is>
          <t>FDTA</t>
        </is>
      </c>
      <c r="FG73" t="inlineStr">
        <is>
          <t>ZTRM0008</t>
        </is>
      </c>
      <c r="FH73" t="inlineStr">
        <is>
          <t>ZTRM0007</t>
        </is>
      </c>
      <c r="FI73" t="inlineStr">
        <is>
          <t>BNK_MERGE_RESET</t>
        </is>
      </c>
    </row>
    <row r="74" hidden="1" ht="15" customHeight="1">
      <c r="A74" s="131" t="inlineStr">
        <is>
          <t>S2566</t>
        </is>
      </c>
      <c r="B74" s="131" t="inlineStr">
        <is>
          <t>1289952</t>
        </is>
      </c>
      <c r="C74" s="131" t="inlineStr">
        <is>
          <t>Eduardo Silva</t>
        </is>
      </c>
      <c r="D74" s="131" t="inlineStr">
        <is>
          <t>eduardo.silva@salsajeans.com</t>
        </is>
      </c>
      <c r="E74" s="131" t="inlineStr">
        <is>
          <t>Supply Chain</t>
        </is>
      </c>
      <c r="F74" s="131" t="inlineStr">
        <is>
          <t>Store Stock Specialist</t>
        </is>
      </c>
      <c r="G74" s="131" t="n"/>
      <c r="H74" t="inlineStr">
        <is>
          <t>71 transação(ões) válida(s) encontrada(s)</t>
        </is>
      </c>
      <c r="I74" t="inlineStr">
        <is>
          <t>MB51</t>
        </is>
      </c>
      <c r="J74" t="inlineStr">
        <is>
          <t>MB52</t>
        </is>
      </c>
      <c r="K74" t="inlineStr">
        <is>
          <t>MB54</t>
        </is>
      </c>
      <c r="L74" t="inlineStr">
        <is>
          <t>MB58</t>
        </is>
      </c>
      <c r="M74" t="inlineStr">
        <is>
          <t>MD04P</t>
        </is>
      </c>
      <c r="N74" t="inlineStr">
        <is>
          <t>ZSD_ATP</t>
        </is>
      </c>
      <c r="O74" t="inlineStr">
        <is>
          <t>MMBE</t>
        </is>
      </c>
      <c r="P74" t="inlineStr">
        <is>
          <t>MB5T</t>
        </is>
      </c>
      <c r="Q74" t="inlineStr">
        <is>
          <t>SE16N</t>
        </is>
      </c>
      <c r="R74" t="inlineStr">
        <is>
          <t>SE16H</t>
        </is>
      </c>
      <c r="S74" t="inlineStr">
        <is>
          <t>MIGO</t>
        </is>
      </c>
      <c r="T74" t="inlineStr">
        <is>
          <t>LSMW</t>
        </is>
      </c>
      <c r="U74" t="inlineStr">
        <is>
          <t>MI01</t>
        </is>
      </c>
      <c r="V74" t="inlineStr">
        <is>
          <t>MI02</t>
        </is>
      </c>
      <c r="W74" t="inlineStr">
        <is>
          <t>MI04</t>
        </is>
      </c>
      <c r="X74" t="inlineStr">
        <is>
          <t>MI20</t>
        </is>
      </c>
      <c r="Y74" t="inlineStr">
        <is>
          <t>MI24</t>
        </is>
      </c>
      <c r="Z74" t="inlineStr">
        <is>
          <t>MI31</t>
        </is>
      </c>
      <c r="AA74" t="inlineStr">
        <is>
          <t>ZMM_LITIG_COCKP</t>
        </is>
      </c>
      <c r="AB74" t="inlineStr">
        <is>
          <t>ZIF_COCKPIT</t>
        </is>
      </c>
      <c r="AC74" t="inlineStr">
        <is>
          <t>SLG1</t>
        </is>
      </c>
      <c r="AD74" t="inlineStr">
        <is>
          <t>SLGD</t>
        </is>
      </c>
      <c r="AE74" t="inlineStr">
        <is>
          <t>ZBCTIDOCS</t>
        </is>
      </c>
      <c r="AF74" t="inlineStr">
        <is>
          <t>WPO1</t>
        </is>
      </c>
      <c r="AG74" t="inlineStr">
        <is>
          <t>VL02N</t>
        </is>
      </c>
      <c r="AH74" t="inlineStr">
        <is>
          <t>VL03N</t>
        </is>
      </c>
      <c r="AI74" t="inlineStr">
        <is>
          <t>VL22</t>
        </is>
      </c>
      <c r="AJ74" t="inlineStr">
        <is>
          <t>MASS</t>
        </is>
      </c>
      <c r="AK74" t="inlineStr">
        <is>
          <t>VL_COMPLETE</t>
        </is>
      </c>
      <c r="AL74" t="inlineStr">
        <is>
          <t>SQ01</t>
        </is>
      </c>
      <c r="AM74" t="inlineStr">
        <is>
          <t>ZSD_PACKING_LIST</t>
        </is>
      </c>
      <c r="AN74" t="inlineStr">
        <is>
          <t>ZMM_COMPARE_STOCK</t>
        </is>
      </c>
      <c r="AO74" t="inlineStr">
        <is>
          <t>SU01D</t>
        </is>
      </c>
      <c r="AP74" t="inlineStr">
        <is>
          <t>ME23N</t>
        </is>
      </c>
      <c r="AQ74" t="inlineStr">
        <is>
          <t>VA03</t>
        </is>
      </c>
      <c r="AR74" t="inlineStr">
        <is>
          <t>VA05</t>
        </is>
      </c>
      <c r="AS74" t="inlineStr">
        <is>
          <t>VF02</t>
        </is>
      </c>
      <c r="AT74" t="inlineStr">
        <is>
          <t>ME2L</t>
        </is>
      </c>
      <c r="AU74" t="inlineStr">
        <is>
          <t>ME57</t>
        </is>
      </c>
      <c r="AV74" t="inlineStr">
        <is>
          <t>ME5A</t>
        </is>
      </c>
      <c r="AW74" t="inlineStr">
        <is>
          <t>HUMO</t>
        </is>
      </c>
      <c r="AX74" t="inlineStr">
        <is>
          <t>WPER</t>
        </is>
      </c>
      <c r="AY74" t="inlineStr">
        <is>
          <t>ZMM_FECHO_STOS</t>
        </is>
      </c>
      <c r="AZ74" t="inlineStr">
        <is>
          <t>ZMM_DELIV_ITEM_DELET</t>
        </is>
      </c>
      <c r="BA74" t="inlineStr">
        <is>
          <t>Z_RVDELSTA</t>
        </is>
      </c>
      <c r="BB74" t="inlineStr">
        <is>
          <t>V/LD</t>
        </is>
      </c>
      <c r="BC74" t="inlineStr">
        <is>
          <t>BP</t>
        </is>
      </c>
      <c r="BD74" t="inlineStr">
        <is>
          <t>VL06F</t>
        </is>
      </c>
      <c r="BE74" t="inlineStr">
        <is>
          <t>VL10B</t>
        </is>
      </c>
      <c r="BF74" t="inlineStr">
        <is>
          <t>VL10A</t>
        </is>
      </c>
    </row>
    <row r="75" hidden="1" ht="15" customHeight="1">
      <c r="A75" s="131" t="inlineStr">
        <is>
          <t>S3654</t>
        </is>
      </c>
      <c r="B75" s="131" t="inlineStr">
        <is>
          <t>1295244</t>
        </is>
      </c>
      <c r="C75" s="131" t="inlineStr">
        <is>
          <t>Patricia Castanho</t>
        </is>
      </c>
      <c r="D75" s="131" t="inlineStr">
        <is>
          <t>patricia.castanho@salsajeans.com</t>
        </is>
      </c>
      <c r="E75" s="131" t="inlineStr">
        <is>
          <t>Brand</t>
        </is>
      </c>
      <c r="F75" s="131" t="inlineStr">
        <is>
          <t>Graphic Design Team Leader</t>
        </is>
      </c>
      <c r="G75" s="131" t="n"/>
      <c r="H75" t="inlineStr">
        <is>
          <t>2 transação(ões) válida(s) encontrada(s)</t>
        </is>
      </c>
      <c r="I75" t="inlineStr">
        <is>
          <t>MIGO</t>
        </is>
      </c>
      <c r="J75" t="inlineStr">
        <is>
          <t>ME51N</t>
        </is>
      </c>
    </row>
    <row r="76" hidden="1" ht="15" customHeight="1">
      <c r="A76" s="131" t="inlineStr">
        <is>
          <t>S3793</t>
        </is>
      </c>
      <c r="B76" s="131" t="inlineStr">
        <is>
          <t>1304211</t>
        </is>
      </c>
      <c r="C76" s="131" t="inlineStr">
        <is>
          <t>Catarina Sousa</t>
        </is>
      </c>
      <c r="D76" s="131" t="inlineStr">
        <is>
          <t>catarina.sousa@salsajeans.com</t>
        </is>
      </c>
      <c r="E76" s="131" t="inlineStr">
        <is>
          <t>Brand</t>
        </is>
      </c>
      <c r="F76" s="131" t="inlineStr">
        <is>
          <t>Trade Marketing Specialist</t>
        </is>
      </c>
      <c r="G76" s="131" t="n"/>
      <c r="H76" t="inlineStr">
        <is>
          <t>14 transação(ões) válida(s) encontrada(s)</t>
        </is>
      </c>
      <c r="I76" t="inlineStr">
        <is>
          <t>ZMM_STOMASS</t>
        </is>
      </c>
      <c r="J76" t="inlineStr">
        <is>
          <t>VA01</t>
        </is>
      </c>
      <c r="K76" t="inlineStr">
        <is>
          <t>VA03</t>
        </is>
      </c>
      <c r="L76" t="inlineStr">
        <is>
          <t>ZSD_SOMASS</t>
        </is>
      </c>
      <c r="M76" t="inlineStr">
        <is>
          <t>MIGO</t>
        </is>
      </c>
      <c r="N76" t="inlineStr">
        <is>
          <t>ME21N</t>
        </is>
      </c>
      <c r="O76" t="inlineStr">
        <is>
          <t>ME22N</t>
        </is>
      </c>
      <c r="P76" t="inlineStr">
        <is>
          <t>ME51N</t>
        </is>
      </c>
      <c r="Q76" t="inlineStr">
        <is>
          <t>ME52N</t>
        </is>
      </c>
      <c r="R76" t="inlineStr">
        <is>
          <t>ME23N</t>
        </is>
      </c>
      <c r="S76" t="inlineStr">
        <is>
          <t>ME53N</t>
        </is>
      </c>
      <c r="T76" t="inlineStr">
        <is>
          <t>BP</t>
        </is>
      </c>
      <c r="U76" t="inlineStr">
        <is>
          <t>MMBE</t>
        </is>
      </c>
      <c r="V76" t="inlineStr">
        <is>
          <t>ZSD_ATP</t>
        </is>
      </c>
    </row>
    <row r="77" hidden="1" ht="15" customHeight="1">
      <c r="A77" s="131" t="inlineStr">
        <is>
          <t>S3980</t>
        </is>
      </c>
      <c r="B77" s="131" t="inlineStr">
        <is>
          <t>1397114</t>
        </is>
      </c>
      <c r="C77" s="131" t="inlineStr">
        <is>
          <t>Catarina Antunes</t>
        </is>
      </c>
      <c r="D77" s="131" t="inlineStr">
        <is>
          <t>catarina.antunes@salsajeans.com</t>
        </is>
      </c>
      <c r="E77" s="131" t="inlineStr">
        <is>
          <t>Product</t>
        </is>
      </c>
      <c r="F77" s="131" t="inlineStr">
        <is>
          <t>Visual Merchandiser</t>
        </is>
      </c>
      <c r="G77" s="131" t="n"/>
      <c r="H77" t="inlineStr">
        <is>
          <t>2 transação(ões) válida(s) encontrada(s)</t>
        </is>
      </c>
      <c r="I77" t="inlineStr">
        <is>
          <t>ME51N</t>
        </is>
      </c>
      <c r="J77" t="inlineStr">
        <is>
          <t>ME52N</t>
        </is>
      </c>
    </row>
    <row r="78" hidden="1" ht="15" customHeight="1">
      <c r="A78" s="131" t="inlineStr">
        <is>
          <t>S180</t>
        </is>
      </c>
      <c r="B78" s="131" t="inlineStr">
        <is>
          <t>1289936</t>
        </is>
      </c>
      <c r="C78" s="131" t="inlineStr">
        <is>
          <t>Elisabete Sousa</t>
        </is>
      </c>
      <c r="D78" s="131" t="n"/>
      <c r="E78" s="131" t="inlineStr">
        <is>
          <t>Supply Chain</t>
        </is>
      </c>
      <c r="F78" s="131" t="inlineStr">
        <is>
          <t>Replanishment Team Leader</t>
        </is>
      </c>
      <c r="G78" s="131" t="n"/>
      <c r="H78" t="inlineStr">
        <is>
          <t>19 transação(ões) válida(s) encontrada(s)</t>
        </is>
      </c>
      <c r="I78" t="inlineStr">
        <is>
          <t>ZMM_DELIV_ITEM_DELET</t>
        </is>
      </c>
      <c r="J78" t="inlineStr">
        <is>
          <t>ZMM_LITIG_COCKP</t>
        </is>
      </c>
      <c r="K78" t="inlineStr">
        <is>
          <t>ZIF_COCKPIT</t>
        </is>
      </c>
      <c r="L78" t="inlineStr">
        <is>
          <t>ZBCTIDOCS</t>
        </is>
      </c>
      <c r="M78" t="inlineStr">
        <is>
          <t>WPO1</t>
        </is>
      </c>
      <c r="N78" t="inlineStr">
        <is>
          <t>VL_COMPLETE</t>
        </is>
      </c>
      <c r="O78" t="inlineStr">
        <is>
          <t>SE16N</t>
        </is>
      </c>
      <c r="P78" t="inlineStr">
        <is>
          <t>VL10B</t>
        </is>
      </c>
      <c r="Q78" t="inlineStr">
        <is>
          <t>SQ01</t>
        </is>
      </c>
      <c r="R78" t="inlineStr">
        <is>
          <t>BP</t>
        </is>
      </c>
      <c r="S78" t="inlineStr">
        <is>
          <t>MI01</t>
        </is>
      </c>
      <c r="T78" t="inlineStr">
        <is>
          <t>MI02</t>
        </is>
      </c>
      <c r="U78" t="inlineStr">
        <is>
          <t>MI04</t>
        </is>
      </c>
      <c r="V78" t="inlineStr">
        <is>
          <t>MI20</t>
        </is>
      </c>
      <c r="W78" t="inlineStr">
        <is>
          <t>MI24</t>
        </is>
      </c>
      <c r="X78" t="inlineStr">
        <is>
          <t>MB02</t>
        </is>
      </c>
      <c r="Y78" t="inlineStr">
        <is>
          <t>SLG1</t>
        </is>
      </c>
      <c r="Z78" t="inlineStr">
        <is>
          <t>SXI_MONITOR</t>
        </is>
      </c>
      <c r="AA78" t="inlineStr">
        <is>
          <t>V/LD</t>
        </is>
      </c>
      <c r="AB78" t="inlineStr">
        <is>
          <t>MB51</t>
        </is>
      </c>
      <c r="AC78" t="inlineStr">
        <is>
          <t>MB52</t>
        </is>
      </c>
      <c r="AD78" t="inlineStr">
        <is>
          <t>MB54</t>
        </is>
      </c>
      <c r="AE78" t="inlineStr">
        <is>
          <t>MB58</t>
        </is>
      </c>
      <c r="AF78" t="inlineStr">
        <is>
          <t>MMBE</t>
        </is>
      </c>
      <c r="AG78" t="inlineStr">
        <is>
          <t>MIGO</t>
        </is>
      </c>
      <c r="AH78" t="inlineStr">
        <is>
          <t>ZMM_COMPARE_STOCK</t>
        </is>
      </c>
      <c r="AI78" t="inlineStr">
        <is>
          <t>SLGD</t>
        </is>
      </c>
      <c r="AJ78" t="inlineStr">
        <is>
          <t>ZSD_PACKING_LIST</t>
        </is>
      </c>
      <c r="AK78" t="inlineStr">
        <is>
          <t>MB5T</t>
        </is>
      </c>
      <c r="AL78" t="inlineStr">
        <is>
          <t>ZSD_ATP</t>
        </is>
      </c>
      <c r="AM78" t="inlineStr">
        <is>
          <t>ME5A</t>
        </is>
      </c>
      <c r="AN78" t="inlineStr">
        <is>
          <t>LSMW</t>
        </is>
      </c>
      <c r="AO78" t="inlineStr">
        <is>
          <t>ZPACKINGNUM</t>
        </is>
      </c>
      <c r="AP78" t="inlineStr">
        <is>
          <t>SA38</t>
        </is>
      </c>
      <c r="AQ78" t="inlineStr">
        <is>
          <t>MM42</t>
        </is>
      </c>
      <c r="AR78" t="inlineStr">
        <is>
          <t>ZCA_INTF_MASS_SEND</t>
        </is>
      </c>
      <c r="AS78" t="inlineStr">
        <is>
          <t>ME22N</t>
        </is>
      </c>
      <c r="AT78" t="inlineStr">
        <is>
          <t>VL10A</t>
        </is>
      </c>
      <c r="AU78" t="inlineStr">
        <is>
          <t>MI31</t>
        </is>
      </c>
    </row>
    <row r="79" ht="15" customHeight="1">
      <c r="A79" s="149" t="inlineStr">
        <is>
          <t>S965</t>
        </is>
      </c>
      <c r="B79" s="149" t="inlineStr">
        <is>
          <t>1286667</t>
        </is>
      </c>
      <c r="C79" s="149" t="inlineStr">
        <is>
          <t>Dulce Guimarães</t>
        </is>
      </c>
      <c r="D79" s="149" t="inlineStr">
        <is>
          <t>dulce.guimaraes@salsajeans.com</t>
        </is>
      </c>
      <c r="E79" s="149" t="inlineStr">
        <is>
          <t>Financial &amp; Corporate Services</t>
        </is>
      </c>
      <c r="F79" s="149" t="inlineStr">
        <is>
          <t>Facility Services Team Leader</t>
        </is>
      </c>
      <c r="G79" s="131" t="inlineStr">
        <is>
          <t>Z_BR_PURCHSERV_TEAMLEAD</t>
        </is>
      </c>
      <c r="H79" s="165" t="inlineStr">
        <is>
          <t>47 transação(ões) válida(s) encontrada(s)</t>
        </is>
      </c>
      <c r="I79" t="inlineStr">
        <is>
          <t>FAGLL03H</t>
        </is>
      </c>
      <c r="J79" t="inlineStr">
        <is>
          <t>MB21</t>
        </is>
      </c>
      <c r="K79" t="inlineStr">
        <is>
          <t>MB22</t>
        </is>
      </c>
      <c r="L79" t="inlineStr">
        <is>
          <t>MB23</t>
        </is>
      </c>
      <c r="M79" t="inlineStr">
        <is>
          <t>MB24</t>
        </is>
      </c>
      <c r="N79" t="inlineStr">
        <is>
          <t>MB26</t>
        </is>
      </c>
      <c r="O79" t="inlineStr">
        <is>
          <t>ME23N</t>
        </is>
      </c>
      <c r="P79" t="inlineStr">
        <is>
          <t>MIGO</t>
        </is>
      </c>
      <c r="Q79" t="inlineStr">
        <is>
          <t>ME51N</t>
        </is>
      </c>
      <c r="R79" t="inlineStr">
        <is>
          <t>ME52N</t>
        </is>
      </c>
      <c r="S79" t="inlineStr">
        <is>
          <t>ME53N</t>
        </is>
      </c>
      <c r="T79" t="inlineStr">
        <is>
          <t>MB51</t>
        </is>
      </c>
      <c r="U79" t="inlineStr">
        <is>
          <t>MB52</t>
        </is>
      </c>
      <c r="V79" t="inlineStr">
        <is>
          <t>MB53</t>
        </is>
      </c>
      <c r="W79" t="inlineStr">
        <is>
          <t>MMBE</t>
        </is>
      </c>
    </row>
    <row r="80" hidden="1" ht="15" customHeight="1">
      <c r="A80" s="131" t="inlineStr">
        <is>
          <t>S411</t>
        </is>
      </c>
      <c r="B80" s="131" t="inlineStr">
        <is>
          <t>1295655</t>
        </is>
      </c>
      <c r="C80" s="131" t="inlineStr">
        <is>
          <t>Vera Silva</t>
        </is>
      </c>
      <c r="D80" s="131" t="inlineStr">
        <is>
          <t>vera.silva@salsajeans.com</t>
        </is>
      </c>
      <c r="E80" s="131" t="inlineStr">
        <is>
          <t>Financial &amp; Corporate Services</t>
        </is>
      </c>
      <c r="F80" s="131" t="inlineStr">
        <is>
          <t>Accounting Specialist</t>
        </is>
      </c>
      <c r="G80" s="131" t="n"/>
      <c r="H80" t="inlineStr">
        <is>
          <t>229 transação(ões) válida(s) encontrada(s)</t>
        </is>
      </c>
      <c r="I80" t="inlineStr">
        <is>
          <t>EDOC_COCKPIT</t>
        </is>
      </c>
      <c r="J80" t="inlineStr">
        <is>
          <t>S_ALR_87012357</t>
        </is>
      </c>
      <c r="K80" t="inlineStr">
        <is>
          <t>S_PL0_86000030</t>
        </is>
      </c>
      <c r="L80" t="inlineStr">
        <is>
          <t>ZBALANCETE_SP</t>
        </is>
      </c>
      <c r="M80" t="inlineStr">
        <is>
          <t>CAT2</t>
        </is>
      </c>
      <c r="N80" t="inlineStr">
        <is>
          <t>FQUD</t>
        </is>
      </c>
      <c r="O80" t="inlineStr">
        <is>
          <t>FB05</t>
        </is>
      </c>
      <c r="P80" t="inlineStr">
        <is>
          <t>ZD00FI_AI</t>
        </is>
      </c>
      <c r="Q80" t="inlineStr">
        <is>
          <t>ZFI_PLANO_CONTAS</t>
        </is>
      </c>
      <c r="R80" t="inlineStr">
        <is>
          <t>BP</t>
        </is>
      </c>
      <c r="S80" t="inlineStr">
        <is>
          <t>KO03</t>
        </is>
      </c>
      <c r="T80" t="inlineStr">
        <is>
          <t>XK03</t>
        </is>
      </c>
      <c r="U80" t="inlineStr">
        <is>
          <t>XK02</t>
        </is>
      </c>
      <c r="V80" t="inlineStr">
        <is>
          <t>FD11</t>
        </is>
      </c>
      <c r="W80" t="inlineStr">
        <is>
          <t>ZFITMP</t>
        </is>
      </c>
      <c r="X80" t="inlineStr">
        <is>
          <t>ZGETFORBANC</t>
        </is>
      </c>
      <c r="Y80" t="inlineStr">
        <is>
          <t>F-44</t>
        </is>
      </c>
      <c r="Z80" t="inlineStr">
        <is>
          <t>ZGETFORCOMPRAS</t>
        </is>
      </c>
      <c r="AA80" t="inlineStr">
        <is>
          <t>ZGETFORIRF</t>
        </is>
      </c>
      <c r="AB80" t="inlineStr">
        <is>
          <t>F</t>
        </is>
      </c>
      <c r="AC80" t="inlineStr">
        <is>
          <t>SM35</t>
        </is>
      </c>
      <c r="AD80" t="inlineStr">
        <is>
          <t>FBD2</t>
        </is>
      </c>
      <c r="AE80" t="inlineStr">
        <is>
          <t>FBD5</t>
        </is>
      </c>
      <c r="AF80" t="inlineStr">
        <is>
          <t>FBD3</t>
        </is>
      </c>
      <c r="AG80" t="inlineStr">
        <is>
          <t>FBD1</t>
        </is>
      </c>
      <c r="AH80" t="inlineStr">
        <is>
          <t>ZMM_PO_AUTO_CONFIRM</t>
        </is>
      </c>
      <c r="AI80" t="inlineStr">
        <is>
          <t>ME23N</t>
        </is>
      </c>
      <c r="AJ80" t="inlineStr">
        <is>
          <t>ME22N</t>
        </is>
      </c>
      <c r="AK80" t="inlineStr">
        <is>
          <t>ME12</t>
        </is>
      </c>
      <c r="AL80" t="inlineStr">
        <is>
          <t>ZMM_EXT_AVENCA</t>
        </is>
      </c>
      <c r="AM80" t="inlineStr">
        <is>
          <t>ZSDTMASSCREATE</t>
        </is>
      </c>
      <c r="AN80" t="inlineStr">
        <is>
          <t>ME2L</t>
        </is>
      </c>
      <c r="AO80" t="inlineStr">
        <is>
          <t>ZMMTAGREEM</t>
        </is>
      </c>
      <c r="AP80" t="inlineStr">
        <is>
          <t>ME21N</t>
        </is>
      </c>
      <c r="AQ80" t="inlineStr">
        <is>
          <t>ME2N</t>
        </is>
      </c>
      <c r="AR80" t="inlineStr">
        <is>
          <t>MIR6</t>
        </is>
      </c>
      <c r="AS80" t="inlineStr">
        <is>
          <t>FBV0</t>
        </is>
      </c>
      <c r="AT80" t="inlineStr">
        <is>
          <t>MR8M</t>
        </is>
      </c>
      <c r="AU80" t="inlineStr">
        <is>
          <t>F-03</t>
        </is>
      </c>
      <c r="AV80" t="inlineStr">
        <is>
          <t>FB01</t>
        </is>
      </c>
      <c r="AW80" t="inlineStr">
        <is>
          <t>FAGLL03</t>
        </is>
      </c>
      <c r="AX80" t="inlineStr">
        <is>
          <t>FAGLB03</t>
        </is>
      </c>
      <c r="AY80" t="inlineStr">
        <is>
          <t>KE53</t>
        </is>
      </c>
      <c r="AZ80" t="inlineStr">
        <is>
          <t>KS03</t>
        </is>
      </c>
      <c r="BA80" t="inlineStr">
        <is>
          <t>F-02</t>
        </is>
      </c>
      <c r="BB80" t="inlineStr">
        <is>
          <t>F-04</t>
        </is>
      </c>
      <c r="BC80" t="inlineStr">
        <is>
          <t>NOR_GL</t>
        </is>
      </c>
      <c r="BD80" t="inlineStr">
        <is>
          <t>F-32</t>
        </is>
      </c>
      <c r="BE80" t="inlineStr">
        <is>
          <t>KSB1</t>
        </is>
      </c>
      <c r="BF80" t="inlineStr">
        <is>
          <t>ZVF05N</t>
        </is>
      </c>
      <c r="BG80" t="inlineStr">
        <is>
          <t>VK13</t>
        </is>
      </c>
      <c r="BH80" t="inlineStr">
        <is>
          <t>S_ALR_87012277</t>
        </is>
      </c>
      <c r="BI80" t="inlineStr">
        <is>
          <t>V/LD</t>
        </is>
      </c>
      <c r="BJ80" t="inlineStr">
        <is>
          <t>FB03</t>
        </is>
      </c>
      <c r="BK80" t="inlineStr">
        <is>
          <t>ZSDCM0001</t>
        </is>
      </c>
      <c r="BL80" t="inlineStr">
        <is>
          <t>ZSD_CLIENT_CONT</t>
        </is>
      </c>
      <c r="BM80" t="inlineStr">
        <is>
          <t>MASS</t>
        </is>
      </c>
      <c r="BN80" t="inlineStr">
        <is>
          <t>XD02</t>
        </is>
      </c>
      <c r="BO80" t="inlineStr">
        <is>
          <t>UDM_BP</t>
        </is>
      </c>
      <c r="BP80" t="inlineStr">
        <is>
          <t>XD01</t>
        </is>
      </c>
      <c r="BQ80" t="inlineStr">
        <is>
          <t>XD03</t>
        </is>
      </c>
      <c r="BR80" t="inlineStr">
        <is>
          <t>FD32</t>
        </is>
      </c>
      <c r="BS80" t="inlineStr">
        <is>
          <t>UKM_BP</t>
        </is>
      </c>
      <c r="BT80" t="inlineStr">
        <is>
          <t>VKM1</t>
        </is>
      </c>
      <c r="BU80" t="inlineStr">
        <is>
          <t>ZFITCREDITMANAGEMENT</t>
        </is>
      </c>
      <c r="BV80" t="inlineStr">
        <is>
          <t>ZGETCLIVENDAS</t>
        </is>
      </c>
      <c r="BW80" t="inlineStr">
        <is>
          <t>ZGETCLIEMPRESA</t>
        </is>
      </c>
      <c r="BX80" t="inlineStr">
        <is>
          <t>ZGETCLIPARCEIRO</t>
        </is>
      </c>
      <c r="BY80" t="inlineStr">
        <is>
          <t>VF03</t>
        </is>
      </c>
      <c r="BZ80" t="inlineStr">
        <is>
          <t>FS10N</t>
        </is>
      </c>
      <c r="CA80" t="inlineStr">
        <is>
          <t>ME53N</t>
        </is>
      </c>
      <c r="CB80" t="inlineStr">
        <is>
          <t>FBL3N</t>
        </is>
      </c>
      <c r="CC80" t="inlineStr">
        <is>
          <t>FBL1N</t>
        </is>
      </c>
      <c r="CD80" t="inlineStr">
        <is>
          <t>FBL5N</t>
        </is>
      </c>
      <c r="CE80" t="inlineStr">
        <is>
          <t>ZBIM_MONITOR</t>
        </is>
      </c>
      <c r="CF80" t="inlineStr">
        <is>
          <t>OBJREG</t>
        </is>
      </c>
      <c r="CG80" t="inlineStr">
        <is>
          <t>RECEASSETDEACTRV</t>
        </is>
      </c>
      <c r="CH80" t="inlineStr">
        <is>
          <t>RECEISRULECN</t>
        </is>
      </c>
      <c r="CI80" t="inlineStr">
        <is>
          <t>OB83</t>
        </is>
      </c>
      <c r="CJ80" t="inlineStr">
        <is>
          <t>ZFI_PROD_SUB_ACCOUNT</t>
        </is>
      </c>
      <c r="CK80" t="inlineStr">
        <is>
          <t>CO03</t>
        </is>
      </c>
      <c r="CL80" t="inlineStr">
        <is>
          <t>CO8B</t>
        </is>
      </c>
      <c r="CM80" t="inlineStr">
        <is>
          <t>CO8A</t>
        </is>
      </c>
      <c r="CN80" t="inlineStr">
        <is>
          <t>KKAX</t>
        </is>
      </c>
      <c r="CO80" t="inlineStr">
        <is>
          <t>KKAO</t>
        </is>
      </c>
      <c r="CP80" t="inlineStr">
        <is>
          <t>KOB1</t>
        </is>
      </c>
      <c r="CQ80" t="inlineStr">
        <is>
          <t>KKS2</t>
        </is>
      </c>
      <c r="CR80" t="inlineStr">
        <is>
          <t>KKS1</t>
        </is>
      </c>
      <c r="CS80" t="inlineStr">
        <is>
          <t>KO88</t>
        </is>
      </c>
      <c r="CT80" t="inlineStr">
        <is>
          <t>CO88</t>
        </is>
      </c>
      <c r="CU80" t="inlineStr">
        <is>
          <t>LSMW</t>
        </is>
      </c>
      <c r="CV80" t="inlineStr">
        <is>
          <t>CJ20N</t>
        </is>
      </c>
      <c r="CW80" t="inlineStr">
        <is>
          <t>S_ALR_87013558</t>
        </is>
      </c>
      <c r="CX80" t="inlineStr">
        <is>
          <t>CJR2</t>
        </is>
      </c>
      <c r="CY80" t="inlineStr">
        <is>
          <t>CJ30</t>
        </is>
      </c>
      <c r="CZ80" t="inlineStr">
        <is>
          <t>CJ88</t>
        </is>
      </c>
      <c r="DA80" t="inlineStr">
        <is>
          <t>CJ8G</t>
        </is>
      </c>
      <c r="DB80" t="inlineStr">
        <is>
          <t>CJ8GH</t>
        </is>
      </c>
      <c r="DC80" t="inlineStr">
        <is>
          <t>CJI3</t>
        </is>
      </c>
      <c r="DD80" t="inlineStr">
        <is>
          <t>CN42</t>
        </is>
      </c>
      <c r="DE80" t="inlineStr">
        <is>
          <t>CN43</t>
        </is>
      </c>
      <c r="DF80" t="inlineStr">
        <is>
          <t>CN43N</t>
        </is>
      </c>
      <c r="DG80" t="inlineStr">
        <is>
          <t>CJE3</t>
        </is>
      </c>
      <c r="DH80" t="inlineStr">
        <is>
          <t>ME2J</t>
        </is>
      </c>
      <c r="DI80" t="inlineStr">
        <is>
          <t>AW01N</t>
        </is>
      </c>
      <c r="DJ80" t="inlineStr">
        <is>
          <t>AS01</t>
        </is>
      </c>
      <c r="DK80" t="inlineStr">
        <is>
          <t>AS02</t>
        </is>
      </c>
      <c r="DL80" t="inlineStr">
        <is>
          <t>AS03</t>
        </is>
      </c>
      <c r="DM80" t="inlineStr">
        <is>
          <t>AS05</t>
        </is>
      </c>
      <c r="DN80" t="inlineStr">
        <is>
          <t>AS11</t>
        </is>
      </c>
      <c r="DO80" t="inlineStr">
        <is>
          <t>ABAON</t>
        </is>
      </c>
      <c r="DP80" t="inlineStr">
        <is>
          <t>F-92</t>
        </is>
      </c>
      <c r="DQ80" t="inlineStr">
        <is>
          <t>ABAVN</t>
        </is>
      </c>
      <c r="DR80" t="inlineStr">
        <is>
          <t>AIBU</t>
        </is>
      </c>
      <c r="DS80" t="inlineStr">
        <is>
          <t>AIAB</t>
        </is>
      </c>
      <c r="DT80" t="inlineStr">
        <is>
          <t>AB08</t>
        </is>
      </c>
      <c r="DU80" t="inlineStr">
        <is>
          <t>ABUMN</t>
        </is>
      </c>
      <c r="DV80" t="inlineStr">
        <is>
          <t>ABT1N</t>
        </is>
      </c>
      <c r="DW80" t="inlineStr">
        <is>
          <t>ABAW</t>
        </is>
      </c>
      <c r="DX80" t="inlineStr">
        <is>
          <t>ABAA</t>
        </is>
      </c>
      <c r="DY80" t="inlineStr">
        <is>
          <t>AFAB</t>
        </is>
      </c>
      <c r="DZ80" t="inlineStr">
        <is>
          <t>S_ALR_87012052</t>
        </is>
      </c>
      <c r="EA80" t="inlineStr">
        <is>
          <t>S_ALR_87012026</t>
        </is>
      </c>
      <c r="EB80" t="inlineStr">
        <is>
          <t>S_ALR_87012013</t>
        </is>
      </c>
      <c r="EC80" t="inlineStr">
        <is>
          <t>S_ALR_87012015</t>
        </is>
      </c>
      <c r="ED80" t="inlineStr">
        <is>
          <t>S_ALR_87010173</t>
        </is>
      </c>
      <c r="EE80" t="inlineStr">
        <is>
          <t>S_ALR_87011990</t>
        </is>
      </c>
      <c r="EF80" t="inlineStr">
        <is>
          <t>S_ALR_87011966</t>
        </is>
      </c>
      <c r="EG80" t="inlineStr">
        <is>
          <t>S_ALR_87011968</t>
        </is>
      </c>
      <c r="EH80" t="inlineStr">
        <is>
          <t>S_ALR_87011963</t>
        </is>
      </c>
      <c r="EI80" t="inlineStr">
        <is>
          <t>S_ALR_87012050</t>
        </is>
      </c>
      <c r="EJ80" t="inlineStr">
        <is>
          <t>S_ALR_87011979</t>
        </is>
      </c>
      <c r="EK80" t="inlineStr">
        <is>
          <t>FAGLGVTR</t>
        </is>
      </c>
      <c r="EL80" t="inlineStr">
        <is>
          <t>SU53</t>
        </is>
      </c>
      <c r="EM80" t="inlineStr">
        <is>
          <t>MB5L</t>
        </is>
      </c>
      <c r="EN80" t="inlineStr">
        <is>
          <t>MB03</t>
        </is>
      </c>
      <c r="EO80" t="inlineStr">
        <is>
          <t>MM43</t>
        </is>
      </c>
      <c r="EP80" t="inlineStr">
        <is>
          <t>MM03</t>
        </is>
      </c>
      <c r="EQ80" t="inlineStr">
        <is>
          <t>MR21</t>
        </is>
      </c>
      <c r="ER80" t="inlineStr">
        <is>
          <t>MB52</t>
        </is>
      </c>
      <c r="ES80" t="inlineStr">
        <is>
          <t>MIGO</t>
        </is>
      </c>
      <c r="ET80" t="inlineStr">
        <is>
          <t>MB51</t>
        </is>
      </c>
      <c r="EU80" t="inlineStr">
        <is>
          <t>ZMM_STOCK_AT_DATE</t>
        </is>
      </c>
      <c r="EV80" t="inlineStr">
        <is>
          <t>J3RFLVMOBVEDH</t>
        </is>
      </c>
      <c r="EW80" t="inlineStr">
        <is>
          <t>MB5B</t>
        </is>
      </c>
      <c r="EX80" t="inlineStr">
        <is>
          <t>ZFI_RM07MLBD</t>
        </is>
      </c>
      <c r="EY80" t="inlineStr">
        <is>
          <t>FIPT_TAXOACC</t>
        </is>
      </c>
      <c r="EZ80" t="inlineStr">
        <is>
          <t>FIEU_SAFT</t>
        </is>
      </c>
      <c r="FA80" t="inlineStr">
        <is>
          <t>S_ALR_87012386</t>
        </is>
      </c>
      <c r="FB80" t="inlineStr">
        <is>
          <t>S_P9C_18000044</t>
        </is>
      </c>
      <c r="FC80" t="inlineStr">
        <is>
          <t>PTFO10</t>
        </is>
      </c>
      <c r="FD80" t="inlineStr">
        <is>
          <t>VF05N</t>
        </is>
      </c>
      <c r="FE80" t="inlineStr">
        <is>
          <t>SM30</t>
        </is>
      </c>
      <c r="FF80" t="inlineStr">
        <is>
          <t>SQ00</t>
        </is>
      </c>
      <c r="FG80" t="inlineStr">
        <is>
          <t>MEIS</t>
        </is>
      </c>
      <c r="FH80" t="inlineStr">
        <is>
          <t>VE01</t>
        </is>
      </c>
      <c r="FI80" t="inlineStr">
        <is>
          <t>SE16N</t>
        </is>
      </c>
      <c r="FJ80" t="inlineStr">
        <is>
          <t>SE16</t>
        </is>
      </c>
      <c r="FK80" t="inlineStr">
        <is>
          <t>SQ01</t>
        </is>
      </c>
      <c r="FL80" t="inlineStr">
        <is>
          <t>FAGL_FR_03</t>
        </is>
      </c>
      <c r="FM80" t="inlineStr">
        <is>
          <t>FTW1A</t>
        </is>
      </c>
      <c r="FN80" t="inlineStr">
        <is>
          <t>FTWH</t>
        </is>
      </c>
      <c r="FO80" t="inlineStr">
        <is>
          <t>FTWN</t>
        </is>
      </c>
      <c r="FP80" t="inlineStr">
        <is>
          <t>S_AC0_52000644</t>
        </is>
      </c>
      <c r="FQ80" t="inlineStr">
        <is>
          <t>S_P00_07000111</t>
        </is>
      </c>
      <c r="FR80" t="inlineStr">
        <is>
          <t>S_P00_07000221</t>
        </is>
      </c>
      <c r="FS80" t="inlineStr">
        <is>
          <t>AL11</t>
        </is>
      </c>
      <c r="FT80" t="inlineStr">
        <is>
          <t>S_ALR_87009940</t>
        </is>
      </c>
      <c r="FU80" t="inlineStr">
        <is>
          <t>LUEVAT</t>
        </is>
      </c>
      <c r="FV80" t="inlineStr">
        <is>
          <t>SA38</t>
        </is>
      </c>
      <c r="FW80" t="inlineStr">
        <is>
          <t>S_ALR_87012403</t>
        </is>
      </c>
      <c r="FX80" t="inlineStr">
        <is>
          <t>S_ALR_87100833</t>
        </is>
      </c>
      <c r="FY80" t="inlineStr">
        <is>
          <t>ZSD_OSSTAX</t>
        </is>
      </c>
      <c r="FZ80" t="inlineStr">
        <is>
          <t>FIES_M347</t>
        </is>
      </c>
      <c r="GA80" t="inlineStr">
        <is>
          <t>S_PL0_09000447</t>
        </is>
      </c>
      <c r="GB80" t="inlineStr">
        <is>
          <t>S_ALR_87012287</t>
        </is>
      </c>
      <c r="GC80" t="inlineStr">
        <is>
          <t>S_ALR_87012289</t>
        </is>
      </c>
      <c r="GD80" t="inlineStr">
        <is>
          <t>ESSII_EDOCCREATE</t>
        </is>
      </c>
      <c r="GE80" t="inlineStr">
        <is>
          <t>ESSII_EDOCLIST</t>
        </is>
      </c>
      <c r="GF80" t="inlineStr">
        <is>
          <t>S_P00_07000134</t>
        </is>
      </c>
      <c r="GG80" t="inlineStr">
        <is>
          <t>OB52</t>
        </is>
      </c>
      <c r="GH80" t="inlineStr">
        <is>
          <t>FAGLL03H</t>
        </is>
      </c>
      <c r="GI80" t="inlineStr">
        <is>
          <t>FB02</t>
        </is>
      </c>
      <c r="GJ80" t="inlineStr">
        <is>
          <t>FB01L</t>
        </is>
      </c>
      <c r="GK80" t="inlineStr">
        <is>
          <t>FB08</t>
        </is>
      </c>
      <c r="GL80" t="inlineStr">
        <is>
          <t>FBRA</t>
        </is>
      </c>
      <c r="GM80" t="inlineStr">
        <is>
          <t>FAGL_PT_02</t>
        </is>
      </c>
      <c r="GN80" t="inlineStr">
        <is>
          <t>FB41</t>
        </is>
      </c>
      <c r="GO80" t="inlineStr">
        <is>
          <t>FSP0</t>
        </is>
      </c>
      <c r="GP80" t="inlineStr">
        <is>
          <t>FS00</t>
        </is>
      </c>
      <c r="GQ80" t="inlineStr">
        <is>
          <t>FC10</t>
        </is>
      </c>
      <c r="GR80" t="inlineStr">
        <is>
          <t>FTXA</t>
        </is>
      </c>
      <c r="GS80" t="inlineStr">
        <is>
          <t>KS13</t>
        </is>
      </c>
      <c r="GT80" t="inlineStr">
        <is>
          <t>SM37</t>
        </is>
      </c>
      <c r="GU80" t="inlineStr">
        <is>
          <t>S_ALR_87012284</t>
        </is>
      </c>
      <c r="GV80" t="inlineStr">
        <is>
          <t>ZFI_MONTHLY_BALANCES</t>
        </is>
      </c>
      <c r="GW80" t="inlineStr">
        <is>
          <t>ZAGEING_REPORT</t>
        </is>
      </c>
      <c r="GX80" t="inlineStr">
        <is>
          <t>ZGETFORGERAL</t>
        </is>
      </c>
      <c r="GY80" t="inlineStr">
        <is>
          <t>WB03</t>
        </is>
      </c>
      <c r="GZ80" t="inlineStr">
        <is>
          <t>WB02</t>
        </is>
      </c>
      <c r="HA80" t="inlineStr">
        <is>
          <t>RECEEP</t>
        </is>
      </c>
      <c r="HB80" t="inlineStr">
        <is>
          <t>RECEASSETDEACT</t>
        </is>
      </c>
      <c r="HC80" t="inlineStr">
        <is>
          <t>RECEEPRV</t>
        </is>
      </c>
      <c r="HD80" t="inlineStr">
        <is>
          <t>RECEPR</t>
        </is>
      </c>
      <c r="HE80" t="inlineStr">
        <is>
          <t>RECECN</t>
        </is>
      </c>
      <c r="HF80" t="inlineStr">
        <is>
          <t>RERAPPRV</t>
        </is>
      </c>
      <c r="HG80" t="inlineStr">
        <is>
          <t>REISREDOCCN</t>
        </is>
      </c>
      <c r="HH80" t="inlineStr">
        <is>
          <t>RERAPL</t>
        </is>
      </c>
      <c r="HI80" t="inlineStr">
        <is>
          <t>RERAPP</t>
        </is>
      </c>
      <c r="HJ80" t="inlineStr">
        <is>
          <t>REISCNMS</t>
        </is>
      </c>
      <c r="HK80" t="inlineStr">
        <is>
          <t>REISCHGDOCCN</t>
        </is>
      </c>
      <c r="HL80" t="inlineStr">
        <is>
          <t>REISCNOA</t>
        </is>
      </c>
      <c r="HM80" t="inlineStr">
        <is>
          <t>REISCNBP</t>
        </is>
      </c>
      <c r="HN80" t="inlineStr">
        <is>
          <t>REISCNRNRULE</t>
        </is>
      </c>
      <c r="HO80" t="inlineStr">
        <is>
          <t>RECARSCN</t>
        </is>
      </c>
      <c r="HP80" t="inlineStr">
        <is>
          <t>REISCNDP</t>
        </is>
      </c>
      <c r="HQ80" t="inlineStr">
        <is>
          <t>REISCNNTRULE</t>
        </is>
      </c>
      <c r="HR80" t="inlineStr">
        <is>
          <t>REISCNRN</t>
        </is>
      </c>
      <c r="HS80" t="inlineStr">
        <is>
          <t>REISCN</t>
        </is>
      </c>
      <c r="HT80" t="inlineStr">
        <is>
          <t>REISCNNT</t>
        </is>
      </c>
      <c r="HU80" t="inlineStr">
        <is>
          <t>REISCNPE</t>
        </is>
      </c>
      <c r="HV80" t="inlineStr">
        <is>
          <t>RECN</t>
        </is>
      </c>
      <c r="HW80" t="inlineStr">
        <is>
          <t>FLBPC1</t>
        </is>
      </c>
      <c r="HX80" t="inlineStr">
        <is>
          <t>REISCDCF</t>
        </is>
      </c>
      <c r="HY80" t="inlineStr">
        <is>
          <t>RECEISRECLASSIFY</t>
        </is>
      </c>
      <c r="HZ80" t="inlineStr">
        <is>
          <t>RECEISLIABGRAD</t>
        </is>
      </c>
      <c r="IA80" t="inlineStr">
        <is>
          <t>RECEISASSETCN</t>
        </is>
      </c>
      <c r="IB80" t="inlineStr">
        <is>
          <t>RECESH</t>
        </is>
      </c>
      <c r="IC80" t="inlineStr">
        <is>
          <t>RECEISCONDRULECN</t>
        </is>
      </c>
    </row>
    <row r="81" ht="15" customFormat="1" customHeight="1" s="165">
      <c r="A81" s="131" t="inlineStr">
        <is>
          <t>S169</t>
        </is>
      </c>
      <c r="B81" s="131" t="inlineStr">
        <is>
          <t>1295530</t>
        </is>
      </c>
      <c r="C81" s="131" t="inlineStr">
        <is>
          <t>Fátima Macedo</t>
        </is>
      </c>
      <c r="D81" s="131" t="inlineStr">
        <is>
          <t>fatima.macedo@ivn.pt</t>
        </is>
      </c>
      <c r="E81" s="131" t="inlineStr">
        <is>
          <t>Industry Services</t>
        </is>
      </c>
      <c r="F81" s="131" t="inlineStr">
        <is>
          <t>Receptionist</t>
        </is>
      </c>
      <c r="G81" s="131" t="inlineStr">
        <is>
          <t>Z_BR_INDSERV_SPECIALIST</t>
        </is>
      </c>
      <c r="H81" t="inlineStr">
        <is>
          <t>30 transação(ões) válida(s) encontrada(s)</t>
        </is>
      </c>
      <c r="I81" s="165" t="inlineStr">
        <is>
          <t>KO01</t>
        </is>
      </c>
      <c r="J81" s="165" t="inlineStr">
        <is>
          <t>AS02</t>
        </is>
      </c>
      <c r="K81" s="165" t="inlineStr">
        <is>
          <t>RECN</t>
        </is>
      </c>
      <c r="L81" s="165" t="inlineStr">
        <is>
          <t>REBDRO</t>
        </is>
      </c>
      <c r="M81" s="165" t="inlineStr">
        <is>
          <t>SWIA</t>
        </is>
      </c>
      <c r="N81" s="165" t="inlineStr">
        <is>
          <t>RECEEP</t>
        </is>
      </c>
      <c r="O81" s="165" t="inlineStr">
        <is>
          <t>SBWP</t>
        </is>
      </c>
      <c r="P81" s="165" t="inlineStr">
        <is>
          <t>SESSION_MANAGER</t>
        </is>
      </c>
      <c r="Q81" s="165" t="inlineStr">
        <is>
          <t>ME2L</t>
        </is>
      </c>
      <c r="R81" s="165" t="inlineStr">
        <is>
          <t>KO02</t>
        </is>
      </c>
      <c r="S81" s="165" t="inlineStr">
        <is>
          <t>KO04</t>
        </is>
      </c>
      <c r="T81" s="165" t="inlineStr">
        <is>
          <t>ZBIM_MONITOR</t>
        </is>
      </c>
      <c r="U81" s="165" t="inlineStr">
        <is>
          <t>ZMM_POMASS</t>
        </is>
      </c>
      <c r="V81" s="165" t="inlineStr">
        <is>
          <t>ZMM_STOMASS</t>
        </is>
      </c>
      <c r="W81" s="165" t="inlineStr">
        <is>
          <t>MIGO</t>
        </is>
      </c>
      <c r="X81" s="165" t="inlineStr">
        <is>
          <t>ME21N</t>
        </is>
      </c>
      <c r="Y81" s="165" t="inlineStr">
        <is>
          <t>ME22N</t>
        </is>
      </c>
      <c r="Z81" s="165" t="inlineStr">
        <is>
          <t>ME23N</t>
        </is>
      </c>
      <c r="AA81" s="165" t="inlineStr">
        <is>
          <t>ME51N</t>
        </is>
      </c>
      <c r="AB81" s="165" t="inlineStr">
        <is>
          <t>ME52N</t>
        </is>
      </c>
      <c r="AC81" s="165" t="inlineStr">
        <is>
          <t>ME53N</t>
        </is>
      </c>
      <c r="AD81" s="165" t="inlineStr">
        <is>
          <t>RECESH</t>
        </is>
      </c>
      <c r="AE81" s="165" t="inlineStr">
        <is>
          <t>MM46</t>
        </is>
      </c>
      <c r="AF81" s="165" t="inlineStr">
        <is>
          <t>ZMM_ART_CREATE</t>
        </is>
      </c>
      <c r="AG81" s="165" t="inlineStr">
        <is>
          <t>ZMM_HSCODE_ASSGN_CRE</t>
        </is>
      </c>
      <c r="AH81" s="165" t="inlineStr">
        <is>
          <t>WSM3</t>
        </is>
      </c>
      <c r="AI81" s="165" t="inlineStr">
        <is>
          <t>VK13</t>
        </is>
      </c>
      <c r="AJ81" s="165" t="inlineStr">
        <is>
          <t>VK12</t>
        </is>
      </c>
      <c r="AK81" s="165" t="inlineStr">
        <is>
          <t>VK11</t>
        </is>
      </c>
      <c r="AL81" s="165" t="inlineStr">
        <is>
          <t>BP</t>
        </is>
      </c>
      <c r="AM81" s="165" t="inlineStr">
        <is>
          <t>MM41</t>
        </is>
      </c>
      <c r="AN81" s="165" t="inlineStr">
        <is>
          <t>MM42</t>
        </is>
      </c>
      <c r="AO81" s="165" t="inlineStr">
        <is>
          <t>MM43</t>
        </is>
      </c>
      <c r="AP81" s="165" t="inlineStr">
        <is>
          <t>CJ37</t>
        </is>
      </c>
      <c r="AQ81" s="165" t="inlineStr">
        <is>
          <t>CJ34</t>
        </is>
      </c>
      <c r="AR81" s="165" t="inlineStr">
        <is>
          <t>S_ALR_87013558</t>
        </is>
      </c>
      <c r="AS81" s="165" t="inlineStr">
        <is>
          <t>S_ALR_87013557</t>
        </is>
      </c>
      <c r="AT81" s="165" t="inlineStr">
        <is>
          <t>CJID</t>
        </is>
      </c>
      <c r="AU81" s="165" t="inlineStr">
        <is>
          <t>CJI3</t>
        </is>
      </c>
      <c r="AV81" s="165" t="inlineStr">
        <is>
          <t>CJI1</t>
        </is>
      </c>
      <c r="AW81" s="165" t="inlineStr">
        <is>
          <t>CJR2</t>
        </is>
      </c>
      <c r="AX81" s="165" t="inlineStr">
        <is>
          <t>CJ30</t>
        </is>
      </c>
      <c r="AY81" s="165" t="inlineStr">
        <is>
          <t>CJ20N</t>
        </is>
      </c>
      <c r="AZ81" s="165" t="inlineStr">
        <is>
          <t>FBL1N</t>
        </is>
      </c>
      <c r="BA81" s="165" t="inlineStr">
        <is>
          <t>ME9F</t>
        </is>
      </c>
      <c r="BB81" s="165" t="inlineStr">
        <is>
          <t>CO06</t>
        </is>
      </c>
      <c r="BC81" s="165" t="inlineStr">
        <is>
          <t>ME12</t>
        </is>
      </c>
      <c r="BD81" s="165" t="inlineStr">
        <is>
          <t>ME2N</t>
        </is>
      </c>
      <c r="BE81" s="165" t="inlineStr">
        <is>
          <t>ME2M</t>
        </is>
      </c>
      <c r="BF81" s="165" t="inlineStr">
        <is>
          <t>MMBE</t>
        </is>
      </c>
      <c r="BG81" s="165" t="inlineStr">
        <is>
          <t>VA05</t>
        </is>
      </c>
      <c r="BH81" s="165" t="inlineStr">
        <is>
          <t>MB51</t>
        </is>
      </c>
      <c r="BI81" s="165" t="inlineStr">
        <is>
          <t>MB52</t>
        </is>
      </c>
      <c r="BJ81" s="165" t="inlineStr">
        <is>
          <t>CO09</t>
        </is>
      </c>
      <c r="BK81" s="165" t="inlineStr">
        <is>
          <t>MD01</t>
        </is>
      </c>
      <c r="BL81" s="165" t="inlineStr">
        <is>
          <t>ME57</t>
        </is>
      </c>
    </row>
    <row r="82" hidden="1" ht="15" customHeight="1">
      <c r="A82" s="131" t="inlineStr">
        <is>
          <t>S4217</t>
        </is>
      </c>
      <c r="B82" s="131" t="inlineStr">
        <is>
          <t>1289808</t>
        </is>
      </c>
      <c r="C82" s="131" t="inlineStr">
        <is>
          <t>Juliana Fonseca</t>
        </is>
      </c>
      <c r="D82" s="131" t="inlineStr">
        <is>
          <t>juliana.fonseca@salsajeans.com</t>
        </is>
      </c>
      <c r="E82" s="131" t="inlineStr">
        <is>
          <t>Financial Planning &amp; Analytics</t>
        </is>
      </c>
      <c r="F82" s="131" t="inlineStr">
        <is>
          <t>Fin. Planning &amp; Analytics Team Leader</t>
        </is>
      </c>
      <c r="G82" s="131" t="n"/>
      <c r="H82" t="inlineStr">
        <is>
          <t>11 transação(ões) válida(s) encontrada(s)</t>
        </is>
      </c>
      <c r="I82" t="inlineStr">
        <is>
          <t>V/LD</t>
        </is>
      </c>
      <c r="J82" t="inlineStr">
        <is>
          <t>FAGLL03H</t>
        </is>
      </c>
      <c r="K82" t="inlineStr">
        <is>
          <t>VA02</t>
        </is>
      </c>
      <c r="L82" t="inlineStr">
        <is>
          <t>MB5T</t>
        </is>
      </c>
      <c r="M82" t="inlineStr">
        <is>
          <t>ZSD_ATP</t>
        </is>
      </c>
      <c r="N82" t="inlineStr">
        <is>
          <t>MM43</t>
        </is>
      </c>
      <c r="O82" t="inlineStr">
        <is>
          <t>MB52</t>
        </is>
      </c>
      <c r="P82" t="inlineStr">
        <is>
          <t>MB51</t>
        </is>
      </c>
      <c r="Q82" t="inlineStr">
        <is>
          <t>VF03</t>
        </is>
      </c>
      <c r="R82" t="inlineStr">
        <is>
          <t>VA05</t>
        </is>
      </c>
      <c r="S82" t="inlineStr">
        <is>
          <t>ZMM_PLND_ORD_COCKPIT</t>
        </is>
      </c>
    </row>
    <row r="83" hidden="1" ht="15" customHeight="1">
      <c r="A83" s="131" t="inlineStr">
        <is>
          <t>S4244</t>
        </is>
      </c>
      <c r="B83" s="131" t="inlineStr">
        <is>
          <t>47146</t>
        </is>
      </c>
      <c r="C83" s="131" t="inlineStr">
        <is>
          <t>Luis Rodrigues</t>
        </is>
      </c>
      <c r="D83" s="131" t="inlineStr">
        <is>
          <t>luis.rodrigues@salsajeans.com</t>
        </is>
      </c>
      <c r="E83" s="131" t="inlineStr">
        <is>
          <t>Construction &amp; Maintenance</t>
        </is>
      </c>
      <c r="F83" s="131" t="inlineStr">
        <is>
          <t>Construction &amp; Maintenance Manager</t>
        </is>
      </c>
      <c r="G83" s="131" t="n"/>
      <c r="H83" t="inlineStr">
        <is>
          <t>7 transação(ões) válida(s) encontrada(s)</t>
        </is>
      </c>
      <c r="I83" t="inlineStr">
        <is>
          <t>ME2J</t>
        </is>
      </c>
      <c r="J83" t="inlineStr">
        <is>
          <t>S_ALR_87013558</t>
        </is>
      </c>
      <c r="K83" t="inlineStr">
        <is>
          <t>CJ30</t>
        </is>
      </c>
      <c r="L83" t="inlineStr">
        <is>
          <t>CJ20N</t>
        </is>
      </c>
      <c r="M83" t="inlineStr">
        <is>
          <t>ME51N</t>
        </is>
      </c>
      <c r="N83" t="inlineStr">
        <is>
          <t>ME21N</t>
        </is>
      </c>
      <c r="O83" t="inlineStr">
        <is>
          <t>ZBIM_MONITOR</t>
        </is>
      </c>
    </row>
    <row r="84" hidden="1" ht="15" customHeight="1">
      <c r="A84" s="131" t="inlineStr">
        <is>
          <t>S425</t>
        </is>
      </c>
      <c r="B84" s="131" t="inlineStr">
        <is>
          <t>70810</t>
        </is>
      </c>
      <c r="C84" s="131" t="inlineStr">
        <is>
          <t>José Penouço</t>
        </is>
      </c>
      <c r="D84" s="131" t="inlineStr">
        <is>
          <t>jose.penouco@salsajeans.com</t>
        </is>
      </c>
      <c r="E84" s="131" t="inlineStr">
        <is>
          <t>Construction &amp; Maintenance</t>
        </is>
      </c>
      <c r="F84" s="131" t="inlineStr">
        <is>
          <t>Store Maintenance Technician - PT</t>
        </is>
      </c>
      <c r="G84" s="131" t="n"/>
      <c r="H84" t="inlineStr">
        <is>
          <t>4 transação(ões) válida(s) encontrada(s)</t>
        </is>
      </c>
      <c r="I84" t="inlineStr">
        <is>
          <t>ME21N</t>
        </is>
      </c>
      <c r="J84" t="inlineStr">
        <is>
          <t>ZMM_POMASS</t>
        </is>
      </c>
      <c r="K84" t="inlineStr">
        <is>
          <t>MIGO</t>
        </is>
      </c>
      <c r="L84" t="inlineStr">
        <is>
          <t>ME51N</t>
        </is>
      </c>
    </row>
    <row r="85" hidden="1" ht="15" customHeight="1">
      <c r="A85" s="131" t="inlineStr">
        <is>
          <t>S4423</t>
        </is>
      </c>
      <c r="B85" s="131" t="inlineStr">
        <is>
          <t>1295487</t>
        </is>
      </c>
      <c r="C85" s="131" t="inlineStr">
        <is>
          <t>Cristiana Gomes</t>
        </is>
      </c>
      <c r="D85" s="131" t="inlineStr">
        <is>
          <t>cristiana.gomes@salsajeans.com</t>
        </is>
      </c>
      <c r="E85" s="131" t="inlineStr">
        <is>
          <t>Digital</t>
        </is>
      </c>
      <c r="F85" s="131" t="inlineStr">
        <is>
          <t>Customer Experience Team Leader</t>
        </is>
      </c>
      <c r="G85" s="131" t="n"/>
      <c r="H85" t="inlineStr">
        <is>
          <t>20 transação(ões) válida(s) encontrada(s)</t>
        </is>
      </c>
      <c r="I85" t="inlineStr">
        <is>
          <t>VF03</t>
        </is>
      </c>
      <c r="J85" t="inlineStr">
        <is>
          <t>MMBE</t>
        </is>
      </c>
      <c r="K85" t="inlineStr">
        <is>
          <t>ME5A</t>
        </is>
      </c>
      <c r="L85" t="inlineStr">
        <is>
          <t>ME49</t>
        </is>
      </c>
      <c r="M85" t="inlineStr">
        <is>
          <t>MM43</t>
        </is>
      </c>
      <c r="N85" t="inlineStr">
        <is>
          <t>VA03</t>
        </is>
      </c>
      <c r="O85" t="inlineStr">
        <is>
          <t>VA02</t>
        </is>
      </c>
      <c r="P85" t="inlineStr">
        <is>
          <t>VA01</t>
        </is>
      </c>
      <c r="Q85" t="inlineStr">
        <is>
          <t>ZSD_SOMASS</t>
        </is>
      </c>
      <c r="R85" t="inlineStr">
        <is>
          <t>ME22N</t>
        </is>
      </c>
      <c r="S85" t="inlineStr">
        <is>
          <t>ME21N</t>
        </is>
      </c>
      <c r="T85" t="inlineStr">
        <is>
          <t>CO09</t>
        </is>
      </c>
      <c r="U85" t="inlineStr">
        <is>
          <t>XK02</t>
        </is>
      </c>
      <c r="V85" t="inlineStr">
        <is>
          <t>XK03</t>
        </is>
      </c>
      <c r="W85" t="inlineStr">
        <is>
          <t>XK01</t>
        </is>
      </c>
      <c r="X85" t="inlineStr">
        <is>
          <t>MIGO</t>
        </is>
      </c>
      <c r="Y85" t="inlineStr">
        <is>
          <t>ME53N</t>
        </is>
      </c>
      <c r="Z85" t="inlineStr">
        <is>
          <t>ME52N</t>
        </is>
      </c>
      <c r="AA85" t="inlineStr">
        <is>
          <t>ME51N</t>
        </is>
      </c>
      <c r="AB85" t="inlineStr">
        <is>
          <t>ZMM_STOMASS</t>
        </is>
      </c>
    </row>
    <row r="86" hidden="1" ht="15" customHeight="1">
      <c r="A86" s="131" t="inlineStr">
        <is>
          <t>S5092</t>
        </is>
      </c>
      <c r="B86" s="131" t="inlineStr">
        <is>
          <t>1295496</t>
        </is>
      </c>
      <c r="C86" s="131" t="inlineStr">
        <is>
          <t>Elsa Pereria</t>
        </is>
      </c>
      <c r="D86" s="131" t="inlineStr">
        <is>
          <t>elsa.pereira@salsajeans.com</t>
        </is>
      </c>
      <c r="E86" s="131" t="inlineStr">
        <is>
          <t>Supply Chain</t>
        </is>
      </c>
      <c r="F86" s="131" t="inlineStr">
        <is>
          <t>Client Services Specialist - ES/CR</t>
        </is>
      </c>
      <c r="G86" s="131" t="n"/>
      <c r="H86" t="inlineStr">
        <is>
          <t>19 transação(ões) válida(s) encontrada(s)</t>
        </is>
      </c>
      <c r="I86" t="inlineStr">
        <is>
          <t>ARUNITA</t>
        </is>
      </c>
      <c r="J86" t="inlineStr">
        <is>
          <t>ZSD_FLUXO_VENDAS</t>
        </is>
      </c>
      <c r="K86" t="inlineStr">
        <is>
          <t>ZIF_COCKPIT</t>
        </is>
      </c>
      <c r="L86" t="inlineStr">
        <is>
          <t>ZSD_ATP</t>
        </is>
      </c>
      <c r="M86" t="inlineStr">
        <is>
          <t>SWUE</t>
        </is>
      </c>
      <c r="N86" t="inlineStr">
        <is>
          <t>XD03</t>
        </is>
      </c>
      <c r="O86" t="inlineStr">
        <is>
          <t>ZSDT_OV_REMESSAS</t>
        </is>
      </c>
      <c r="P86" t="inlineStr">
        <is>
          <t>VL10B</t>
        </is>
      </c>
      <c r="Q86" t="inlineStr">
        <is>
          <t>MIGO</t>
        </is>
      </c>
      <c r="R86" t="inlineStr">
        <is>
          <t>VA03</t>
        </is>
      </c>
      <c r="S86" t="inlineStr">
        <is>
          <t>VA05</t>
        </is>
      </c>
      <c r="T86" t="inlineStr">
        <is>
          <t>VF05N</t>
        </is>
      </c>
      <c r="U86" t="inlineStr">
        <is>
          <t>VL10A</t>
        </is>
      </c>
      <c r="V86" t="inlineStr">
        <is>
          <t>VKM1</t>
        </is>
      </c>
      <c r="W86" t="inlineStr">
        <is>
          <t>VL03N</t>
        </is>
      </c>
      <c r="X86" t="inlineStr">
        <is>
          <t>VL06F</t>
        </is>
      </c>
      <c r="Y86" t="inlineStr">
        <is>
          <t>MM43</t>
        </is>
      </c>
      <c r="Z86" t="inlineStr">
        <is>
          <t>ZSDRT_STOCK_ATP</t>
        </is>
      </c>
      <c r="AA86" t="inlineStr">
        <is>
          <t>MMBE</t>
        </is>
      </c>
      <c r="AB86" t="inlineStr">
        <is>
          <t>ME23N</t>
        </is>
      </c>
      <c r="AC86" t="inlineStr">
        <is>
          <t>VA02</t>
        </is>
      </c>
      <c r="AD86" t="inlineStr">
        <is>
          <t>VL06G</t>
        </is>
      </c>
      <c r="AE86" t="inlineStr">
        <is>
          <t>ZCA_INTF_MASS_SEND</t>
        </is>
      </c>
    </row>
    <row r="87" ht="15" customHeight="1">
      <c r="A87" s="131" t="inlineStr">
        <is>
          <t>S80001975</t>
        </is>
      </c>
      <c r="B87" s="131" t="n"/>
      <c r="C87" s="131" t="inlineStr">
        <is>
          <t>Inês Sousa</t>
        </is>
      </c>
      <c r="D87" s="131" t="inlineStr">
        <is>
          <t>ines.sousa@ivn.pt</t>
        </is>
      </c>
      <c r="E87" s="131" t="inlineStr">
        <is>
          <t>Industry Services</t>
        </is>
      </c>
      <c r="F87" s="131" t="inlineStr">
        <is>
          <t>Clients Service Specialist - Commercial</t>
        </is>
      </c>
      <c r="G87" s="149" t="inlineStr">
        <is>
          <t>Z_BR_INDBUYER_TEAMLEAD</t>
        </is>
      </c>
      <c r="I87" t="inlineStr">
        <is>
          <t>SQVI</t>
        </is>
      </c>
      <c r="J87" t="inlineStr">
        <is>
          <t>VKM1</t>
        </is>
      </c>
      <c r="K87" t="inlineStr">
        <is>
          <t>FBL1N</t>
        </is>
      </c>
      <c r="L87" t="inlineStr">
        <is>
          <t>FBL5N</t>
        </is>
      </c>
      <c r="M87" t="inlineStr">
        <is>
          <t>ME21N</t>
        </is>
      </c>
      <c r="N87" t="inlineStr">
        <is>
          <t>ME22N</t>
        </is>
      </c>
      <c r="O87" t="inlineStr">
        <is>
          <t>ME23N</t>
        </is>
      </c>
      <c r="P87" t="inlineStr">
        <is>
          <t>CO11N</t>
        </is>
      </c>
      <c r="Q87" t="inlineStr">
        <is>
          <t>MIGO</t>
        </is>
      </c>
      <c r="R87" t="inlineStr">
        <is>
          <t>ME2L</t>
        </is>
      </c>
      <c r="S87" t="inlineStr">
        <is>
          <t>ME2K</t>
        </is>
      </c>
      <c r="T87" t="inlineStr">
        <is>
          <t>ME5A</t>
        </is>
      </c>
      <c r="U87" t="inlineStr">
        <is>
          <t>ME5K</t>
        </is>
      </c>
      <c r="V87" t="inlineStr">
        <is>
          <t>ME2N</t>
        </is>
      </c>
      <c r="W87" t="inlineStr">
        <is>
          <t>MB5B</t>
        </is>
      </c>
      <c r="X87" t="inlineStr">
        <is>
          <t>ME51N</t>
        </is>
      </c>
      <c r="Y87" t="inlineStr">
        <is>
          <t>VL01N</t>
        </is>
      </c>
      <c r="Z87" t="inlineStr">
        <is>
          <t>VL02N</t>
        </is>
      </c>
      <c r="AA87" t="inlineStr">
        <is>
          <t>MB51</t>
        </is>
      </c>
      <c r="AB87" t="inlineStr">
        <is>
          <t>MB52</t>
        </is>
      </c>
      <c r="AC87" t="inlineStr">
        <is>
          <t>MMBE</t>
        </is>
      </c>
      <c r="AD87" t="inlineStr">
        <is>
          <t>MI01</t>
        </is>
      </c>
      <c r="AE87" t="inlineStr">
        <is>
          <t>MI02</t>
        </is>
      </c>
      <c r="AF87" t="inlineStr">
        <is>
          <t>MI03</t>
        </is>
      </c>
      <c r="AG87" t="inlineStr">
        <is>
          <t>MI04</t>
        </is>
      </c>
      <c r="AH87" t="inlineStr">
        <is>
          <t>MI05</t>
        </is>
      </c>
      <c r="AI87" t="inlineStr">
        <is>
          <t>MI06</t>
        </is>
      </c>
      <c r="AJ87" t="inlineStr">
        <is>
          <t>MI07</t>
        </is>
      </c>
      <c r="AK87" t="inlineStr">
        <is>
          <t>MI31</t>
        </is>
      </c>
      <c r="AL87" t="inlineStr">
        <is>
          <t>ME49</t>
        </is>
      </c>
      <c r="AM87" t="inlineStr">
        <is>
          <t>ME57</t>
        </is>
      </c>
      <c r="AN87" t="inlineStr">
        <is>
          <t>COOIS</t>
        </is>
      </c>
      <c r="AO87" t="inlineStr">
        <is>
          <t>CO13</t>
        </is>
      </c>
      <c r="AP87" t="inlineStr">
        <is>
          <t>CO01</t>
        </is>
      </c>
      <c r="AQ87" t="inlineStr">
        <is>
          <t>CO03</t>
        </is>
      </c>
      <c r="AR87" t="inlineStr">
        <is>
          <t>CO04</t>
        </is>
      </c>
      <c r="AS87" t="inlineStr">
        <is>
          <t>CO02</t>
        </is>
      </c>
      <c r="AT87" t="inlineStr">
        <is>
          <t>CO40</t>
        </is>
      </c>
      <c r="AU87" t="inlineStr">
        <is>
          <t>VL01NO</t>
        </is>
      </c>
      <c r="AV87" t="inlineStr">
        <is>
          <t>ZSD_GUIA_REF_AT</t>
        </is>
      </c>
      <c r="AW87" t="inlineStr">
        <is>
          <t>VL_COMPLETE</t>
        </is>
      </c>
      <c r="AX87" t="inlineStr">
        <is>
          <t>VL10C</t>
        </is>
      </c>
      <c r="AY87" t="inlineStr">
        <is>
          <t>VL71</t>
        </is>
      </c>
      <c r="AZ87" t="inlineStr">
        <is>
          <t>VA03</t>
        </is>
      </c>
      <c r="BA87" t="inlineStr">
        <is>
          <t>VA01</t>
        </is>
      </c>
      <c r="BB87" t="inlineStr">
        <is>
          <t>VA02</t>
        </is>
      </c>
      <c r="BC87" t="inlineStr">
        <is>
          <t>VA05</t>
        </is>
      </c>
      <c r="BD87" t="inlineStr">
        <is>
          <t>VL03N</t>
        </is>
      </c>
      <c r="BE87" t="inlineStr">
        <is>
          <t>VL06F</t>
        </is>
      </c>
      <c r="BF87" t="inlineStr">
        <is>
          <t>VL09</t>
        </is>
      </c>
      <c r="BG87" t="inlineStr">
        <is>
          <t>VL06G</t>
        </is>
      </c>
      <c r="BH87" t="inlineStr">
        <is>
          <t>VL06O</t>
        </is>
      </c>
      <c r="BI87" t="inlineStr">
        <is>
          <t>VF01</t>
        </is>
      </c>
      <c r="BJ87" t="inlineStr">
        <is>
          <t>VF03</t>
        </is>
      </c>
      <c r="BK87" t="inlineStr">
        <is>
          <t>VF02</t>
        </is>
      </c>
      <c r="BL87" t="inlineStr">
        <is>
          <t>VF05N</t>
        </is>
      </c>
      <c r="BM87" t="inlineStr">
        <is>
          <t>VF11</t>
        </is>
      </c>
      <c r="BN87" t="inlineStr">
        <is>
          <t>VF31</t>
        </is>
      </c>
      <c r="BO87" t="inlineStr">
        <is>
          <t>VF04</t>
        </is>
      </c>
      <c r="BP87" t="inlineStr">
        <is>
          <t>VK11</t>
        </is>
      </c>
      <c r="BQ87" t="inlineStr">
        <is>
          <t>VK12</t>
        </is>
      </c>
      <c r="BR87" t="inlineStr">
        <is>
          <t>VK13</t>
        </is>
      </c>
      <c r="BS87" t="inlineStr">
        <is>
          <t>CS01</t>
        </is>
      </c>
      <c r="BT87" t="inlineStr">
        <is>
          <t>CS02</t>
        </is>
      </c>
      <c r="BU87" t="inlineStr">
        <is>
          <t>CS03</t>
        </is>
      </c>
      <c r="BV87" t="inlineStr">
        <is>
          <t>MM41</t>
        </is>
      </c>
      <c r="BW87" t="inlineStr">
        <is>
          <t>MM42</t>
        </is>
      </c>
      <c r="BX87" t="inlineStr">
        <is>
          <t>MM43</t>
        </is>
      </c>
      <c r="BY87" t="inlineStr">
        <is>
          <t>WGUS</t>
        </is>
      </c>
      <c r="BZ87" t="inlineStr">
        <is>
          <t>XD01</t>
        </is>
      </c>
      <c r="CA87" t="inlineStr">
        <is>
          <t>XD02</t>
        </is>
      </c>
      <c r="CB87" t="inlineStr">
        <is>
          <t>XD03</t>
        </is>
      </c>
      <c r="CC87" t="inlineStr">
        <is>
          <t>FD32</t>
        </is>
      </c>
      <c r="CD87" t="inlineStr">
        <is>
          <t>FD33</t>
        </is>
      </c>
    </row>
    <row r="88" hidden="1" ht="15" customHeight="1">
      <c r="A88" s="131" t="inlineStr">
        <is>
          <t>S9</t>
        </is>
      </c>
      <c r="B88" s="131" t="inlineStr">
        <is>
          <t>1289636</t>
        </is>
      </c>
      <c r="C88" s="131" t="inlineStr">
        <is>
          <t>Elsa Silva</t>
        </is>
      </c>
      <c r="D88" s="131" t="inlineStr">
        <is>
          <t>elsa.silva@salsajeans.com</t>
        </is>
      </c>
      <c r="E88" s="131" t="inlineStr">
        <is>
          <t>Supply Chain</t>
        </is>
      </c>
      <c r="F88" s="131" t="inlineStr">
        <is>
          <t>Invoicing Specialist</t>
        </is>
      </c>
      <c r="H88" t="inlineStr">
        <is>
          <t>65 transação(ões) válida(s) encontrada(s)</t>
        </is>
      </c>
      <c r="I88" t="inlineStr">
        <is>
          <t>FQUD</t>
        </is>
      </c>
      <c r="J88" t="inlineStr">
        <is>
          <t>ZSD_ATP</t>
        </is>
      </c>
      <c r="K88" t="inlineStr">
        <is>
          <t>ZSD_MASSSOUPDT</t>
        </is>
      </c>
      <c r="L88" t="inlineStr">
        <is>
          <t>ZSD_SOMASS</t>
        </is>
      </c>
      <c r="M88" t="inlineStr">
        <is>
          <t>ZSD_PACKING_LIST</t>
        </is>
      </c>
      <c r="N88" t="inlineStr">
        <is>
          <t>ZSD_MAOV</t>
        </is>
      </c>
      <c r="O88" t="inlineStr">
        <is>
          <t>ZSD_EXTRACTION_SD</t>
        </is>
      </c>
    </row>
    <row r="89" hidden="1" ht="15" customHeight="1">
      <c r="A89" s="131" t="inlineStr">
        <is>
          <t>S4539</t>
        </is>
      </c>
      <c r="B89" s="131" t="inlineStr">
        <is>
          <t>1304066</t>
        </is>
      </c>
      <c r="C89" s="131" t="inlineStr">
        <is>
          <t>Miguel Maia</t>
        </is>
      </c>
      <c r="D89" s="131" t="inlineStr">
        <is>
          <t>miguel.maia@salsajeans.com</t>
        </is>
      </c>
      <c r="E89" s="131" t="inlineStr">
        <is>
          <t>People &amp; Talent</t>
        </is>
      </c>
      <c r="F89" s="131" t="inlineStr">
        <is>
          <t>People &amp; Talent Manager - Corporate</t>
        </is>
      </c>
      <c r="G89" s="131" t="n"/>
      <c r="H89" t="inlineStr">
        <is>
          <t>3 transação(ões) válida(s) encontrada(s)</t>
        </is>
      </c>
      <c r="I89" t="inlineStr">
        <is>
          <t>MIGO</t>
        </is>
      </c>
      <c r="J89" t="inlineStr">
        <is>
          <t>BP</t>
        </is>
      </c>
      <c r="K89" t="inlineStr">
        <is>
          <t>ME51N</t>
        </is>
      </c>
    </row>
    <row r="90" hidden="1" ht="15" customHeight="1">
      <c r="A90" s="131" t="inlineStr">
        <is>
          <t>S4573</t>
        </is>
      </c>
      <c r="B90" s="131" t="inlineStr">
        <is>
          <t>1289917</t>
        </is>
      </c>
      <c r="C90" s="131" t="inlineStr">
        <is>
          <t>Tiago Faria</t>
        </is>
      </c>
      <c r="D90" s="131" t="inlineStr">
        <is>
          <t>tiago.faria@salsajeans.com</t>
        </is>
      </c>
      <c r="E90" s="131" t="inlineStr">
        <is>
          <t>Financial &amp; Corporate Services</t>
        </is>
      </c>
      <c r="F90" s="131" t="inlineStr">
        <is>
          <t>Accounts Paybale Control Specialist</t>
        </is>
      </c>
      <c r="G90" s="131" t="n"/>
      <c r="H90" t="inlineStr">
        <is>
          <t>129 transação(ões) válida(s) encontrada(s)</t>
        </is>
      </c>
      <c r="I90" t="inlineStr">
        <is>
          <t>ZBALANCETE_SP</t>
        </is>
      </c>
      <c r="J90" t="inlineStr">
        <is>
          <t>FS10N</t>
        </is>
      </c>
      <c r="K90" t="inlineStr">
        <is>
          <t>LSMW</t>
        </is>
      </c>
      <c r="L90" t="inlineStr">
        <is>
          <t>S_P00_07000221</t>
        </is>
      </c>
      <c r="M90" t="inlineStr">
        <is>
          <t>S_PL0_86000030</t>
        </is>
      </c>
      <c r="N90" t="inlineStr">
        <is>
          <t>VF05N</t>
        </is>
      </c>
      <c r="O90" t="inlineStr">
        <is>
          <t>ZSD_SOMASS</t>
        </is>
      </c>
      <c r="P90" t="inlineStr">
        <is>
          <t>FB03</t>
        </is>
      </c>
      <c r="Q90" t="inlineStr">
        <is>
          <t>VFX3</t>
        </is>
      </c>
      <c r="R90" t="inlineStr">
        <is>
          <t>ZBCTIDOCS</t>
        </is>
      </c>
      <c r="S90" t="inlineStr">
        <is>
          <t>SQ01</t>
        </is>
      </c>
      <c r="T90" t="inlineStr">
        <is>
          <t>VF04</t>
        </is>
      </c>
      <c r="U90" t="inlineStr">
        <is>
          <t>ZD00FI_AI_POST</t>
        </is>
      </c>
      <c r="V90" t="inlineStr">
        <is>
          <t>ZSD_ECI_MP</t>
        </is>
      </c>
      <c r="W90" t="inlineStr">
        <is>
          <t>FAGLL03</t>
        </is>
      </c>
      <c r="X90" t="inlineStr">
        <is>
          <t>F</t>
        </is>
      </c>
      <c r="Y90" t="inlineStr">
        <is>
          <t>VA01</t>
        </is>
      </c>
      <c r="Z90" t="inlineStr">
        <is>
          <t>VA03</t>
        </is>
      </c>
      <c r="AA90" t="inlineStr">
        <is>
          <t>VA02</t>
        </is>
      </c>
      <c r="AB90" t="inlineStr">
        <is>
          <t>VF01</t>
        </is>
      </c>
      <c r="AC90" t="inlineStr">
        <is>
          <t>VF05</t>
        </is>
      </c>
      <c r="AD90" t="inlineStr">
        <is>
          <t>VF11</t>
        </is>
      </c>
      <c r="AE90" t="inlineStr">
        <is>
          <t>VL09</t>
        </is>
      </c>
      <c r="AF90" t="inlineStr">
        <is>
          <t>VA05N</t>
        </is>
      </c>
      <c r="AG90" t="inlineStr">
        <is>
          <t>FAGLB03</t>
        </is>
      </c>
      <c r="AH90" t="inlineStr">
        <is>
          <t>ZSD_CONS_GF</t>
        </is>
      </c>
      <c r="AI90" t="inlineStr">
        <is>
          <t>VF03</t>
        </is>
      </c>
      <c r="AJ90" t="inlineStr">
        <is>
          <t>SE16</t>
        </is>
      </c>
      <c r="AK90" t="inlineStr">
        <is>
          <t>ZMM_STOMASS</t>
        </is>
      </c>
      <c r="AL90" t="inlineStr">
        <is>
          <t>ZSD_FLUXO_VENDAS</t>
        </is>
      </c>
      <c r="AM90" t="inlineStr">
        <is>
          <t>ZSD_MASSSOUPDT</t>
        </is>
      </c>
      <c r="AN90" t="inlineStr">
        <is>
          <t>VL01NO</t>
        </is>
      </c>
      <c r="AO90" t="inlineStr">
        <is>
          <t>VL02N</t>
        </is>
      </c>
      <c r="AP90" t="inlineStr">
        <is>
          <t>VL71</t>
        </is>
      </c>
      <c r="AQ90" t="inlineStr">
        <is>
          <t>ZSD_GERAR_PDF</t>
        </is>
      </c>
      <c r="AR90" t="inlineStr">
        <is>
          <t>MR11</t>
        </is>
      </c>
      <c r="AS90" t="inlineStr">
        <is>
          <t>BP</t>
        </is>
      </c>
      <c r="AT90" t="inlineStr">
        <is>
          <t>FB05</t>
        </is>
      </c>
      <c r="AU90" t="inlineStr">
        <is>
          <t>KS03</t>
        </is>
      </c>
      <c r="AV90" t="inlineStr">
        <is>
          <t>ZMM_POMASS</t>
        </is>
      </c>
      <c r="AW90" t="inlineStr">
        <is>
          <t>ZAGEING_REPORT</t>
        </is>
      </c>
      <c r="AX90" t="inlineStr">
        <is>
          <t>FBL1N</t>
        </is>
      </c>
      <c r="AY90" t="inlineStr">
        <is>
          <t>ME2N</t>
        </is>
      </c>
      <c r="AZ90" t="inlineStr">
        <is>
          <t>KO03</t>
        </is>
      </c>
      <c r="BA90" t="inlineStr">
        <is>
          <t>ZMM_PO_AUTO_CONFIRM</t>
        </is>
      </c>
      <c r="BB90" t="inlineStr">
        <is>
          <t>ME21N</t>
        </is>
      </c>
      <c r="BC90" t="inlineStr">
        <is>
          <t>ZMM_EXT_AVENCA</t>
        </is>
      </c>
      <c r="BD90" t="inlineStr">
        <is>
          <t>ME2L</t>
        </is>
      </c>
      <c r="BE90" t="inlineStr">
        <is>
          <t>S_ALR_87012082</t>
        </is>
      </c>
      <c r="BF90" t="inlineStr">
        <is>
          <t>S_ALR_87012172</t>
        </is>
      </c>
      <c r="BG90" t="inlineStr">
        <is>
          <t>ZF110_REVERSE</t>
        </is>
      </c>
      <c r="BH90" t="inlineStr">
        <is>
          <t>MIR6</t>
        </is>
      </c>
      <c r="BI90" t="inlineStr">
        <is>
          <t>FBV0</t>
        </is>
      </c>
      <c r="BJ90" t="inlineStr">
        <is>
          <t>F-44</t>
        </is>
      </c>
      <c r="BK90" t="inlineStr">
        <is>
          <t>ME53N</t>
        </is>
      </c>
      <c r="BL90" t="inlineStr">
        <is>
          <t>FBU8</t>
        </is>
      </c>
      <c r="BM90" t="inlineStr">
        <is>
          <t>ZGL0001</t>
        </is>
      </c>
      <c r="BN90" t="inlineStr">
        <is>
          <t>ZFITCONSOLIDATION</t>
        </is>
      </c>
      <c r="BO90" t="inlineStr">
        <is>
          <t>FBRA</t>
        </is>
      </c>
      <c r="BP90" t="inlineStr">
        <is>
          <t>FKMT</t>
        </is>
      </c>
      <c r="BQ90" t="inlineStr">
        <is>
          <t>FB08</t>
        </is>
      </c>
      <c r="BR90" t="inlineStr">
        <is>
          <t>F-03</t>
        </is>
      </c>
      <c r="BS90" t="inlineStr">
        <is>
          <t>FBL3N</t>
        </is>
      </c>
      <c r="BT90" t="inlineStr">
        <is>
          <t>ZD00FI_AI</t>
        </is>
      </c>
      <c r="BU90" t="inlineStr">
        <is>
          <t>F-02</t>
        </is>
      </c>
      <c r="BV90" t="inlineStr">
        <is>
          <t>ZGETFORIRF</t>
        </is>
      </c>
      <c r="BW90" t="inlineStr">
        <is>
          <t>XK02</t>
        </is>
      </c>
      <c r="BX90" t="inlineStr">
        <is>
          <t>XK03</t>
        </is>
      </c>
      <c r="BY90" t="inlineStr">
        <is>
          <t>ZGETFORCOMPRAS</t>
        </is>
      </c>
      <c r="BZ90" t="inlineStr">
        <is>
          <t>ZGETFORGERAL</t>
        </is>
      </c>
      <c r="CA90" t="inlineStr">
        <is>
          <t>XK01</t>
        </is>
      </c>
      <c r="CB90" t="inlineStr">
        <is>
          <t>AB01L</t>
        </is>
      </c>
      <c r="CC90" t="inlineStr">
        <is>
          <t>CAT2</t>
        </is>
      </c>
      <c r="CD90" t="inlineStr">
        <is>
          <t>FS00</t>
        </is>
      </c>
      <c r="CE90" t="inlineStr">
        <is>
          <t>MM43</t>
        </is>
      </c>
      <c r="CF90" t="inlineStr">
        <is>
          <t>SE16N</t>
        </is>
      </c>
      <c r="CG90" t="inlineStr">
        <is>
          <t>OB08</t>
        </is>
      </c>
      <c r="CH90" t="inlineStr">
        <is>
          <t>FAGL_FCV</t>
        </is>
      </c>
      <c r="CI90" t="inlineStr">
        <is>
          <t>F110</t>
        </is>
      </c>
      <c r="CJ90" t="inlineStr">
        <is>
          <t>FQUD</t>
        </is>
      </c>
      <c r="CK90" t="inlineStr">
        <is>
          <t>S_ALR_87012179</t>
        </is>
      </c>
      <c r="CL90" t="inlineStr">
        <is>
          <t>S_ALR_87012182</t>
        </is>
      </c>
      <c r="CM90" t="inlineStr">
        <is>
          <t>S_ALR_87012183</t>
        </is>
      </c>
      <c r="CN90" t="inlineStr">
        <is>
          <t>S_ALR_87012195</t>
        </is>
      </c>
      <c r="CO90" t="inlineStr">
        <is>
          <t>S_ALR_87012180</t>
        </is>
      </c>
      <c r="CP90" t="inlineStr">
        <is>
          <t>MB51</t>
        </is>
      </c>
      <c r="CQ90" t="inlineStr">
        <is>
          <t>MB52</t>
        </is>
      </c>
      <c r="CR90" t="inlineStr">
        <is>
          <t>VL70</t>
        </is>
      </c>
      <c r="CS90" t="inlineStr">
        <is>
          <t>VL06O</t>
        </is>
      </c>
      <c r="CT90" t="inlineStr">
        <is>
          <t>VL22</t>
        </is>
      </c>
      <c r="CU90" t="inlineStr">
        <is>
          <t>VL06</t>
        </is>
      </c>
      <c r="CV90" t="inlineStr">
        <is>
          <t>VL10A</t>
        </is>
      </c>
      <c r="CW90" t="inlineStr">
        <is>
          <t>VF31</t>
        </is>
      </c>
      <c r="CX90" t="inlineStr">
        <is>
          <t>F-32</t>
        </is>
      </c>
      <c r="CY90" t="inlineStr">
        <is>
          <t>F-04</t>
        </is>
      </c>
      <c r="CZ90" t="inlineStr">
        <is>
          <t>VK13</t>
        </is>
      </c>
      <c r="DA90" t="inlineStr">
        <is>
          <t>ZFI_IBAN_EDIT</t>
        </is>
      </c>
      <c r="DB90" t="inlineStr">
        <is>
          <t>UDM_SUPERVISOR</t>
        </is>
      </c>
      <c r="DC90" t="inlineStr">
        <is>
          <t>VKM1</t>
        </is>
      </c>
      <c r="DD90" t="inlineStr">
        <is>
          <t>FBL5N</t>
        </is>
      </c>
      <c r="DE90" t="inlineStr">
        <is>
          <t>VF02</t>
        </is>
      </c>
      <c r="DF90" t="inlineStr">
        <is>
          <t>MIRA</t>
        </is>
      </c>
      <c r="DG90" t="inlineStr">
        <is>
          <t>ME23N</t>
        </is>
      </c>
      <c r="DH90" t="inlineStr">
        <is>
          <t>FB00</t>
        </is>
      </c>
      <c r="DI90" t="inlineStr">
        <is>
          <t>FD33</t>
        </is>
      </c>
      <c r="DJ90" t="inlineStr">
        <is>
          <t>VD01</t>
        </is>
      </c>
      <c r="DK90" t="inlineStr">
        <is>
          <t>VD02</t>
        </is>
      </c>
      <c r="DL90" t="inlineStr">
        <is>
          <t>VD03</t>
        </is>
      </c>
      <c r="DM90" t="inlineStr">
        <is>
          <t>XD03</t>
        </is>
      </c>
      <c r="DN90" t="inlineStr">
        <is>
          <t>MK03</t>
        </is>
      </c>
      <c r="DO90" t="inlineStr">
        <is>
          <t>WB03</t>
        </is>
      </c>
      <c r="DP90" t="inlineStr">
        <is>
          <t>ZGETCLIPARCEIRO</t>
        </is>
      </c>
      <c r="DQ90" t="inlineStr">
        <is>
          <t>VLSP</t>
        </is>
      </c>
      <c r="DR90" t="inlineStr">
        <is>
          <t>HUMO</t>
        </is>
      </c>
      <c r="DS90" t="inlineStr">
        <is>
          <t>VA05</t>
        </is>
      </c>
      <c r="DT90" t="inlineStr">
        <is>
          <t>SP02</t>
        </is>
      </c>
      <c r="DU90" t="inlineStr">
        <is>
          <t>VL03N</t>
        </is>
      </c>
      <c r="DV90" t="inlineStr">
        <is>
          <t>VL06F</t>
        </is>
      </c>
      <c r="DW90" t="inlineStr">
        <is>
          <t>VL06G</t>
        </is>
      </c>
      <c r="DX90" t="inlineStr">
        <is>
          <t>VT01N</t>
        </is>
      </c>
      <c r="DY90" t="inlineStr">
        <is>
          <t>VT02N</t>
        </is>
      </c>
      <c r="DZ90" t="inlineStr">
        <is>
          <t>VT03N</t>
        </is>
      </c>
      <c r="EA90" t="inlineStr">
        <is>
          <t>WSPT_MONI</t>
        </is>
      </c>
      <c r="EB90" t="inlineStr">
        <is>
          <t>ZSD_COCKPIT_COMMISSI</t>
        </is>
      </c>
      <c r="EC90" t="inlineStr">
        <is>
          <t>ZSD_INV_TEXT</t>
        </is>
      </c>
      <c r="ED90" t="inlineStr">
        <is>
          <t>ME22N</t>
        </is>
      </c>
      <c r="EE90" t="inlineStr">
        <is>
          <t>ME51N</t>
        </is>
      </c>
      <c r="EF90" t="inlineStr">
        <is>
          <t>ME52N</t>
        </is>
      </c>
      <c r="EG90" t="inlineStr">
        <is>
          <t>MIGO</t>
        </is>
      </c>
    </row>
    <row r="91" ht="15" customHeight="1">
      <c r="A91" s="131" t="inlineStr">
        <is>
          <t>S29</t>
        </is>
      </c>
      <c r="B91" s="131" t="inlineStr">
        <is>
          <t>1289756</t>
        </is>
      </c>
      <c r="C91" s="131" t="inlineStr">
        <is>
          <t>Joaquim Carneiro</t>
        </is>
      </c>
      <c r="D91" s="131" t="inlineStr">
        <is>
          <t>joaquim.carneiro@ivn.pt</t>
        </is>
      </c>
      <c r="E91" s="131" t="inlineStr">
        <is>
          <t>Industry Services</t>
        </is>
      </c>
      <c r="F91" s="131" t="inlineStr">
        <is>
          <t>Industry Services Manager</t>
        </is>
      </c>
      <c r="G91" s="131" t="inlineStr">
        <is>
          <t>Z_BR_INDSERV_MANAGER</t>
        </is>
      </c>
      <c r="H91" t="inlineStr">
        <is>
          <t>15 transação(ões) válida(s) encontrada(s)</t>
        </is>
      </c>
      <c r="I91" t="inlineStr">
        <is>
          <t>CO11N</t>
        </is>
      </c>
      <c r="J91" t="inlineStr">
        <is>
          <t>ME57</t>
        </is>
      </c>
      <c r="K91" t="inlineStr">
        <is>
          <t>VL01NO</t>
        </is>
      </c>
      <c r="L91" t="inlineStr">
        <is>
          <t>VL02N</t>
        </is>
      </c>
      <c r="M91" t="inlineStr">
        <is>
          <t>VL03N</t>
        </is>
      </c>
      <c r="N91" t="inlineStr">
        <is>
          <t>COOIS</t>
        </is>
      </c>
      <c r="O91" t="inlineStr">
        <is>
          <t>MIGO</t>
        </is>
      </c>
      <c r="P91" t="inlineStr">
        <is>
          <t>ME21N</t>
        </is>
      </c>
      <c r="Q91" t="inlineStr">
        <is>
          <t>ME22N</t>
        </is>
      </c>
      <c r="R91" t="inlineStr">
        <is>
          <t>ME23N</t>
        </is>
      </c>
      <c r="S91" t="inlineStr">
        <is>
          <t>CO01</t>
        </is>
      </c>
      <c r="T91" t="inlineStr">
        <is>
          <t>CO02</t>
        </is>
      </c>
      <c r="U91" t="inlineStr">
        <is>
          <t>CO03</t>
        </is>
      </c>
      <c r="V91" t="inlineStr">
        <is>
          <t>VL71</t>
        </is>
      </c>
      <c r="W91" t="inlineStr">
        <is>
          <t>VA01</t>
        </is>
      </c>
      <c r="X91" t="inlineStr">
        <is>
          <t>VA02</t>
        </is>
      </c>
      <c r="Y91" t="inlineStr">
        <is>
          <t>VA03</t>
        </is>
      </c>
      <c r="Z91" t="inlineStr">
        <is>
          <t>VA05</t>
        </is>
      </c>
      <c r="AA91" t="inlineStr">
        <is>
          <t>VL10C</t>
        </is>
      </c>
    </row>
    <row r="92" hidden="1" ht="15" customHeight="1">
      <c r="A92" s="131" t="inlineStr">
        <is>
          <t>S468</t>
        </is>
      </c>
      <c r="B92" s="131" t="inlineStr">
        <is>
          <t>1113805</t>
        </is>
      </c>
      <c r="C92" s="131" t="inlineStr">
        <is>
          <t>Isabel Oliveira</t>
        </is>
      </c>
      <c r="D92" s="131" t="inlineStr">
        <is>
          <t>isabel.oliveira@salsajeans.com</t>
        </is>
      </c>
      <c r="E92" s="131" t="inlineStr">
        <is>
          <t>Financial &amp; Corporate Services</t>
        </is>
      </c>
      <c r="F92" s="131" t="inlineStr">
        <is>
          <t>Retail Cash Control Specialist</t>
        </is>
      </c>
      <c r="G92" s="131" t="n"/>
      <c r="H92" t="inlineStr">
        <is>
          <t>79 transação(ões) válida(s) encontrada(s)</t>
        </is>
      </c>
      <c r="I92" t="inlineStr">
        <is>
          <t>ZFI_EXT_PAYMENTS</t>
        </is>
      </c>
      <c r="J92" t="inlineStr">
        <is>
          <t>FI01</t>
        </is>
      </c>
      <c r="K92" t="inlineStr">
        <is>
          <t>BP</t>
        </is>
      </c>
      <c r="L92" t="inlineStr">
        <is>
          <t>FF_5</t>
        </is>
      </c>
      <c r="M92" t="inlineStr">
        <is>
          <t>FEBP</t>
        </is>
      </c>
      <c r="N92" t="inlineStr">
        <is>
          <t>FBL5H</t>
        </is>
      </c>
      <c r="O92" t="inlineStr">
        <is>
          <t>FAGLL03H</t>
        </is>
      </c>
      <c r="P92" t="inlineStr">
        <is>
          <t>FQUD</t>
        </is>
      </c>
      <c r="Q92" t="inlineStr">
        <is>
          <t>ZD00FI_AI_POST</t>
        </is>
      </c>
      <c r="R92" t="inlineStr">
        <is>
          <t>FF67</t>
        </is>
      </c>
      <c r="S92" t="inlineStr">
        <is>
          <t>FIBLAPOP</t>
        </is>
      </c>
      <c r="T92" t="inlineStr">
        <is>
          <t>FBPM1</t>
        </is>
      </c>
      <c r="U92" t="inlineStr">
        <is>
          <t>FBPM</t>
        </is>
      </c>
      <c r="V92" t="inlineStr">
        <is>
          <t>FAGLB03</t>
        </is>
      </c>
      <c r="W92" t="inlineStr">
        <is>
          <t>FIBLFFP</t>
        </is>
      </c>
      <c r="X92" t="inlineStr">
        <is>
          <t>KO03</t>
        </is>
      </c>
      <c r="Y92" t="inlineStr">
        <is>
          <t>VF31</t>
        </is>
      </c>
      <c r="Z92" t="inlineStr">
        <is>
          <t>SE16</t>
        </is>
      </c>
      <c r="AA92" t="inlineStr">
        <is>
          <t>VA02</t>
        </is>
      </c>
      <c r="AB92" t="inlineStr">
        <is>
          <t>ME2N</t>
        </is>
      </c>
      <c r="AC92" t="inlineStr">
        <is>
          <t>ZVF05N</t>
        </is>
      </c>
      <c r="AD92" t="inlineStr">
        <is>
          <t>F13E</t>
        </is>
      </c>
      <c r="AE92" t="inlineStr">
        <is>
          <t>VF11</t>
        </is>
      </c>
      <c r="AF92" t="inlineStr">
        <is>
          <t>ZFITGLTOTAIS</t>
        </is>
      </c>
      <c r="AG92" t="inlineStr">
        <is>
          <t>ZSDTMASSCREATE</t>
        </is>
      </c>
      <c r="AH92" t="inlineStr">
        <is>
          <t>S_PL0_86000030</t>
        </is>
      </c>
      <c r="AI92" t="inlineStr">
        <is>
          <t>BNK_MONI</t>
        </is>
      </c>
      <c r="AJ92" t="inlineStr">
        <is>
          <t>ZSDTGF</t>
        </is>
      </c>
      <c r="AK92" t="inlineStr">
        <is>
          <t>VA05N</t>
        </is>
      </c>
      <c r="AL92" t="inlineStr">
        <is>
          <t>VKM1</t>
        </is>
      </c>
      <c r="AM92" t="inlineStr">
        <is>
          <t>MM43</t>
        </is>
      </c>
      <c r="AN92" t="inlineStr">
        <is>
          <t>F110</t>
        </is>
      </c>
      <c r="AO92" t="inlineStr">
        <is>
          <t>ME23N</t>
        </is>
      </c>
      <c r="AP92" t="inlineStr">
        <is>
          <t>VF02</t>
        </is>
      </c>
      <c r="AQ92" t="inlineStr">
        <is>
          <t>FEBAN</t>
        </is>
      </c>
      <c r="AR92" t="inlineStr">
        <is>
          <t>VA01</t>
        </is>
      </c>
      <c r="AS92" t="inlineStr">
        <is>
          <t>VF04</t>
        </is>
      </c>
      <c r="AT92" t="inlineStr">
        <is>
          <t>MIGO</t>
        </is>
      </c>
      <c r="AU92" t="inlineStr">
        <is>
          <t>ME51N</t>
        </is>
      </c>
      <c r="AV92" t="inlineStr">
        <is>
          <t>ZSDTGFRECEIPT</t>
        </is>
      </c>
      <c r="AW92" t="inlineStr">
        <is>
          <t>F-36</t>
        </is>
      </c>
      <c r="AX92" t="inlineStr">
        <is>
          <t>FAGLL03</t>
        </is>
      </c>
      <c r="AY92" t="inlineStr">
        <is>
          <t>VF05N</t>
        </is>
      </c>
      <c r="AZ92" t="inlineStr">
        <is>
          <t>VF03</t>
        </is>
      </c>
      <c r="BA92" t="inlineStr">
        <is>
          <t>ME21N</t>
        </is>
      </c>
      <c r="BB92" t="inlineStr">
        <is>
          <t>FBL1N</t>
        </is>
      </c>
      <c r="BC92" t="inlineStr">
        <is>
          <t>F-28</t>
        </is>
      </c>
      <c r="BD92" t="inlineStr">
        <is>
          <t>F-02</t>
        </is>
      </c>
      <c r="BE92" t="inlineStr">
        <is>
          <t>ZBCTIDOCS</t>
        </is>
      </c>
      <c r="BF92" t="inlineStr">
        <is>
          <t>FKMT</t>
        </is>
      </c>
      <c r="BG92" t="inlineStr">
        <is>
          <t>MCGD</t>
        </is>
      </c>
      <c r="BH92" t="inlineStr">
        <is>
          <t>F-04</t>
        </is>
      </c>
      <c r="BI92" t="inlineStr">
        <is>
          <t>F-03</t>
        </is>
      </c>
      <c r="BJ92" t="inlineStr">
        <is>
          <t>F-32</t>
        </is>
      </c>
      <c r="BK92" t="inlineStr">
        <is>
          <t>FBL5N</t>
        </is>
      </c>
      <c r="BL92" t="inlineStr">
        <is>
          <t>FBL3N</t>
        </is>
      </c>
      <c r="BM92" t="inlineStr">
        <is>
          <t>F</t>
        </is>
      </c>
      <c r="BN92" t="inlineStr">
        <is>
          <t>ZFITFDI</t>
        </is>
      </c>
      <c r="BO92" t="inlineStr">
        <is>
          <t>XD03</t>
        </is>
      </c>
      <c r="BP92" t="inlineStr">
        <is>
          <t>FB03</t>
        </is>
      </c>
      <c r="BQ92" t="inlineStr">
        <is>
          <t>OKENN</t>
        </is>
      </c>
      <c r="BR92" t="inlineStr">
        <is>
          <t>FTE_BSM</t>
        </is>
      </c>
      <c r="BS92" t="inlineStr">
        <is>
          <t>FB08</t>
        </is>
      </c>
      <c r="BT92" t="inlineStr">
        <is>
          <t>FBU8</t>
        </is>
      </c>
      <c r="BU92" t="inlineStr">
        <is>
          <t>FBRA</t>
        </is>
      </c>
      <c r="BV92" t="inlineStr">
        <is>
          <t>ZFI_MFC</t>
        </is>
      </c>
      <c r="BW92" t="inlineStr">
        <is>
          <t>SM37</t>
        </is>
      </c>
      <c r="BX92" t="inlineStr">
        <is>
          <t>FLQAC</t>
        </is>
      </c>
      <c r="BY92" t="inlineStr">
        <is>
          <t>FLQAD</t>
        </is>
      </c>
      <c r="BZ92" t="inlineStr">
        <is>
          <t>WPER</t>
        </is>
      </c>
      <c r="CA92" t="inlineStr">
        <is>
          <t>TPM15M</t>
        </is>
      </c>
      <c r="CB92" t="inlineStr">
        <is>
          <t>ZTRM_RECL_LEASING</t>
        </is>
      </c>
      <c r="CC92" t="inlineStr">
        <is>
          <t>ZTRM_RECLASS_LEAS</t>
        </is>
      </c>
      <c r="CD92" t="inlineStr">
        <is>
          <t>TPM44</t>
        </is>
      </c>
      <c r="CE92" t="inlineStr">
        <is>
          <t>TJ05</t>
        </is>
      </c>
      <c r="CF92" t="inlineStr">
        <is>
          <t>TBB1</t>
        </is>
      </c>
      <c r="CG92" t="inlineStr">
        <is>
          <t>TPM12</t>
        </is>
      </c>
      <c r="CH92" t="inlineStr">
        <is>
          <t>FTR_CREATE</t>
        </is>
      </c>
      <c r="CI92" t="inlineStr">
        <is>
          <t>FTR_EDIT</t>
        </is>
      </c>
    </row>
    <row r="93" hidden="1" ht="15" customHeight="1">
      <c r="A93" s="131" t="inlineStr">
        <is>
          <t>S4872</t>
        </is>
      </c>
      <c r="B93" s="131" t="inlineStr">
        <is>
          <t>1295636</t>
        </is>
      </c>
      <c r="C93" s="131" t="inlineStr">
        <is>
          <t>Neide Dias</t>
        </is>
      </c>
      <c r="D93" s="131" t="inlineStr">
        <is>
          <t>neide.dias@salsajeans.com</t>
        </is>
      </c>
      <c r="E93" s="131" t="inlineStr">
        <is>
          <t>Product</t>
        </is>
      </c>
      <c r="F93" s="131" t="inlineStr">
        <is>
          <t>Product Commercial Manager</t>
        </is>
      </c>
      <c r="G93" s="131" t="n"/>
      <c r="H93" t="inlineStr">
        <is>
          <t>23 transação(ões) válida(s) encontrada(s)</t>
        </is>
      </c>
      <c r="I93" t="inlineStr">
        <is>
          <t>ZMM_PLND_ORD_COCKPIT</t>
        </is>
      </c>
      <c r="J93" t="inlineStr">
        <is>
          <t>ME21N</t>
        </is>
      </c>
      <c r="K93" t="inlineStr">
        <is>
          <t>MD04</t>
        </is>
      </c>
      <c r="L93" t="inlineStr">
        <is>
          <t>ZMM_PLANMASS</t>
        </is>
      </c>
      <c r="M93" t="inlineStr">
        <is>
          <t>MD12</t>
        </is>
      </c>
      <c r="N93" t="inlineStr">
        <is>
          <t>COOIS</t>
        </is>
      </c>
      <c r="O93" t="inlineStr">
        <is>
          <t>ME2L</t>
        </is>
      </c>
      <c r="P93" t="inlineStr">
        <is>
          <t>MM60</t>
        </is>
      </c>
      <c r="Q93" t="inlineStr">
        <is>
          <t>WRFCHVAL</t>
        </is>
      </c>
      <c r="R93" t="inlineStr">
        <is>
          <t>MCGD</t>
        </is>
      </c>
      <c r="S93" t="inlineStr">
        <is>
          <t>MM41</t>
        </is>
      </c>
      <c r="T93" t="inlineStr">
        <is>
          <t>MM42</t>
        </is>
      </c>
      <c r="U93" t="inlineStr">
        <is>
          <t>MM43</t>
        </is>
      </c>
      <c r="V93" t="inlineStr">
        <is>
          <t>V/LD</t>
        </is>
      </c>
      <c r="W93" t="inlineStr">
        <is>
          <t>WSM3</t>
        </is>
      </c>
      <c r="X93" t="inlineStr">
        <is>
          <t>WG22</t>
        </is>
      </c>
      <c r="Y93" t="inlineStr">
        <is>
          <t>WRFCHVALGRP</t>
        </is>
      </c>
      <c r="Z93" t="inlineStr">
        <is>
          <t>CT04</t>
        </is>
      </c>
      <c r="AA93" t="inlineStr">
        <is>
          <t>WGUS</t>
        </is>
      </c>
      <c r="AB93" t="inlineStr">
        <is>
          <t>ZMM_STOMASS</t>
        </is>
      </c>
      <c r="AC93" t="inlineStr">
        <is>
          <t>ME22N</t>
        </is>
      </c>
      <c r="AD93" t="inlineStr">
        <is>
          <t>ME23N</t>
        </is>
      </c>
      <c r="AE93" t="inlineStr">
        <is>
          <t>VL10B</t>
        </is>
      </c>
    </row>
    <row r="94" hidden="1" ht="15" customHeight="1">
      <c r="A94" s="131" t="inlineStr">
        <is>
          <t>S4893</t>
        </is>
      </c>
      <c r="B94" s="131" t="inlineStr">
        <is>
          <t>1295617</t>
        </is>
      </c>
      <c r="C94" s="131" t="inlineStr">
        <is>
          <t>Mara Carvalho</t>
        </is>
      </c>
      <c r="D94" s="131" t="inlineStr">
        <is>
          <t>mara.carvalho@salsajeans.com</t>
        </is>
      </c>
      <c r="E94" s="131" t="inlineStr">
        <is>
          <t>Digital</t>
        </is>
      </c>
      <c r="F94" s="131" t="inlineStr">
        <is>
          <t>Digital Director</t>
        </is>
      </c>
      <c r="G94" s="131" t="n"/>
      <c r="H94" t="inlineStr">
        <is>
          <t>0 transação(ões) válida(s) encontrada(s)</t>
        </is>
      </c>
    </row>
    <row r="95" hidden="1" ht="15" customHeight="1">
      <c r="A95" s="131" t="inlineStr">
        <is>
          <t>S4932</t>
        </is>
      </c>
      <c r="B95" s="131" t="inlineStr">
        <is>
          <t>1248937</t>
        </is>
      </c>
      <c r="C95" s="131" t="inlineStr">
        <is>
          <t>Ana Palmeira</t>
        </is>
      </c>
      <c r="D95" s="131" t="inlineStr">
        <is>
          <t>ana.palmeira@salsajeans.com</t>
        </is>
      </c>
      <c r="E95" s="131" t="inlineStr">
        <is>
          <t>Financial &amp; Corporate Services</t>
        </is>
      </c>
      <c r="F95" s="131" t="inlineStr">
        <is>
          <t>Credit Control Specialist</t>
        </is>
      </c>
      <c r="G95" s="131" t="n"/>
      <c r="H95" t="inlineStr">
        <is>
          <t>100 transação(ões) válida(s) encontrada(s)</t>
        </is>
      </c>
      <c r="I95" t="inlineStr">
        <is>
          <t>FB05</t>
        </is>
      </c>
      <c r="J95" t="inlineStr">
        <is>
          <t>ZSDTMASP</t>
        </is>
      </c>
      <c r="K95" t="inlineStr">
        <is>
          <t>FB08</t>
        </is>
      </c>
      <c r="L95" t="inlineStr">
        <is>
          <t>F-04</t>
        </is>
      </c>
      <c r="M95" t="inlineStr">
        <is>
          <t>F-02</t>
        </is>
      </c>
      <c r="N95" t="inlineStr">
        <is>
          <t>F</t>
        </is>
      </c>
      <c r="O95" t="inlineStr">
        <is>
          <t>S_ALR_87012198</t>
        </is>
      </c>
      <c r="P95" t="inlineStr">
        <is>
          <t>UDM_BP_GRP</t>
        </is>
      </c>
      <c r="Q95" t="inlineStr">
        <is>
          <t>MASS</t>
        </is>
      </c>
      <c r="R95" t="inlineStr">
        <is>
          <t>FBRA</t>
        </is>
      </c>
      <c r="S95" t="inlineStr">
        <is>
          <t>ZFICM_SEGURADORAS</t>
        </is>
      </c>
      <c r="T95" t="inlineStr">
        <is>
          <t>FB03</t>
        </is>
      </c>
      <c r="U95" t="inlineStr">
        <is>
          <t>FBL3N</t>
        </is>
      </c>
      <c r="V95" t="inlineStr">
        <is>
          <t>F-03</t>
        </is>
      </c>
      <c r="W95" t="inlineStr">
        <is>
          <t>ZFITFDI</t>
        </is>
      </c>
      <c r="X95" t="inlineStr">
        <is>
          <t>F110</t>
        </is>
      </c>
      <c r="Y95" t="inlineStr">
        <is>
          <t>F-36</t>
        </is>
      </c>
      <c r="Z95" t="inlineStr">
        <is>
          <t>F-29</t>
        </is>
      </c>
      <c r="AA95" t="inlineStr">
        <is>
          <t>F-28</t>
        </is>
      </c>
      <c r="AB95" t="inlineStr">
        <is>
          <t>FB15</t>
        </is>
      </c>
      <c r="AC95" t="inlineStr">
        <is>
          <t>ZSD_VER_DISPON</t>
        </is>
      </c>
      <c r="AD95" t="inlineStr">
        <is>
          <t>ZSD_DOCSTATUS</t>
        </is>
      </c>
      <c r="AE95" t="inlineStr">
        <is>
          <t>VL10A</t>
        </is>
      </c>
      <c r="AF95" t="inlineStr">
        <is>
          <t>VL06</t>
        </is>
      </c>
      <c r="AG95" t="inlineStr">
        <is>
          <t>VF04</t>
        </is>
      </c>
      <c r="AH95" t="inlineStr">
        <is>
          <t>FS10N</t>
        </is>
      </c>
      <c r="AI95" t="inlineStr">
        <is>
          <t>VL06O</t>
        </is>
      </c>
      <c r="AJ95" t="inlineStr">
        <is>
          <t>ZSDTGF</t>
        </is>
      </c>
      <c r="AK95" t="inlineStr">
        <is>
          <t>ZSDT_FAT_MKTPL</t>
        </is>
      </c>
      <c r="AL95" t="inlineStr">
        <is>
          <t>FDK43</t>
        </is>
      </c>
      <c r="AM95" t="inlineStr">
        <is>
          <t>VL02N</t>
        </is>
      </c>
      <c r="AN95" t="inlineStr">
        <is>
          <t>VL09</t>
        </is>
      </c>
      <c r="AO95" t="inlineStr">
        <is>
          <t>VF11</t>
        </is>
      </c>
      <c r="AP95" t="inlineStr">
        <is>
          <t>VA01</t>
        </is>
      </c>
      <c r="AQ95" t="inlineStr">
        <is>
          <t>VA02</t>
        </is>
      </c>
      <c r="AR95" t="inlineStr">
        <is>
          <t>VA03</t>
        </is>
      </c>
      <c r="AS95" t="inlineStr">
        <is>
          <t>VF05</t>
        </is>
      </c>
      <c r="AT95" t="inlineStr">
        <is>
          <t>VF02</t>
        </is>
      </c>
      <c r="AU95" t="inlineStr">
        <is>
          <t>VF01</t>
        </is>
      </c>
      <c r="AV95" t="inlineStr">
        <is>
          <t>VF03</t>
        </is>
      </c>
      <c r="AW95" t="inlineStr">
        <is>
          <t>VF31</t>
        </is>
      </c>
      <c r="AX95" t="inlineStr">
        <is>
          <t>VF05N</t>
        </is>
      </c>
      <c r="AY95" t="inlineStr">
        <is>
          <t>UDM_DISPUTE</t>
        </is>
      </c>
      <c r="AZ95" t="inlineStr">
        <is>
          <t>UDM_SPECIALIST</t>
        </is>
      </c>
      <c r="BA95" t="inlineStr">
        <is>
          <t>UDM_SUPERVISOR</t>
        </is>
      </c>
      <c r="BB95" t="inlineStr">
        <is>
          <t>UDM_GENWL</t>
        </is>
      </c>
      <c r="BC95" t="inlineStr">
        <is>
          <t>UDM_BP_SPEC</t>
        </is>
      </c>
      <c r="BD95" t="inlineStr">
        <is>
          <t>UDM_BP_PROF</t>
        </is>
      </c>
      <c r="BE95" t="inlineStr">
        <is>
          <t>FDM_JUDGE</t>
        </is>
      </c>
      <c r="BF95" t="inlineStr">
        <is>
          <t>UDM_RSM_LIST</t>
        </is>
      </c>
      <c r="BG95" t="inlineStr">
        <is>
          <t>UDM_RSM_DELETE</t>
        </is>
      </c>
      <c r="BH95" t="inlineStr">
        <is>
          <t>UDM_NTS_DELETE</t>
        </is>
      </c>
      <c r="BI95" t="inlineStr">
        <is>
          <t>ZFITINTEGR_DOC_CONT</t>
        </is>
      </c>
      <c r="BJ95" t="inlineStr">
        <is>
          <t>F-47</t>
        </is>
      </c>
      <c r="BK95" t="inlineStr">
        <is>
          <t>VK13</t>
        </is>
      </c>
      <c r="BL95" t="inlineStr">
        <is>
          <t>ZGETCLIPARCEIRO</t>
        </is>
      </c>
      <c r="BM95" t="inlineStr">
        <is>
          <t>FBL5N</t>
        </is>
      </c>
      <c r="BN95" t="inlineStr">
        <is>
          <t>VKM1</t>
        </is>
      </c>
      <c r="BO95" t="inlineStr">
        <is>
          <t>FQUD</t>
        </is>
      </c>
      <c r="BP95" t="inlineStr">
        <is>
          <t>SQ01</t>
        </is>
      </c>
      <c r="BQ95" t="inlineStr">
        <is>
          <t>ZAGEING_REPORT</t>
        </is>
      </c>
      <c r="BR95" t="inlineStr">
        <is>
          <t>ZFI_UPLD_BP_CRD_MNGT</t>
        </is>
      </c>
      <c r="BS95" t="inlineStr">
        <is>
          <t>FI02</t>
        </is>
      </c>
      <c r="BT95" t="inlineStr">
        <is>
          <t>UDM_BP</t>
        </is>
      </c>
      <c r="BU95" t="inlineStr">
        <is>
          <t>UKM_BP</t>
        </is>
      </c>
      <c r="BV95" t="inlineStr">
        <is>
          <t>ZF103</t>
        </is>
      </c>
      <c r="BW95" t="inlineStr">
        <is>
          <t>SM35</t>
        </is>
      </c>
      <c r="BX95" t="inlineStr">
        <is>
          <t>FB02</t>
        </is>
      </c>
      <c r="BY95" t="inlineStr">
        <is>
          <t>F-32</t>
        </is>
      </c>
      <c r="BZ95" t="inlineStr">
        <is>
          <t>FAGLL03</t>
        </is>
      </c>
      <c r="CA95" t="inlineStr">
        <is>
          <t>OB08</t>
        </is>
      </c>
      <c r="CB95" t="inlineStr">
        <is>
          <t>F150</t>
        </is>
      </c>
      <c r="CC95" t="inlineStr">
        <is>
          <t>ME21N</t>
        </is>
      </c>
      <c r="CD95" t="inlineStr">
        <is>
          <t>ZLSMW</t>
        </is>
      </c>
      <c r="CE95" t="inlineStr">
        <is>
          <t>ZSD_EXT_COND_PGTO</t>
        </is>
      </c>
      <c r="CF95" t="inlineStr">
        <is>
          <t>VL06F</t>
        </is>
      </c>
      <c r="CG95" t="inlineStr">
        <is>
          <t>S_ALR_87012179</t>
        </is>
      </c>
      <c r="CH95" t="inlineStr">
        <is>
          <t>F_DD_PRENOTIF_DEL</t>
        </is>
      </c>
      <c r="CI95" t="inlineStr">
        <is>
          <t>ME2N</t>
        </is>
      </c>
      <c r="CJ95" t="inlineStr">
        <is>
          <t>MIRO</t>
        </is>
      </c>
      <c r="CK95" t="inlineStr">
        <is>
          <t>FBL1N</t>
        </is>
      </c>
      <c r="CL95" t="inlineStr">
        <is>
          <t>ME53N</t>
        </is>
      </c>
      <c r="CM95" t="inlineStr">
        <is>
          <t>F-44</t>
        </is>
      </c>
      <c r="CN95" t="inlineStr">
        <is>
          <t>KO03</t>
        </is>
      </c>
      <c r="CO95" t="inlineStr">
        <is>
          <t>ZD00FI_AI</t>
        </is>
      </c>
      <c r="CP95" t="inlineStr">
        <is>
          <t>MR8M</t>
        </is>
      </c>
      <c r="CQ95" t="inlineStr">
        <is>
          <t>MR11</t>
        </is>
      </c>
      <c r="CR95" t="inlineStr">
        <is>
          <t>FB01</t>
        </is>
      </c>
      <c r="CS95" t="inlineStr">
        <is>
          <t>FAGLL03H</t>
        </is>
      </c>
      <c r="CT95" t="inlineStr">
        <is>
          <t>ZBALANCETE_SP</t>
        </is>
      </c>
      <c r="CU95" t="inlineStr">
        <is>
          <t>XK03</t>
        </is>
      </c>
      <c r="CV95" t="inlineStr">
        <is>
          <t>XK01</t>
        </is>
      </c>
      <c r="CW95" t="inlineStr">
        <is>
          <t>ZGETCLIVENDAS</t>
        </is>
      </c>
      <c r="CX95" t="inlineStr">
        <is>
          <t>XD03</t>
        </is>
      </c>
      <c r="CY95" t="inlineStr">
        <is>
          <t>S_ALR_87012215</t>
        </is>
      </c>
      <c r="CZ95" t="inlineStr">
        <is>
          <t>FD24</t>
        </is>
      </c>
      <c r="DA95" t="inlineStr">
        <is>
          <t>ZGETCLIEMPRESA</t>
        </is>
      </c>
      <c r="DB95" t="inlineStr">
        <is>
          <t>FD32</t>
        </is>
      </c>
      <c r="DC95" t="inlineStr">
        <is>
          <t>XD02</t>
        </is>
      </c>
      <c r="DD95" t="inlineStr">
        <is>
          <t>XD01</t>
        </is>
      </c>
    </row>
    <row r="96" hidden="1" ht="15" customHeight="1">
      <c r="A96" s="131" t="inlineStr">
        <is>
          <t>S4951</t>
        </is>
      </c>
      <c r="B96" s="131" t="inlineStr">
        <is>
          <t>5808303</t>
        </is>
      </c>
      <c r="C96" s="131" t="inlineStr">
        <is>
          <t>Cátia Barroso</t>
        </is>
      </c>
      <c r="D96" s="131" t="n"/>
      <c r="E96" s="131" t="inlineStr">
        <is>
          <t>Logistic</t>
        </is>
      </c>
      <c r="F96" s="131" t="inlineStr">
        <is>
          <t>Logistics Operator</t>
        </is>
      </c>
      <c r="G96" s="131" t="n"/>
      <c r="H96" t="inlineStr">
        <is>
          <t>8 transação(ões) válida(s) encontrada(s)</t>
        </is>
      </c>
      <c r="I96" t="inlineStr">
        <is>
          <t>VA05</t>
        </is>
      </c>
      <c r="J96" t="inlineStr">
        <is>
          <t>ARUNITA</t>
        </is>
      </c>
      <c r="K96" t="inlineStr">
        <is>
          <t>VL03N</t>
        </is>
      </c>
      <c r="L96" t="inlineStr">
        <is>
          <t>XD03</t>
        </is>
      </c>
      <c r="M96" t="inlineStr">
        <is>
          <t>VL06F</t>
        </is>
      </c>
      <c r="N96" t="inlineStr">
        <is>
          <t>ZSD_ATP</t>
        </is>
      </c>
      <c r="O96" t="inlineStr">
        <is>
          <t>VA03</t>
        </is>
      </c>
      <c r="P96" t="inlineStr">
        <is>
          <t>VL10A</t>
        </is>
      </c>
    </row>
    <row r="97" hidden="1" ht="15" customHeight="1">
      <c r="A97" s="131" t="inlineStr">
        <is>
          <t>S4987</t>
        </is>
      </c>
      <c r="B97" s="131" t="inlineStr">
        <is>
          <t>1304161</t>
        </is>
      </c>
      <c r="C97" s="131" t="inlineStr">
        <is>
          <t>Mónica Ovaia</t>
        </is>
      </c>
      <c r="D97" s="131" t="inlineStr">
        <is>
          <t>monica.ovaia@salsajeans.com</t>
        </is>
      </c>
      <c r="E97" s="131" t="inlineStr">
        <is>
          <t>People &amp; Talent</t>
        </is>
      </c>
      <c r="F97" s="131" t="inlineStr">
        <is>
          <t>People &amp; Talent Manager - Retail PT/IE</t>
        </is>
      </c>
      <c r="G97" s="131" t="n"/>
      <c r="H97" t="inlineStr">
        <is>
          <t>4 transação(ões) válida(s) encontrada(s)</t>
        </is>
      </c>
      <c r="I97" t="inlineStr">
        <is>
          <t>MIGO</t>
        </is>
      </c>
      <c r="J97" t="inlineStr">
        <is>
          <t>ME2L</t>
        </is>
      </c>
      <c r="K97" t="inlineStr">
        <is>
          <t>ME51N</t>
        </is>
      </c>
      <c r="L97" t="inlineStr">
        <is>
          <t>ME52N</t>
        </is>
      </c>
    </row>
    <row r="98" hidden="1" ht="15" customHeight="1">
      <c r="A98" s="131" t="inlineStr">
        <is>
          <t>S5006</t>
        </is>
      </c>
      <c r="B98" s="131" t="inlineStr">
        <is>
          <t>1286578</t>
        </is>
      </c>
      <c r="C98" s="131" t="inlineStr">
        <is>
          <t>Jorge Silva</t>
        </is>
      </c>
      <c r="D98" s="131" t="inlineStr">
        <is>
          <t>jorge.silva@salsajeans.com</t>
        </is>
      </c>
      <c r="E98" s="131" t="inlineStr">
        <is>
          <t>Construction &amp; Maintenance</t>
        </is>
      </c>
      <c r="F98" s="131" t="inlineStr">
        <is>
          <t>Construction Project Manager</t>
        </is>
      </c>
      <c r="G98" s="131" t="n"/>
      <c r="H98" t="inlineStr">
        <is>
          <t>30 transação(ões) válida(s) encontrada(s)</t>
        </is>
      </c>
      <c r="I98" t="inlineStr">
        <is>
          <t>ZMM_HSCODE_ASSGN_CRE</t>
        </is>
      </c>
      <c r="J98" t="inlineStr">
        <is>
          <t>WSM3</t>
        </is>
      </c>
      <c r="K98" t="inlineStr">
        <is>
          <t>MM41</t>
        </is>
      </c>
      <c r="L98" t="inlineStr">
        <is>
          <t>MM42</t>
        </is>
      </c>
      <c r="M98" t="inlineStr">
        <is>
          <t>MM43</t>
        </is>
      </c>
      <c r="N98" t="inlineStr">
        <is>
          <t>FBL1N</t>
        </is>
      </c>
      <c r="O98" t="inlineStr">
        <is>
          <t>BP</t>
        </is>
      </c>
      <c r="P98" t="inlineStr">
        <is>
          <t>FQUD</t>
        </is>
      </c>
      <c r="Q98" t="inlineStr">
        <is>
          <t>ZBIM_MONITOR</t>
        </is>
      </c>
      <c r="R98" t="inlineStr">
        <is>
          <t>ZMM_POMASS</t>
        </is>
      </c>
      <c r="S98" t="inlineStr">
        <is>
          <t>VK11</t>
        </is>
      </c>
      <c r="T98" t="inlineStr">
        <is>
          <t>VK12</t>
        </is>
      </c>
      <c r="U98" t="inlineStr">
        <is>
          <t>VK13</t>
        </is>
      </c>
      <c r="V98" t="inlineStr">
        <is>
          <t>ME2L</t>
        </is>
      </c>
      <c r="W98" t="inlineStr">
        <is>
          <t>MMBE</t>
        </is>
      </c>
      <c r="X98" t="inlineStr">
        <is>
          <t>MB51</t>
        </is>
      </c>
      <c r="Y98" t="inlineStr">
        <is>
          <t>ME2M</t>
        </is>
      </c>
      <c r="Z98" t="inlineStr">
        <is>
          <t>MB52</t>
        </is>
      </c>
      <c r="AA98" t="inlineStr">
        <is>
          <t>ME2N</t>
        </is>
      </c>
      <c r="AB98" t="inlineStr">
        <is>
          <t>ME21N</t>
        </is>
      </c>
      <c r="AC98" t="inlineStr">
        <is>
          <t>ME22N</t>
        </is>
      </c>
      <c r="AD98" t="inlineStr">
        <is>
          <t>ME23N</t>
        </is>
      </c>
      <c r="AE98" t="inlineStr">
        <is>
          <t>CO09</t>
        </is>
      </c>
      <c r="AF98" t="inlineStr">
        <is>
          <t>ME9F</t>
        </is>
      </c>
      <c r="AG98" t="inlineStr">
        <is>
          <t>MIGO</t>
        </is>
      </c>
      <c r="AH98" t="inlineStr">
        <is>
          <t>MD01</t>
        </is>
      </c>
      <c r="AI98" t="inlineStr">
        <is>
          <t>ME57</t>
        </is>
      </c>
      <c r="AJ98" t="inlineStr">
        <is>
          <t>CJ20N</t>
        </is>
      </c>
      <c r="AK98" t="inlineStr">
        <is>
          <t>CJ30</t>
        </is>
      </c>
      <c r="AL98" t="inlineStr">
        <is>
          <t>CJR2</t>
        </is>
      </c>
    </row>
    <row r="99" hidden="1" ht="15" customHeight="1">
      <c r="A99" s="131" t="inlineStr">
        <is>
          <t>S7488</t>
        </is>
      </c>
      <c r="B99" s="131" t="inlineStr">
        <is>
          <t>5875576</t>
        </is>
      </c>
      <c r="C99" s="131" t="inlineStr">
        <is>
          <t>Fábio Castro</t>
        </is>
      </c>
      <c r="D99" s="131" t="n"/>
      <c r="E99" s="131" t="inlineStr">
        <is>
          <t>Supply Chain</t>
        </is>
      </c>
      <c r="F99" s="131" t="inlineStr">
        <is>
          <t>Logistics Operator</t>
        </is>
      </c>
      <c r="G99" s="131" t="n"/>
      <c r="H99" t="inlineStr">
        <is>
          <t>13 transação(ões) válida(s) encontrada(s)</t>
        </is>
      </c>
      <c r="I99" t="inlineStr">
        <is>
          <t>XD02</t>
        </is>
      </c>
      <c r="J99" t="inlineStr">
        <is>
          <t>VK11</t>
        </is>
      </c>
      <c r="K99" t="inlineStr">
        <is>
          <t>VA71</t>
        </is>
      </c>
      <c r="L99" t="inlineStr">
        <is>
          <t>VA05</t>
        </is>
      </c>
      <c r="M99" t="inlineStr">
        <is>
          <t>VA01</t>
        </is>
      </c>
      <c r="N99" t="inlineStr">
        <is>
          <t>ZSD_SOMASS</t>
        </is>
      </c>
      <c r="O99" t="inlineStr">
        <is>
          <t>ZSD_MAOV</t>
        </is>
      </c>
      <c r="P99" t="inlineStr">
        <is>
          <t>ZSD_MASSSOUPDT</t>
        </is>
      </c>
      <c r="Q99" t="inlineStr">
        <is>
          <t>ZSD_ATP</t>
        </is>
      </c>
      <c r="R99" t="inlineStr">
        <is>
          <t>VF04</t>
        </is>
      </c>
      <c r="S99" t="inlineStr">
        <is>
          <t>VF31</t>
        </is>
      </c>
      <c r="T99" t="inlineStr">
        <is>
          <t>VF03</t>
        </is>
      </c>
      <c r="U99" t="inlineStr">
        <is>
          <t>VF05</t>
        </is>
      </c>
      <c r="V99" t="inlineStr">
        <is>
          <t>V/LD</t>
        </is>
      </c>
      <c r="W99" t="inlineStr">
        <is>
          <t>VL10A</t>
        </is>
      </c>
      <c r="X99" t="inlineStr">
        <is>
          <t>VKM1</t>
        </is>
      </c>
      <c r="Y99" t="inlineStr">
        <is>
          <t>VL06F</t>
        </is>
      </c>
      <c r="Z99" t="inlineStr">
        <is>
          <t>HUMO</t>
        </is>
      </c>
      <c r="AA99" t="inlineStr">
        <is>
          <t>ZSD_PACKING_LIST</t>
        </is>
      </c>
    </row>
    <row r="100" hidden="1" ht="15" customHeight="1">
      <c r="A100" s="131" t="inlineStr">
        <is>
          <t>S80000415</t>
        </is>
      </c>
      <c r="B100" s="131" t="inlineStr">
        <is>
          <t>1830203</t>
        </is>
      </c>
      <c r="C100" s="131" t="inlineStr">
        <is>
          <t>Fátima Campos</t>
        </is>
      </c>
      <c r="D100" s="131" t="inlineStr">
        <is>
          <t>fatima.campos@salsajeans.com</t>
        </is>
      </c>
      <c r="E100" s="131" t="inlineStr">
        <is>
          <t>Supply Chain</t>
        </is>
      </c>
      <c r="F100" s="131" t="inlineStr">
        <is>
          <t>Product Distribution Specialist</t>
        </is>
      </c>
      <c r="G100" s="131" t="n"/>
      <c r="H100" t="inlineStr">
        <is>
          <t>28 transação(ões) válida(s) encontrada(s)</t>
        </is>
      </c>
      <c r="I100" t="inlineStr">
        <is>
          <t>VL06F</t>
        </is>
      </c>
      <c r="J100" t="inlineStr">
        <is>
          <t>ME23N</t>
        </is>
      </c>
      <c r="K100" t="inlineStr">
        <is>
          <t>MB51</t>
        </is>
      </c>
      <c r="L100" t="inlineStr">
        <is>
          <t>MMBE</t>
        </is>
      </c>
      <c r="M100" t="inlineStr">
        <is>
          <t>VL01NO</t>
        </is>
      </c>
      <c r="N100" t="inlineStr">
        <is>
          <t>VL02N</t>
        </is>
      </c>
      <c r="O100" t="inlineStr">
        <is>
          <t>VL71</t>
        </is>
      </c>
      <c r="P100" t="inlineStr">
        <is>
          <t>VL03N</t>
        </is>
      </c>
      <c r="Q100" t="inlineStr">
        <is>
          <t>SA38</t>
        </is>
      </c>
      <c r="R100" t="inlineStr">
        <is>
          <t>VL10A</t>
        </is>
      </c>
      <c r="S100" t="inlineStr">
        <is>
          <t>VA03</t>
        </is>
      </c>
      <c r="T100" t="inlineStr">
        <is>
          <t>VA05N</t>
        </is>
      </c>
    </row>
    <row r="101" ht="15" customHeight="1">
      <c r="A101" s="131" t="inlineStr">
        <is>
          <t>S4636</t>
        </is>
      </c>
      <c r="B101" s="131" t="inlineStr">
        <is>
          <t>1289758</t>
        </is>
      </c>
      <c r="C101" s="131" t="inlineStr">
        <is>
          <t>Jorge Azevedo</t>
        </is>
      </c>
      <c r="D101" s="131" t="inlineStr">
        <is>
          <t>jorge.azevedo@ivn.pt</t>
        </is>
      </c>
      <c r="E101" s="131" t="inlineStr">
        <is>
          <t>Industry Services</t>
        </is>
      </c>
      <c r="F101" s="131" t="inlineStr">
        <is>
          <t>Logistics Technician</t>
        </is>
      </c>
      <c r="G101" s="131" t="inlineStr">
        <is>
          <t>Z_BR_INDLOG_SPECIALIST</t>
        </is>
      </c>
      <c r="H101" t="inlineStr">
        <is>
          <t>19 transação(ões) válida(s) encontrada(s)</t>
        </is>
      </c>
      <c r="I101" t="inlineStr">
        <is>
          <t>COOIS</t>
        </is>
      </c>
      <c r="J101" t="inlineStr">
        <is>
          <t>RMINI_SAFT</t>
        </is>
      </c>
      <c r="K101" t="inlineStr">
        <is>
          <t>VL10C</t>
        </is>
      </c>
      <c r="L101" t="inlineStr">
        <is>
          <t>VL71</t>
        </is>
      </c>
      <c r="M101" t="inlineStr">
        <is>
          <t>VA01</t>
        </is>
      </c>
      <c r="N101" t="inlineStr">
        <is>
          <t>VA02</t>
        </is>
      </c>
      <c r="O101" t="inlineStr">
        <is>
          <t>VA03</t>
        </is>
      </c>
      <c r="P101" t="inlineStr">
        <is>
          <t>VA05</t>
        </is>
      </c>
      <c r="Q101" t="inlineStr">
        <is>
          <t>WSPT_MONI</t>
        </is>
      </c>
      <c r="R101" t="inlineStr">
        <is>
          <t>VL02N</t>
        </is>
      </c>
      <c r="S101" t="inlineStr">
        <is>
          <t>VL10A</t>
        </is>
      </c>
      <c r="T101" t="inlineStr">
        <is>
          <t>VL03N</t>
        </is>
      </c>
      <c r="U101" t="inlineStr">
        <is>
          <t>VL01N</t>
        </is>
      </c>
      <c r="V101" t="inlineStr">
        <is>
          <t>VL06F</t>
        </is>
      </c>
      <c r="W101" t="inlineStr">
        <is>
          <t>VL06G</t>
        </is>
      </c>
      <c r="X101" t="inlineStr">
        <is>
          <t>VL06O</t>
        </is>
      </c>
      <c r="Y101" t="inlineStr">
        <is>
          <t>ME57</t>
        </is>
      </c>
      <c r="Z101" t="inlineStr">
        <is>
          <t>CO11N</t>
        </is>
      </c>
      <c r="AA101" t="inlineStr">
        <is>
          <t>MIGO</t>
        </is>
      </c>
      <c r="AB101" t="inlineStr">
        <is>
          <t>ME5K</t>
        </is>
      </c>
      <c r="AC101" t="inlineStr">
        <is>
          <t>ME21N</t>
        </is>
      </c>
      <c r="AD101" t="inlineStr">
        <is>
          <t>ME22N</t>
        </is>
      </c>
      <c r="AE101" t="inlineStr">
        <is>
          <t>ME23N</t>
        </is>
      </c>
      <c r="AF101" t="inlineStr">
        <is>
          <t>VL09</t>
        </is>
      </c>
      <c r="AG101" t="inlineStr">
        <is>
          <t>CO02</t>
        </is>
      </c>
      <c r="AH101" t="inlineStr">
        <is>
          <t>VL01NO</t>
        </is>
      </c>
      <c r="AI101" t="inlineStr">
        <is>
          <t>ME2K</t>
        </is>
      </c>
      <c r="AJ101" t="inlineStr">
        <is>
          <t>ME2L</t>
        </is>
      </c>
      <c r="AK101" t="inlineStr">
        <is>
          <t>CO03</t>
        </is>
      </c>
      <c r="AL101" t="inlineStr">
        <is>
          <t>COIS</t>
        </is>
      </c>
    </row>
    <row r="102" hidden="1" ht="15" customHeight="1">
      <c r="A102" s="131" t="inlineStr">
        <is>
          <t>S5354</t>
        </is>
      </c>
      <c r="B102" s="131" t="inlineStr">
        <is>
          <t>1289616</t>
        </is>
      </c>
      <c r="C102" s="131" t="inlineStr">
        <is>
          <t>Célia Rodrigues</t>
        </is>
      </c>
      <c r="D102" s="131" t="inlineStr">
        <is>
          <t>celia.rodrigues@salsajeans.com</t>
        </is>
      </c>
      <c r="E102" s="131" t="inlineStr">
        <is>
          <t>Construction &amp; Maintenance</t>
        </is>
      </c>
      <c r="F102" s="131" t="inlineStr">
        <is>
          <t>Architecture Team Leader</t>
        </is>
      </c>
      <c r="G102" s="131" t="n"/>
      <c r="H102" t="inlineStr">
        <is>
          <t>1 transação(ões) válida(s) encontrada(s)</t>
        </is>
      </c>
      <c r="I102" t="inlineStr">
        <is>
          <t>ME51N</t>
        </is>
      </c>
    </row>
    <row r="103" hidden="1" ht="15" customHeight="1">
      <c r="A103" s="131" t="inlineStr">
        <is>
          <t>S538</t>
        </is>
      </c>
      <c r="B103" s="131" t="inlineStr">
        <is>
          <t>1304163</t>
        </is>
      </c>
      <c r="C103" s="131" t="inlineStr">
        <is>
          <t>Clara Gonçalves</t>
        </is>
      </c>
      <c r="D103" s="131" t="inlineStr">
        <is>
          <t>clara.goncalves@salsajeans.com</t>
        </is>
      </c>
      <c r="E103" s="131" t="inlineStr">
        <is>
          <t>People &amp; Talent</t>
        </is>
      </c>
      <c r="F103" s="131" t="inlineStr">
        <is>
          <t>Payroll &amp; Benefits Team Leader</t>
        </is>
      </c>
      <c r="G103" s="131" t="n"/>
      <c r="H103" t="inlineStr">
        <is>
          <t>0 transação(ões) válida(s) encontrada(s)</t>
        </is>
      </c>
    </row>
    <row r="104" hidden="1" ht="15" customHeight="1">
      <c r="A104" s="131" t="inlineStr">
        <is>
          <t>S80000065</t>
        </is>
      </c>
      <c r="B104" s="131" t="inlineStr">
        <is>
          <t>1295532</t>
        </is>
      </c>
      <c r="C104" s="131" t="inlineStr">
        <is>
          <t>Filipa Oliveira</t>
        </is>
      </c>
      <c r="D104" s="131" t="inlineStr">
        <is>
          <t>filipa.oliveira@salsajeans.com</t>
        </is>
      </c>
      <c r="E104" s="131" t="inlineStr">
        <is>
          <t>Supply Chain</t>
        </is>
      </c>
      <c r="F104" s="131" t="inlineStr">
        <is>
          <t>Quality Control Manager</t>
        </is>
      </c>
      <c r="G104" s="131" t="n"/>
      <c r="H104" t="inlineStr">
        <is>
          <t>7 transação(ões) válida(s) encontrada(s)</t>
        </is>
      </c>
      <c r="I104" t="inlineStr">
        <is>
          <t>ZSD_MAOV</t>
        </is>
      </c>
      <c r="J104" t="inlineStr">
        <is>
          <t>VA02</t>
        </is>
      </c>
      <c r="K104" t="inlineStr">
        <is>
          <t>VA03</t>
        </is>
      </c>
      <c r="L104" t="inlineStr">
        <is>
          <t>VA05</t>
        </is>
      </c>
      <c r="M104" t="inlineStr">
        <is>
          <t>VA01</t>
        </is>
      </c>
      <c r="N104" t="inlineStr">
        <is>
          <t>ZSD_SOMASS</t>
        </is>
      </c>
      <c r="O104" t="inlineStr">
        <is>
          <t>ZSD_MASSSOUPDT</t>
        </is>
      </c>
      <c r="P104" t="inlineStr">
        <is>
          <t>VF03</t>
        </is>
      </c>
      <c r="Q104" t="inlineStr">
        <is>
          <t>VF02</t>
        </is>
      </c>
      <c r="R104" t="inlineStr">
        <is>
          <t>VF05</t>
        </is>
      </c>
      <c r="S104" t="inlineStr">
        <is>
          <t>VF04</t>
        </is>
      </c>
      <c r="T104" t="inlineStr">
        <is>
          <t>VK11</t>
        </is>
      </c>
      <c r="U104" t="inlineStr">
        <is>
          <t>VK12</t>
        </is>
      </c>
      <c r="V104" t="inlineStr">
        <is>
          <t>VK13</t>
        </is>
      </c>
      <c r="W104" t="inlineStr">
        <is>
          <t>V/LD</t>
        </is>
      </c>
      <c r="X104" t="inlineStr">
        <is>
          <t>ZSD_ATP</t>
        </is>
      </c>
      <c r="Y104" t="inlineStr">
        <is>
          <t>VKM1</t>
        </is>
      </c>
      <c r="Z104" t="inlineStr">
        <is>
          <t>HUMO</t>
        </is>
      </c>
      <c r="AA104" t="inlineStr">
        <is>
          <t>VL03N</t>
        </is>
      </c>
      <c r="AB104" t="inlineStr">
        <is>
          <t>VL02N</t>
        </is>
      </c>
      <c r="AC104" t="inlineStr">
        <is>
          <t>ZSD_PACKING_LIST</t>
        </is>
      </c>
      <c r="AD104" t="inlineStr">
        <is>
          <t>ZMM_STOMASS</t>
        </is>
      </c>
      <c r="AE104" t="inlineStr">
        <is>
          <t>ZSD_EXTRACTION_SD</t>
        </is>
      </c>
      <c r="AF104" t="inlineStr">
        <is>
          <t>FBL5N</t>
        </is>
      </c>
      <c r="AG104" t="inlineStr">
        <is>
          <t>ZSD_FLUXO_VENDAS</t>
        </is>
      </c>
    </row>
    <row r="105" hidden="1" ht="15" customHeight="1">
      <c r="A105" s="131" t="inlineStr">
        <is>
          <t>S5447</t>
        </is>
      </c>
      <c r="B105" s="131" t="inlineStr">
        <is>
          <t>1295643</t>
        </is>
      </c>
      <c r="C105" s="131" t="inlineStr">
        <is>
          <t>Pedro Ribeiro</t>
        </is>
      </c>
      <c r="D105" s="131" t="inlineStr">
        <is>
          <t>pedro.ribeiro@salsajeans.com</t>
        </is>
      </c>
      <c r="E105" s="131" t="inlineStr">
        <is>
          <t>Product</t>
        </is>
      </c>
      <c r="F105" s="131" t="inlineStr">
        <is>
          <t>Buyer - Denim &amp; Accessories</t>
        </is>
      </c>
      <c r="G105" s="131" t="n"/>
      <c r="H105" t="inlineStr">
        <is>
          <t>67 transação(ões) válida(s) encontrada(s)</t>
        </is>
      </c>
      <c r="I105" t="inlineStr">
        <is>
          <t>BP</t>
        </is>
      </c>
      <c r="J105" t="inlineStr">
        <is>
          <t>MBLB</t>
        </is>
      </c>
      <c r="K105" t="inlineStr">
        <is>
          <t>MB51</t>
        </is>
      </c>
      <c r="L105" t="inlineStr">
        <is>
          <t>ME11</t>
        </is>
      </c>
      <c r="M105" t="inlineStr">
        <is>
          <t>ME13</t>
        </is>
      </c>
      <c r="N105" t="inlineStr">
        <is>
          <t>ME21N</t>
        </is>
      </c>
      <c r="O105" t="inlineStr">
        <is>
          <t>ZMM_POMASS</t>
        </is>
      </c>
      <c r="P105" t="inlineStr">
        <is>
          <t>ZMM_PO_CVM_DOC</t>
        </is>
      </c>
      <c r="Q105" t="inlineStr">
        <is>
          <t>MIGO</t>
        </is>
      </c>
      <c r="R105" t="inlineStr">
        <is>
          <t>ME2N</t>
        </is>
      </c>
      <c r="S105" t="inlineStr">
        <is>
          <t>ZMM_MASS_UPDATE_PO</t>
        </is>
      </c>
      <c r="T105" t="inlineStr">
        <is>
          <t>MD01</t>
        </is>
      </c>
      <c r="U105" t="inlineStr">
        <is>
          <t>MD03</t>
        </is>
      </c>
      <c r="V105" t="inlineStr">
        <is>
          <t>MD04</t>
        </is>
      </c>
      <c r="W105" t="inlineStr">
        <is>
          <t>ME53N</t>
        </is>
      </c>
      <c r="X105" t="inlineStr">
        <is>
          <t>ME41</t>
        </is>
      </c>
      <c r="Y105" t="inlineStr">
        <is>
          <t>ME47</t>
        </is>
      </c>
      <c r="Z105" t="inlineStr">
        <is>
          <t>ME49</t>
        </is>
      </c>
      <c r="AA105" t="inlineStr">
        <is>
          <t>ME52N</t>
        </is>
      </c>
      <c r="AB105" t="inlineStr">
        <is>
          <t>ME56</t>
        </is>
      </c>
      <c r="AC105" t="inlineStr">
        <is>
          <t>ME58</t>
        </is>
      </c>
      <c r="AD105" t="inlineStr">
        <is>
          <t>ME59N</t>
        </is>
      </c>
      <c r="AE105" t="inlineStr">
        <is>
          <t>ME22N</t>
        </is>
      </c>
      <c r="AF105" t="inlineStr">
        <is>
          <t>ME51N</t>
        </is>
      </c>
      <c r="AG105" t="inlineStr">
        <is>
          <t>VL10B</t>
        </is>
      </c>
      <c r="AH105" t="inlineStr">
        <is>
          <t>VL02N</t>
        </is>
      </c>
      <c r="AI105" t="inlineStr">
        <is>
          <t>MB52</t>
        </is>
      </c>
      <c r="AJ105" t="inlineStr">
        <is>
          <t>MMBE</t>
        </is>
      </c>
      <c r="AK105" t="inlineStr">
        <is>
          <t>MI01</t>
        </is>
      </c>
      <c r="AL105" t="inlineStr">
        <is>
          <t>MI04</t>
        </is>
      </c>
      <c r="AM105" t="inlineStr">
        <is>
          <t>MI20</t>
        </is>
      </c>
      <c r="AN105" t="inlineStr">
        <is>
          <t>MI07</t>
        </is>
      </c>
      <c r="AO105" t="inlineStr">
        <is>
          <t>ZFI_RM07MLBD</t>
        </is>
      </c>
      <c r="AP105" t="inlineStr">
        <is>
          <t>LSMW</t>
        </is>
      </c>
      <c r="AQ105" t="inlineStr">
        <is>
          <t>MD11</t>
        </is>
      </c>
      <c r="AR105" t="inlineStr">
        <is>
          <t>ZMM_PLANMASS</t>
        </is>
      </c>
      <c r="AS105" t="inlineStr">
        <is>
          <t>MD64</t>
        </is>
      </c>
      <c r="AT105" t="inlineStr">
        <is>
          <t>ZMM_PIRMASS</t>
        </is>
      </c>
      <c r="AU105" t="inlineStr">
        <is>
          <t>ME23N</t>
        </is>
      </c>
      <c r="AV105" t="inlineStr">
        <is>
          <t>WPO1</t>
        </is>
      </c>
      <c r="AW105" t="inlineStr">
        <is>
          <t>ME2L</t>
        </is>
      </c>
      <c r="AX105" t="inlineStr">
        <is>
          <t>ME5A</t>
        </is>
      </c>
      <c r="AY105" t="inlineStr">
        <is>
          <t>MEK3</t>
        </is>
      </c>
      <c r="AZ105" t="inlineStr">
        <is>
          <t>MEK2</t>
        </is>
      </c>
      <c r="BA105" t="inlineStr">
        <is>
          <t>MEK1</t>
        </is>
      </c>
      <c r="BB105" t="inlineStr">
        <is>
          <t>ZMM_ART_CREATE</t>
        </is>
      </c>
      <c r="BC105" t="inlineStr">
        <is>
          <t>MM43</t>
        </is>
      </c>
      <c r="BD105" t="inlineStr">
        <is>
          <t>ZMM_CREATE_PREPACK</t>
        </is>
      </c>
      <c r="BE105" t="inlineStr">
        <is>
          <t>MM41</t>
        </is>
      </c>
      <c r="BF105" t="inlineStr">
        <is>
          <t>MM42</t>
        </is>
      </c>
      <c r="BG105" t="inlineStr">
        <is>
          <t>MM46</t>
        </is>
      </c>
      <c r="BH105" t="inlineStr">
        <is>
          <t>MASS</t>
        </is>
      </c>
      <c r="BI105" t="inlineStr">
        <is>
          <t>MASS_CHARVAL</t>
        </is>
      </c>
      <c r="BJ105" t="inlineStr">
        <is>
          <t>FSH_SWB</t>
        </is>
      </c>
      <c r="BK105" t="inlineStr">
        <is>
          <t>WGUS</t>
        </is>
      </c>
      <c r="BL105" t="inlineStr">
        <is>
          <t>ZMM_HSCODE_ASSGN_CRE</t>
        </is>
      </c>
      <c r="BM105" t="inlineStr">
        <is>
          <t>ZMM_PLND_ORD_COCKPIT</t>
        </is>
      </c>
      <c r="BN105" t="inlineStr">
        <is>
          <t>MM02</t>
        </is>
      </c>
      <c r="BO105" t="inlineStr">
        <is>
          <t>CO02</t>
        </is>
      </c>
      <c r="BP105" t="inlineStr">
        <is>
          <t>ME2ON</t>
        </is>
      </c>
      <c r="BQ105" t="inlineStr">
        <is>
          <t>CO11</t>
        </is>
      </c>
      <c r="BR105" t="inlineStr">
        <is>
          <t>CO11N</t>
        </is>
      </c>
      <c r="BS105" t="inlineStr">
        <is>
          <t>ME57</t>
        </is>
      </c>
      <c r="BT105" t="inlineStr">
        <is>
          <t>COHV</t>
        </is>
      </c>
      <c r="BU105" t="inlineStr">
        <is>
          <t>ME31K</t>
        </is>
      </c>
      <c r="BV105" t="inlineStr">
        <is>
          <t>ME12</t>
        </is>
      </c>
      <c r="BW105" t="inlineStr">
        <is>
          <t>ME01</t>
        </is>
      </c>
    </row>
    <row r="106" hidden="1" ht="15" customHeight="1">
      <c r="A106" s="131" t="inlineStr">
        <is>
          <t>S80000647</t>
        </is>
      </c>
      <c r="B106" s="131" t="inlineStr">
        <is>
          <t>2486560</t>
        </is>
      </c>
      <c r="C106" s="131" t="inlineStr">
        <is>
          <t>Joana Catarina</t>
        </is>
      </c>
      <c r="D106" s="131" t="inlineStr">
        <is>
          <t>joana.catarina@salsajeans.com</t>
        </is>
      </c>
      <c r="E106" s="131" t="inlineStr">
        <is>
          <t>Supply Chain</t>
        </is>
      </c>
      <c r="F106" s="131" t="inlineStr">
        <is>
          <t>Client Services Team Leader</t>
        </is>
      </c>
      <c r="G106" s="131" t="n"/>
      <c r="H106" t="inlineStr">
        <is>
          <t>31 transação(ões) válida(s) encontrada(s)</t>
        </is>
      </c>
      <c r="I106" t="inlineStr">
        <is>
          <t>ZMM_COMPARE_STOCK</t>
        </is>
      </c>
      <c r="J106" t="inlineStr">
        <is>
          <t>VL02N</t>
        </is>
      </c>
      <c r="K106" t="inlineStr">
        <is>
          <t>ZSDRT_STOCK_ATP</t>
        </is>
      </c>
      <c r="L106" t="inlineStr">
        <is>
          <t>MMBE</t>
        </is>
      </c>
      <c r="M106" t="inlineStr">
        <is>
          <t>V/LD</t>
        </is>
      </c>
      <c r="N106" t="inlineStr">
        <is>
          <t>VF01</t>
        </is>
      </c>
      <c r="O106" t="inlineStr">
        <is>
          <t>VL71</t>
        </is>
      </c>
      <c r="P106" t="inlineStr">
        <is>
          <t>VF31</t>
        </is>
      </c>
      <c r="Q106" t="inlineStr">
        <is>
          <t>VA01</t>
        </is>
      </c>
      <c r="R106" t="inlineStr">
        <is>
          <t>VF05N</t>
        </is>
      </c>
      <c r="S106" t="inlineStr">
        <is>
          <t>WGUS</t>
        </is>
      </c>
      <c r="T106" t="inlineStr">
        <is>
          <t>VF05</t>
        </is>
      </c>
      <c r="U106" t="inlineStr">
        <is>
          <t>ZLOG_TRCKDOCS</t>
        </is>
      </c>
      <c r="V106" t="inlineStr">
        <is>
          <t>VF03</t>
        </is>
      </c>
      <c r="W106" t="inlineStr">
        <is>
          <t>KE5Z</t>
        </is>
      </c>
      <c r="X106" t="inlineStr">
        <is>
          <t>VA02</t>
        </is>
      </c>
      <c r="Y106" t="inlineStr">
        <is>
          <t>VA05N</t>
        </is>
      </c>
      <c r="Z106" t="inlineStr">
        <is>
          <t>ME22N</t>
        </is>
      </c>
      <c r="AA106" t="inlineStr">
        <is>
          <t>MIGO</t>
        </is>
      </c>
      <c r="AB106" t="inlineStr">
        <is>
          <t>VA03</t>
        </is>
      </c>
      <c r="AC106" t="inlineStr">
        <is>
          <t>ME53N</t>
        </is>
      </c>
      <c r="AD106" t="inlineStr">
        <is>
          <t>ME52N</t>
        </is>
      </c>
      <c r="AE106" t="inlineStr">
        <is>
          <t>ME51N</t>
        </is>
      </c>
      <c r="AF106" t="inlineStr">
        <is>
          <t>XD03</t>
        </is>
      </c>
      <c r="AG106" t="inlineStr">
        <is>
          <t>MB51</t>
        </is>
      </c>
      <c r="AH106" t="inlineStr">
        <is>
          <t>MB52</t>
        </is>
      </c>
      <c r="AI106" t="inlineStr">
        <is>
          <t>ZLETEXPED</t>
        </is>
      </c>
      <c r="AJ106" t="inlineStr">
        <is>
          <t>VL10B</t>
        </is>
      </c>
      <c r="AK106" t="inlineStr">
        <is>
          <t>VL10A</t>
        </is>
      </c>
      <c r="AL106" t="inlineStr">
        <is>
          <t>VA05</t>
        </is>
      </c>
      <c r="AM106" t="inlineStr">
        <is>
          <t>VL09</t>
        </is>
      </c>
      <c r="AN106" t="inlineStr">
        <is>
          <t>WPO1</t>
        </is>
      </c>
      <c r="AO106" t="inlineStr">
        <is>
          <t>VL_COMPLETE</t>
        </is>
      </c>
      <c r="AP106" t="inlineStr">
        <is>
          <t>ZMM_DELIV_ITEM_DELET</t>
        </is>
      </c>
      <c r="AQ106" t="inlineStr">
        <is>
          <t>ZCA_INTF_MASS_SEND</t>
        </is>
      </c>
      <c r="AR106" t="inlineStr">
        <is>
          <t>VL03N</t>
        </is>
      </c>
      <c r="AS106" t="inlineStr">
        <is>
          <t>ME23N</t>
        </is>
      </c>
      <c r="AT106" t="inlineStr">
        <is>
          <t>HUMO</t>
        </is>
      </c>
      <c r="AU106" t="inlineStr">
        <is>
          <t>VL06F</t>
        </is>
      </c>
      <c r="AV106" t="inlineStr">
        <is>
          <t>SU01D</t>
        </is>
      </c>
      <c r="AW106" t="inlineStr">
        <is>
          <t>BP</t>
        </is>
      </c>
      <c r="AX106" t="inlineStr">
        <is>
          <t>MK03</t>
        </is>
      </c>
      <c r="AY106" t="inlineStr">
        <is>
          <t>MM43</t>
        </is>
      </c>
      <c r="AZ106" t="inlineStr">
        <is>
          <t>VKM1</t>
        </is>
      </c>
      <c r="BA106" t="inlineStr">
        <is>
          <t>ZIF_COCKPIT</t>
        </is>
      </c>
      <c r="BB106" t="inlineStr">
        <is>
          <t>CO03</t>
        </is>
      </c>
      <c r="BC106" t="inlineStr">
        <is>
          <t>SXI_MONITOR</t>
        </is>
      </c>
      <c r="BD106" t="inlineStr">
        <is>
          <t>SMQ2</t>
        </is>
      </c>
      <c r="BE106" t="inlineStr">
        <is>
          <t>SA38</t>
        </is>
      </c>
      <c r="BF106" t="inlineStr">
        <is>
          <t>SU53</t>
        </is>
      </c>
      <c r="BG106" t="inlineStr">
        <is>
          <t>LSMW</t>
        </is>
      </c>
    </row>
    <row r="107" hidden="1" ht="15" customHeight="1">
      <c r="A107" s="131" t="inlineStr">
        <is>
          <t>S56</t>
        </is>
      </c>
      <c r="B107" s="131" t="inlineStr">
        <is>
          <t>1192310</t>
        </is>
      </c>
      <c r="C107" s="131" t="inlineStr">
        <is>
          <t>Luisa Oliveira</t>
        </is>
      </c>
      <c r="D107" s="131" t="inlineStr">
        <is>
          <t>luisa.oliveira@salsajeans.com</t>
        </is>
      </c>
      <c r="E107" s="131" t="inlineStr">
        <is>
          <t>Financial &amp; Corporate Services</t>
        </is>
      </c>
      <c r="F107" s="131" t="inlineStr">
        <is>
          <t>Financial &amp; Payments Team Leader</t>
        </is>
      </c>
      <c r="G107" s="131" t="n"/>
      <c r="H107" t="inlineStr">
        <is>
          <t>1351 transação(ões) válida(s) encontrada(s)</t>
        </is>
      </c>
      <c r="I107" t="inlineStr">
        <is>
          <t>MM43</t>
        </is>
      </c>
      <c r="J107" t="inlineStr">
        <is>
          <t>F-49</t>
        </is>
      </c>
      <c r="K107" t="inlineStr">
        <is>
          <t>ZFI_UPLOAD_EXT_PAY</t>
        </is>
      </c>
      <c r="L107" t="inlineStr">
        <is>
          <t>FB03</t>
        </is>
      </c>
      <c r="M107" t="inlineStr">
        <is>
          <t>SU3</t>
        </is>
      </c>
      <c r="N107" t="inlineStr">
        <is>
          <t>FQUD</t>
        </is>
      </c>
      <c r="O107" t="inlineStr">
        <is>
          <t>FQUK</t>
        </is>
      </c>
      <c r="P107" t="inlineStr">
        <is>
          <t>ZIF_COCKPIT</t>
        </is>
      </c>
      <c r="Q107" t="inlineStr">
        <is>
          <t>ZAGEING_REPORT</t>
        </is>
      </c>
      <c r="R107" t="inlineStr">
        <is>
          <t>ZFI_LISTA_SEGURO</t>
        </is>
      </c>
      <c r="S107" t="inlineStr">
        <is>
          <t>ZFIAP0001</t>
        </is>
      </c>
      <c r="T107" t="inlineStr">
        <is>
          <t>ZD00FI_AI</t>
        </is>
      </c>
      <c r="U107" t="inlineStr">
        <is>
          <t>ZD00FI_AI_ADMIN</t>
        </is>
      </c>
      <c r="V107" t="inlineStr">
        <is>
          <t>ZFI_UPLD_BP_CRD_MNGT</t>
        </is>
      </c>
      <c r="W107" t="inlineStr">
        <is>
          <t>ZFI_PLANO_CONTAS</t>
        </is>
      </c>
      <c r="X107" t="inlineStr">
        <is>
          <t>ALO1</t>
        </is>
      </c>
      <c r="Y107" t="inlineStr">
        <is>
          <t>VKM3</t>
        </is>
      </c>
      <c r="Z107" t="inlineStr">
        <is>
          <t>VOFA</t>
        </is>
      </c>
      <c r="AA107" t="inlineStr">
        <is>
          <t>J1B3N</t>
        </is>
      </c>
      <c r="AB107" t="inlineStr">
        <is>
          <t>VF31</t>
        </is>
      </c>
      <c r="AC107" t="inlineStr">
        <is>
          <t>ZFIT_FCF_CONSOLIDADO</t>
        </is>
      </c>
      <c r="AD107" t="inlineStr">
        <is>
          <t>ZFITCONSOLIDATION</t>
        </is>
      </c>
      <c r="AE107" t="inlineStr">
        <is>
          <t>ZFIT_DR_CL</t>
        </is>
      </c>
      <c r="AF107" t="inlineStr">
        <is>
          <t>CN02</t>
        </is>
      </c>
      <c r="AG107" t="inlineStr">
        <is>
          <t>CN01</t>
        </is>
      </c>
      <c r="AH107" t="inlineStr">
        <is>
          <t>OKP1</t>
        </is>
      </c>
      <c r="AI107" t="inlineStr">
        <is>
          <t>KL01</t>
        </is>
      </c>
      <c r="AJ107" t="inlineStr">
        <is>
          <t>KK01</t>
        </is>
      </c>
      <c r="AK107" t="inlineStr">
        <is>
          <t>OKB9</t>
        </is>
      </c>
      <c r="AL107" t="inlineStr">
        <is>
          <t>OKC9</t>
        </is>
      </c>
      <c r="AM107" t="inlineStr">
        <is>
          <t>CJ13</t>
        </is>
      </c>
      <c r="AN107" t="inlineStr">
        <is>
          <t>SE38</t>
        </is>
      </c>
      <c r="AO107" t="inlineStr">
        <is>
          <t>SE16N</t>
        </is>
      </c>
      <c r="AP107" t="inlineStr">
        <is>
          <t>SE43</t>
        </is>
      </c>
      <c r="AQ107" t="inlineStr">
        <is>
          <t>SM18</t>
        </is>
      </c>
      <c r="AR107" t="inlineStr">
        <is>
          <t>SM19</t>
        </is>
      </c>
      <c r="AS107" t="inlineStr">
        <is>
          <t>SM20</t>
        </is>
      </c>
      <c r="AT107" t="inlineStr">
        <is>
          <t>ZHRTFICHACOLAB</t>
        </is>
      </c>
      <c r="AU107" t="inlineStr">
        <is>
          <t>PC00_M19_HRF</t>
        </is>
      </c>
      <c r="AV107" t="inlineStr">
        <is>
          <t>ZHRTMILLENIUM</t>
        </is>
      </c>
      <c r="AW107" t="inlineStr">
        <is>
          <t>ZHRTPAYROLL</t>
        </is>
      </c>
      <c r="AX107" t="inlineStr">
        <is>
          <t>PPOSE</t>
        </is>
      </c>
      <c r="AY107" t="inlineStr">
        <is>
          <t>PA30</t>
        </is>
      </c>
      <c r="AZ107" t="inlineStr">
        <is>
          <t>PA04</t>
        </is>
      </c>
      <c r="BA107" t="inlineStr">
        <is>
          <t>PCP0</t>
        </is>
      </c>
      <c r="BB107" t="inlineStr">
        <is>
          <t>PC00_M99_CIPE</t>
        </is>
      </c>
      <c r="BC107" t="inlineStr">
        <is>
          <t>PC00_M99_DKON</t>
        </is>
      </c>
      <c r="BD107" t="inlineStr">
        <is>
          <t>SCAL</t>
        </is>
      </c>
      <c r="BE107" t="inlineStr">
        <is>
          <t>ZFI_MONTHLY_BALANCES</t>
        </is>
      </c>
      <c r="BF107" t="inlineStr">
        <is>
          <t>FB00</t>
        </is>
      </c>
      <c r="BG107" t="inlineStr">
        <is>
          <t>S_PL0_86000030</t>
        </is>
      </c>
      <c r="BH107" t="inlineStr">
        <is>
          <t>FAGLL03H</t>
        </is>
      </c>
      <c r="BI107" t="inlineStr">
        <is>
          <t>S_ALR_87012279</t>
        </is>
      </c>
      <c r="BJ107" t="inlineStr">
        <is>
          <t>FIAPPT_CBR</t>
        </is>
      </c>
      <c r="BK107" t="inlineStr">
        <is>
          <t>FAGL_FCV</t>
        </is>
      </c>
      <c r="BL107" t="inlineStr">
        <is>
          <t>F13E</t>
        </is>
      </c>
      <c r="BM107" t="inlineStr">
        <is>
          <t>F</t>
        </is>
      </c>
      <c r="BN107" t="inlineStr">
        <is>
          <t>F-05</t>
        </is>
      </c>
      <c r="BO107" t="inlineStr">
        <is>
          <t>F-04</t>
        </is>
      </c>
      <c r="BP107" t="inlineStr">
        <is>
          <t>F-02</t>
        </is>
      </c>
      <c r="BQ107" t="inlineStr">
        <is>
          <t>FB08</t>
        </is>
      </c>
      <c r="BR107" t="inlineStr">
        <is>
          <t>OB08</t>
        </is>
      </c>
      <c r="BS107" t="inlineStr">
        <is>
          <t>ZFI_TCURR</t>
        </is>
      </c>
      <c r="BT107" t="inlineStr">
        <is>
          <t>FBICR3</t>
        </is>
      </c>
      <c r="BU107" t="inlineStr">
        <is>
          <t>FBICR2</t>
        </is>
      </c>
      <c r="BV107" t="inlineStr">
        <is>
          <t>FBICR1</t>
        </is>
      </c>
      <c r="BW107" t="inlineStr">
        <is>
          <t>GCAC</t>
        </is>
      </c>
      <c r="BX107" t="inlineStr">
        <is>
          <t>FAGLGVTR</t>
        </is>
      </c>
      <c r="BY107" t="inlineStr">
        <is>
          <t>FAGL_PT_02</t>
        </is>
      </c>
      <c r="BZ107" t="inlineStr">
        <is>
          <t>S_ALR_87012289</t>
        </is>
      </c>
      <c r="CA107" t="inlineStr">
        <is>
          <t>S_P00_07000221</t>
        </is>
      </c>
      <c r="CB107" t="inlineStr">
        <is>
          <t>F-01</t>
        </is>
      </c>
      <c r="CC107" t="inlineStr">
        <is>
          <t>FBD1</t>
        </is>
      </c>
      <c r="CD107" t="inlineStr">
        <is>
          <t>FB05</t>
        </is>
      </c>
      <c r="CE107" t="inlineStr">
        <is>
          <t>FB50</t>
        </is>
      </c>
      <c r="CF107" t="inlineStr">
        <is>
          <t>FB01</t>
        </is>
      </c>
      <c r="CG107" t="inlineStr">
        <is>
          <t>S_ALR_87012287</t>
        </is>
      </c>
      <c r="CH107" t="inlineStr">
        <is>
          <t>SM30</t>
        </is>
      </c>
      <c r="CI107" t="inlineStr">
        <is>
          <t>VA01</t>
        </is>
      </c>
      <c r="CJ107" t="inlineStr">
        <is>
          <t>FBL3N</t>
        </is>
      </c>
      <c r="CK107" t="inlineStr">
        <is>
          <t>ZD00FI_AI_POST</t>
        </is>
      </c>
      <c r="CL107" t="inlineStr">
        <is>
          <t>MIR4</t>
        </is>
      </c>
      <c r="CM107" t="inlineStr">
        <is>
          <t>FBL1H</t>
        </is>
      </c>
      <c r="CN107" t="inlineStr">
        <is>
          <t>FBU8</t>
        </is>
      </c>
      <c r="CO107" t="inlineStr">
        <is>
          <t>F8BT</t>
        </is>
      </c>
      <c r="CP107" t="inlineStr">
        <is>
          <t>FBWD</t>
        </is>
      </c>
      <c r="CQ107" t="inlineStr">
        <is>
          <t>ME2L</t>
        </is>
      </c>
      <c r="CR107" t="inlineStr">
        <is>
          <t>FBL1N</t>
        </is>
      </c>
      <c r="CS107" t="inlineStr">
        <is>
          <t>F8REV</t>
        </is>
      </c>
      <c r="CT107" t="inlineStr">
        <is>
          <t>FIBLFFP</t>
        </is>
      </c>
      <c r="CU107" t="inlineStr">
        <is>
          <t>FIBLAPOP</t>
        </is>
      </c>
      <c r="CV107" t="inlineStr">
        <is>
          <t>F110</t>
        </is>
      </c>
      <c r="CW107" t="inlineStr">
        <is>
          <t>ZF110_REVERSE</t>
        </is>
      </c>
      <c r="CX107" t="inlineStr">
        <is>
          <t>F111</t>
        </is>
      </c>
      <c r="CY107" t="inlineStr">
        <is>
          <t>F8BG</t>
        </is>
      </c>
      <c r="CZ107" t="inlineStr">
        <is>
          <t>FBRA</t>
        </is>
      </c>
      <c r="DA107" t="inlineStr">
        <is>
          <t>F-44</t>
        </is>
      </c>
      <c r="DB107" t="inlineStr">
        <is>
          <t>F-53</t>
        </is>
      </c>
      <c r="DC107" t="inlineStr">
        <is>
          <t>FEBAN</t>
        </is>
      </c>
      <c r="DD107" t="inlineStr">
        <is>
          <t>FF67</t>
        </is>
      </c>
      <c r="DE107" t="inlineStr">
        <is>
          <t>F-03</t>
        </is>
      </c>
      <c r="DF107" t="inlineStr">
        <is>
          <t>FTE_BSM</t>
        </is>
      </c>
      <c r="DG107" t="inlineStr">
        <is>
          <t>FBB1</t>
        </is>
      </c>
      <c r="DH107" t="inlineStr">
        <is>
          <t>FF_5</t>
        </is>
      </c>
      <c r="DI107" t="inlineStr">
        <is>
          <t>FEBP</t>
        </is>
      </c>
      <c r="DJ107" t="inlineStr">
        <is>
          <t>VA03</t>
        </is>
      </c>
      <c r="DK107" t="inlineStr">
        <is>
          <t>VA02</t>
        </is>
      </c>
      <c r="DL107" t="inlineStr">
        <is>
          <t>FI03</t>
        </is>
      </c>
      <c r="DM107" t="inlineStr">
        <is>
          <t>FI02</t>
        </is>
      </c>
      <c r="DN107" t="inlineStr">
        <is>
          <t>FI01</t>
        </is>
      </c>
      <c r="DO107" t="inlineStr">
        <is>
          <t>FEB_FILE_HANDLING</t>
        </is>
      </c>
      <c r="DP107" t="inlineStr">
        <is>
          <t>CG3Z</t>
        </is>
      </c>
      <c r="DQ107" t="inlineStr">
        <is>
          <t>FEBA_BANK_STATEMENT</t>
        </is>
      </c>
      <c r="DR107" t="inlineStr">
        <is>
          <t>FF65</t>
        </is>
      </c>
      <c r="DS107" t="inlineStr">
        <is>
          <t>FF63</t>
        </is>
      </c>
      <c r="DT107" t="inlineStr">
        <is>
          <t>FF7BN</t>
        </is>
      </c>
      <c r="DU107" t="inlineStr">
        <is>
          <t>FBCJ</t>
        </is>
      </c>
      <c r="DV107" t="inlineStr">
        <is>
          <t>FS00</t>
        </is>
      </c>
      <c r="DW107" t="inlineStr">
        <is>
          <t>NWBC</t>
        </is>
      </c>
      <c r="DX107" t="inlineStr">
        <is>
          <t>S_P99_41000166</t>
        </is>
      </c>
      <c r="DY107" t="inlineStr">
        <is>
          <t>BP</t>
        </is>
      </c>
      <c r="DZ107" t="inlineStr">
        <is>
          <t>S_ALR_87012086</t>
        </is>
      </c>
      <c r="EA107" t="inlineStr">
        <is>
          <t>S_ALR_87012087</t>
        </is>
      </c>
      <c r="EB107" t="inlineStr">
        <is>
          <t>S_ALR_87012089</t>
        </is>
      </c>
      <c r="EC107" t="inlineStr">
        <is>
          <t>SQ00</t>
        </is>
      </c>
      <c r="ED107" t="inlineStr">
        <is>
          <t>ZFI_CASH_FLOW</t>
        </is>
      </c>
      <c r="EE107" t="inlineStr">
        <is>
          <t>FLQT2</t>
        </is>
      </c>
      <c r="EF107" t="inlineStr">
        <is>
          <t>FLQT1</t>
        </is>
      </c>
      <c r="EG107" t="inlineStr">
        <is>
          <t>SE16H</t>
        </is>
      </c>
      <c r="EH107" t="inlineStr">
        <is>
          <t>FSE3</t>
        </is>
      </c>
      <c r="EI107" t="inlineStr">
        <is>
          <t>SM37</t>
        </is>
      </c>
      <c r="EJ107" t="inlineStr">
        <is>
          <t>SP02</t>
        </is>
      </c>
      <c r="EK107" t="inlineStr">
        <is>
          <t>FLQINFACC</t>
        </is>
      </c>
      <c r="EL107" t="inlineStr">
        <is>
          <t>SM38</t>
        </is>
      </c>
      <c r="EM107" t="inlineStr">
        <is>
          <t>FAGLB03</t>
        </is>
      </c>
      <c r="EN107" t="inlineStr">
        <is>
          <t>FBU3</t>
        </is>
      </c>
      <c r="EO107" t="inlineStr">
        <is>
          <t>FIAPPT_BAL</t>
        </is>
      </c>
      <c r="EP107" t="inlineStr">
        <is>
          <t>ZBALANCETE_SP</t>
        </is>
      </c>
      <c r="EQ107" t="inlineStr">
        <is>
          <t>S_ALR_87009950</t>
        </is>
      </c>
      <c r="ER107" t="inlineStr">
        <is>
          <t>FD10N</t>
        </is>
      </c>
      <c r="ES107" t="inlineStr">
        <is>
          <t>FAGLL03</t>
        </is>
      </c>
      <c r="ET107" t="inlineStr">
        <is>
          <t>WB03</t>
        </is>
      </c>
      <c r="EU107" t="inlineStr">
        <is>
          <t>S_ALR_87012301</t>
        </is>
      </c>
      <c r="EV107" t="inlineStr">
        <is>
          <t>BNK_APP</t>
        </is>
      </c>
      <c r="EW107" t="inlineStr">
        <is>
          <t>BNK_MONI</t>
        </is>
      </c>
      <c r="EX107" t="inlineStr">
        <is>
          <t>BNK_MERGE_RESET</t>
        </is>
      </c>
      <c r="EY107" t="inlineStr">
        <is>
          <t>FBPM1</t>
        </is>
      </c>
      <c r="EZ107" t="inlineStr">
        <is>
          <t>ZFI_EXT_PAYMENTS</t>
        </is>
      </c>
      <c r="FA107" t="inlineStr">
        <is>
          <t>ZFI_SALARIO</t>
        </is>
      </c>
      <c r="FB107" t="inlineStr">
        <is>
          <t>S_EBJ_98000208</t>
        </is>
      </c>
      <c r="FC107" t="inlineStr">
        <is>
          <t>SBWP</t>
        </is>
      </c>
      <c r="FD107" t="inlineStr">
        <is>
          <t>ZVF31</t>
        </is>
      </c>
      <c r="FE107" t="inlineStr">
        <is>
          <t>MRBR</t>
        </is>
      </c>
      <c r="FF107" t="inlineStr">
        <is>
          <t>OMWB</t>
        </is>
      </c>
      <c r="FG107" t="inlineStr">
        <is>
          <t>SXMB_MONI</t>
        </is>
      </c>
      <c r="FH107" t="inlineStr">
        <is>
          <t>OMSY</t>
        </is>
      </c>
      <c r="FI107" t="inlineStr">
        <is>
          <t>MMPV</t>
        </is>
      </c>
      <c r="FJ107" t="inlineStr">
        <is>
          <t>MR8M</t>
        </is>
      </c>
      <c r="FK107" t="inlineStr">
        <is>
          <t>MB5S</t>
        </is>
      </c>
      <c r="FL107" t="inlineStr">
        <is>
          <t>MR22</t>
        </is>
      </c>
      <c r="FM107" t="inlineStr">
        <is>
          <t>SE30</t>
        </is>
      </c>
      <c r="FN107" t="inlineStr">
        <is>
          <t>F-29</t>
        </is>
      </c>
      <c r="FO107" t="inlineStr">
        <is>
          <t>F-28</t>
        </is>
      </c>
      <c r="FP107" t="inlineStr">
        <is>
          <t>FBL5N</t>
        </is>
      </c>
      <c r="FQ107" t="inlineStr">
        <is>
          <t>ZFI_TAXONOMIA</t>
        </is>
      </c>
      <c r="FR107" t="inlineStr">
        <is>
          <t>ZFIGL_FISCAL_SUMINIS</t>
        </is>
      </c>
      <c r="FS107" t="inlineStr">
        <is>
          <t>ZFIGL_FISCAL_SII_REC</t>
        </is>
      </c>
      <c r="FT107" t="inlineStr">
        <is>
          <t>ZFIEX0001</t>
        </is>
      </c>
      <c r="FU107" t="inlineStr">
        <is>
          <t>ZFIPAYTERM</t>
        </is>
      </c>
      <c r="FV107" t="inlineStr">
        <is>
          <t>ZFITINTEGR_DOC_CONT</t>
        </is>
      </c>
      <c r="FW107" t="inlineStr">
        <is>
          <t>OX15</t>
        </is>
      </c>
      <c r="FX107" t="inlineStr">
        <is>
          <t>OBD3</t>
        </is>
      </c>
      <c r="FY107" t="inlineStr">
        <is>
          <t>FB60</t>
        </is>
      </c>
      <c r="FZ107" t="inlineStr">
        <is>
          <t>FB70</t>
        </is>
      </c>
      <c r="GA107" t="inlineStr">
        <is>
          <t>F-37</t>
        </is>
      </c>
      <c r="GB107" t="inlineStr">
        <is>
          <t>F-32</t>
        </is>
      </c>
      <c r="GC107" t="inlineStr">
        <is>
          <t>F103</t>
        </is>
      </c>
      <c r="GD107" t="inlineStr">
        <is>
          <t>XD05</t>
        </is>
      </c>
      <c r="GE107" t="inlineStr">
        <is>
          <t>FAGL_104</t>
        </is>
      </c>
      <c r="GF107" t="inlineStr">
        <is>
          <t>S_ALR_87011994</t>
        </is>
      </c>
      <c r="GG107" t="inlineStr">
        <is>
          <t>ABAA</t>
        </is>
      </c>
      <c r="GH107" t="inlineStr">
        <is>
          <t>AW01N</t>
        </is>
      </c>
      <c r="GI107" t="inlineStr">
        <is>
          <t>S_ALR_87001487</t>
        </is>
      </c>
      <c r="GJ107" t="inlineStr">
        <is>
          <t>ZFM0001</t>
        </is>
      </c>
      <c r="GK107" t="inlineStr">
        <is>
          <t>FMDERIVER</t>
        </is>
      </c>
      <c r="GL107" t="inlineStr">
        <is>
          <t>FMDERIVE</t>
        </is>
      </c>
      <c r="GM107" t="inlineStr">
        <is>
          <t>FM9K</t>
        </is>
      </c>
      <c r="GN107" t="inlineStr">
        <is>
          <t>FR04</t>
        </is>
      </c>
      <c r="GO107" t="inlineStr">
        <is>
          <t>FR10</t>
        </is>
      </c>
      <c r="GP107" t="inlineStr">
        <is>
          <t>SE16</t>
        </is>
      </c>
      <c r="GQ107" t="inlineStr">
        <is>
          <t>VFX3</t>
        </is>
      </c>
      <c r="GR107" t="inlineStr">
        <is>
          <t>ZSDTMASP</t>
        </is>
      </c>
      <c r="GS107" t="inlineStr">
        <is>
          <t>VK12</t>
        </is>
      </c>
      <c r="GT107" t="inlineStr">
        <is>
          <t>WPER</t>
        </is>
      </c>
      <c r="GU107" t="inlineStr">
        <is>
          <t>ME5A</t>
        </is>
      </c>
      <c r="GV107" t="inlineStr">
        <is>
          <t>SM04</t>
        </is>
      </c>
      <c r="GW107" t="inlineStr">
        <is>
          <t>OBD2</t>
        </is>
      </c>
      <c r="GX107" t="inlineStr">
        <is>
          <t>XD01</t>
        </is>
      </c>
      <c r="GY107" t="inlineStr">
        <is>
          <t>XD02</t>
        </is>
      </c>
      <c r="GZ107" t="inlineStr">
        <is>
          <t>XD03</t>
        </is>
      </c>
      <c r="HA107" t="inlineStr">
        <is>
          <t>FD32</t>
        </is>
      </c>
      <c r="HB107" t="inlineStr">
        <is>
          <t>VA05</t>
        </is>
      </c>
      <c r="HC107" t="inlineStr">
        <is>
          <t>VL01N</t>
        </is>
      </c>
      <c r="HD107" t="inlineStr">
        <is>
          <t>VL02N</t>
        </is>
      </c>
      <c r="HE107" t="inlineStr">
        <is>
          <t>VF01</t>
        </is>
      </c>
      <c r="HF107" t="inlineStr">
        <is>
          <t>VF02</t>
        </is>
      </c>
      <c r="HG107" t="inlineStr">
        <is>
          <t>VF11</t>
        </is>
      </c>
      <c r="HH107" t="inlineStr">
        <is>
          <t>J1BNFE</t>
        </is>
      </c>
      <c r="HI107" t="inlineStr">
        <is>
          <t>FGI0</t>
        </is>
      </c>
      <c r="HJ107" t="inlineStr">
        <is>
          <t>FGI1</t>
        </is>
      </c>
      <c r="HK107" t="inlineStr">
        <is>
          <t>FGI2</t>
        </is>
      </c>
      <c r="HL107" t="inlineStr">
        <is>
          <t>FGI3</t>
        </is>
      </c>
      <c r="HM107" t="inlineStr">
        <is>
          <t>FGI4</t>
        </is>
      </c>
      <c r="HN107" t="inlineStr">
        <is>
          <t>FGI5</t>
        </is>
      </c>
      <c r="HO107" t="inlineStr">
        <is>
          <t>FGI6</t>
        </is>
      </c>
      <c r="HP107" t="inlineStr">
        <is>
          <t>KA06</t>
        </is>
      </c>
      <c r="HQ107" t="inlineStr">
        <is>
          <t>KCH5N</t>
        </is>
      </c>
      <c r="HR107" t="inlineStr">
        <is>
          <t>OKEON</t>
        </is>
      </c>
      <c r="HS107" t="inlineStr">
        <is>
          <t>KSH1</t>
        </is>
      </c>
      <c r="HT107" t="inlineStr">
        <is>
          <t>KO01</t>
        </is>
      </c>
      <c r="HU107" t="inlineStr">
        <is>
          <t>KP06</t>
        </is>
      </c>
      <c r="HV107" t="inlineStr">
        <is>
          <t>S_ALR_87013611</t>
        </is>
      </c>
      <c r="HW107" t="inlineStr">
        <is>
          <t>KSB1</t>
        </is>
      </c>
      <c r="HX107" t="inlineStr">
        <is>
          <t>OX06</t>
        </is>
      </c>
      <c r="HY107" t="inlineStr">
        <is>
          <t>OX19</t>
        </is>
      </c>
      <c r="HZ107" t="inlineStr">
        <is>
          <t>OKKP</t>
        </is>
      </c>
      <c r="IA107" t="inlineStr">
        <is>
          <t>KANK</t>
        </is>
      </c>
      <c r="IB107" t="inlineStr">
        <is>
          <t>OKEV</t>
        </is>
      </c>
      <c r="IC107" t="inlineStr">
        <is>
          <t>OKB2</t>
        </is>
      </c>
      <c r="ID107" t="inlineStr">
        <is>
          <t>OKB3</t>
        </is>
      </c>
      <c r="IE107" t="inlineStr">
        <is>
          <t>SM35</t>
        </is>
      </c>
      <c r="IF107" t="inlineStr">
        <is>
          <t>KA01</t>
        </is>
      </c>
      <c r="IG107" t="inlineStr">
        <is>
          <t>KA02</t>
        </is>
      </c>
      <c r="IH107" t="inlineStr">
        <is>
          <t>KA03</t>
        </is>
      </c>
      <c r="II107" t="inlineStr">
        <is>
          <t>KA04</t>
        </is>
      </c>
      <c r="IJ107" t="inlineStr">
        <is>
          <t>KA05</t>
        </is>
      </c>
      <c r="IK107" t="inlineStr">
        <is>
          <t>KA23</t>
        </is>
      </c>
      <c r="IL107" t="inlineStr">
        <is>
          <t>KAH1</t>
        </is>
      </c>
      <c r="IM107" t="inlineStr">
        <is>
          <t>KAH2</t>
        </is>
      </c>
      <c r="IN107" t="inlineStr">
        <is>
          <t>KE61</t>
        </is>
      </c>
      <c r="IO107" t="inlineStr">
        <is>
          <t>KDH1</t>
        </is>
      </c>
      <c r="IP107" t="inlineStr">
        <is>
          <t>KDH2</t>
        </is>
      </c>
      <c r="IQ107" t="inlineStr">
        <is>
          <t>KDH3</t>
        </is>
      </c>
      <c r="IR107" t="inlineStr">
        <is>
          <t>KS01</t>
        </is>
      </c>
      <c r="IS107" t="inlineStr">
        <is>
          <t>KS02</t>
        </is>
      </c>
      <c r="IT107" t="inlineStr">
        <is>
          <t>KS03</t>
        </is>
      </c>
      <c r="IU107" t="inlineStr">
        <is>
          <t>KS04</t>
        </is>
      </c>
      <c r="IV107" t="inlineStr">
        <is>
          <t>KS05</t>
        </is>
      </c>
      <c r="IW107" t="inlineStr">
        <is>
          <t>KS12</t>
        </is>
      </c>
      <c r="IX107" t="inlineStr">
        <is>
          <t>KS13</t>
        </is>
      </c>
      <c r="IY107" t="inlineStr">
        <is>
          <t>KSH2</t>
        </is>
      </c>
      <c r="IZ107" t="inlineStr">
        <is>
          <t>KSH3</t>
        </is>
      </c>
      <c r="JA107" t="inlineStr">
        <is>
          <t>OKENN</t>
        </is>
      </c>
      <c r="JB107" t="inlineStr">
        <is>
          <t>KK02</t>
        </is>
      </c>
      <c r="JC107" t="inlineStr">
        <is>
          <t>KK03</t>
        </is>
      </c>
      <c r="JD107" t="inlineStr">
        <is>
          <t>KP04</t>
        </is>
      </c>
      <c r="JE107" t="inlineStr">
        <is>
          <t>KP46</t>
        </is>
      </c>
      <c r="JF107" t="inlineStr">
        <is>
          <t>KP47</t>
        </is>
      </c>
      <c r="JG107" t="inlineStr">
        <is>
          <t>KP97</t>
        </is>
      </c>
      <c r="JH107" t="inlineStr">
        <is>
          <t>KP98</t>
        </is>
      </c>
      <c r="JI107" t="inlineStr">
        <is>
          <t>KP90</t>
        </is>
      </c>
      <c r="JJ107" t="inlineStr">
        <is>
          <t>KB11N</t>
        </is>
      </c>
      <c r="JK107" t="inlineStr">
        <is>
          <t>KB13N</t>
        </is>
      </c>
      <c r="JL107" t="inlineStr">
        <is>
          <t>KB14N</t>
        </is>
      </c>
      <c r="JM107" t="inlineStr">
        <is>
          <t>KB31N</t>
        </is>
      </c>
      <c r="JN107" t="inlineStr">
        <is>
          <t>KB33N</t>
        </is>
      </c>
      <c r="JO107" t="inlineStr">
        <is>
          <t>KB34N</t>
        </is>
      </c>
      <c r="JP107" t="inlineStr">
        <is>
          <t>KSBP</t>
        </is>
      </c>
      <c r="JQ107" t="inlineStr">
        <is>
          <t>KE51</t>
        </is>
      </c>
      <c r="JR107" t="inlineStr">
        <is>
          <t>KE52</t>
        </is>
      </c>
      <c r="JS107" t="inlineStr">
        <is>
          <t>KE53</t>
        </is>
      </c>
      <c r="JT107" t="inlineStr">
        <is>
          <t>KE54</t>
        </is>
      </c>
      <c r="JU107" t="inlineStr">
        <is>
          <t>KE55</t>
        </is>
      </c>
      <c r="JV107" t="inlineStr">
        <is>
          <t>KE56</t>
        </is>
      </c>
      <c r="JW107" t="inlineStr">
        <is>
          <t>KCH1</t>
        </is>
      </c>
      <c r="JX107" t="inlineStr">
        <is>
          <t>KCH2</t>
        </is>
      </c>
      <c r="JY107" t="inlineStr">
        <is>
          <t>KCH6N</t>
        </is>
      </c>
      <c r="JZ107" t="inlineStr">
        <is>
          <t>KE5Y</t>
        </is>
      </c>
      <c r="KA107" t="inlineStr">
        <is>
          <t>KE5Z</t>
        </is>
      </c>
      <c r="KB107" t="inlineStr">
        <is>
          <t>S_ALR_87013340</t>
        </is>
      </c>
      <c r="KC107" t="inlineStr">
        <is>
          <t>OKO6</t>
        </is>
      </c>
      <c r="KD107" t="inlineStr">
        <is>
          <t>OKO7</t>
        </is>
      </c>
      <c r="KE107" t="inlineStr">
        <is>
          <t>OKO8</t>
        </is>
      </c>
      <c r="KF107" t="inlineStr">
        <is>
          <t>OKOB</t>
        </is>
      </c>
      <c r="KG107" t="inlineStr">
        <is>
          <t>OK14</t>
        </is>
      </c>
      <c r="KH107" t="inlineStr">
        <is>
          <t>KOT2_OPA</t>
        </is>
      </c>
      <c r="KI107" t="inlineStr">
        <is>
          <t>KONK</t>
        </is>
      </c>
      <c r="KJ107" t="inlineStr">
        <is>
          <t>SNUM</t>
        </is>
      </c>
      <c r="KK107" t="inlineStr">
        <is>
          <t>OKTZ</t>
        </is>
      </c>
      <c r="KL107" t="inlineStr">
        <is>
          <t>OKGB</t>
        </is>
      </c>
      <c r="KM107" t="inlineStr">
        <is>
          <t>OKVG</t>
        </is>
      </c>
      <c r="KN107" t="inlineStr">
        <is>
          <t>OKV6</t>
        </is>
      </c>
      <c r="KO107" t="inlineStr">
        <is>
          <t>KO02</t>
        </is>
      </c>
      <c r="KP107" t="inlineStr">
        <is>
          <t>KO03</t>
        </is>
      </c>
      <c r="KQ107" t="inlineStr">
        <is>
          <t>KOH1</t>
        </is>
      </c>
      <c r="KR107" t="inlineStr">
        <is>
          <t>KOH2</t>
        </is>
      </c>
      <c r="KS107" t="inlineStr">
        <is>
          <t>KPF6</t>
        </is>
      </c>
      <c r="KT107" t="inlineStr">
        <is>
          <t>KPF7</t>
        </is>
      </c>
      <c r="KU107" t="inlineStr">
        <is>
          <t>KO22</t>
        </is>
      </c>
      <c r="KV107" t="inlineStr">
        <is>
          <t>KO23</t>
        </is>
      </c>
      <c r="KW107" t="inlineStr">
        <is>
          <t>KO24</t>
        </is>
      </c>
      <c r="KX107" t="inlineStr">
        <is>
          <t>KO25</t>
        </is>
      </c>
      <c r="KY107" t="inlineStr">
        <is>
          <t>KO26</t>
        </is>
      </c>
      <c r="KZ107" t="inlineStr">
        <is>
          <t>KO27</t>
        </is>
      </c>
      <c r="LA107" t="inlineStr">
        <is>
          <t>KO88</t>
        </is>
      </c>
      <c r="LB107" t="inlineStr">
        <is>
          <t>KO8G</t>
        </is>
      </c>
      <c r="LC107" t="inlineStr">
        <is>
          <t>KOB1</t>
        </is>
      </c>
      <c r="LD107" t="inlineStr">
        <is>
          <t>KOBP</t>
        </is>
      </c>
      <c r="LE107" t="inlineStr">
        <is>
          <t>S_ALR_87012993</t>
        </is>
      </c>
      <c r="LF107" t="inlineStr">
        <is>
          <t>KE41</t>
        </is>
      </c>
      <c r="LG107" t="inlineStr">
        <is>
          <t>KE24</t>
        </is>
      </c>
      <c r="LH107" t="inlineStr">
        <is>
          <t>KEDR</t>
        </is>
      </c>
      <c r="LI107" t="inlineStr">
        <is>
          <t>OKKN</t>
        </is>
      </c>
      <c r="LJ107" t="inlineStr">
        <is>
          <t>OKKI</t>
        </is>
      </c>
      <c r="LK107" t="inlineStr">
        <is>
          <t>OKK4</t>
        </is>
      </c>
      <c r="LL107" t="inlineStr">
        <is>
          <t>OKK6</t>
        </is>
      </c>
      <c r="LM107" t="inlineStr">
        <is>
          <t>CK11N</t>
        </is>
      </c>
      <c r="LN107" t="inlineStr">
        <is>
          <t>KSV7</t>
        </is>
      </c>
      <c r="LO107" t="inlineStr">
        <is>
          <t>KSV8</t>
        </is>
      </c>
      <c r="LP107" t="inlineStr">
        <is>
          <t>KSV9</t>
        </is>
      </c>
      <c r="LQ107" t="inlineStr">
        <is>
          <t>KSVA</t>
        </is>
      </c>
      <c r="LR107" t="inlineStr">
        <is>
          <t>KSVB</t>
        </is>
      </c>
      <c r="LS107" t="inlineStr">
        <is>
          <t>KSV1</t>
        </is>
      </c>
      <c r="LT107" t="inlineStr">
        <is>
          <t>KSV2</t>
        </is>
      </c>
      <c r="LU107" t="inlineStr">
        <is>
          <t>KSV3</t>
        </is>
      </c>
      <c r="LV107" t="inlineStr">
        <is>
          <t>KSV4</t>
        </is>
      </c>
      <c r="LW107" t="inlineStr">
        <is>
          <t>KSV5</t>
        </is>
      </c>
      <c r="LX107" t="inlineStr">
        <is>
          <t>KSU5</t>
        </is>
      </c>
      <c r="LY107" t="inlineStr">
        <is>
          <t>KALC</t>
        </is>
      </c>
      <c r="LZ107" t="inlineStr">
        <is>
          <t>KALS</t>
        </is>
      </c>
      <c r="MA107" t="inlineStr">
        <is>
          <t>GRR1</t>
        </is>
      </c>
      <c r="MB107" t="inlineStr">
        <is>
          <t>GR21</t>
        </is>
      </c>
      <c r="MC107" t="inlineStr">
        <is>
          <t>GR22</t>
        </is>
      </c>
      <c r="MD107" t="inlineStr">
        <is>
          <t>GR23</t>
        </is>
      </c>
      <c r="ME107" t="inlineStr">
        <is>
          <t>GR24</t>
        </is>
      </c>
      <c r="MF107" t="inlineStr">
        <is>
          <t>GR37</t>
        </is>
      </c>
      <c r="MG107" t="inlineStr">
        <is>
          <t>MASS</t>
        </is>
      </c>
      <c r="MH107" t="inlineStr">
        <is>
          <t>CJ9F</t>
        </is>
      </c>
      <c r="MI107" t="inlineStr">
        <is>
          <t>CJCO</t>
        </is>
      </c>
      <c r="MJ107" t="inlineStr">
        <is>
          <t>CK24</t>
        </is>
      </c>
      <c r="MK107" t="inlineStr">
        <is>
          <t>CK40N</t>
        </is>
      </c>
      <c r="ML107" t="inlineStr">
        <is>
          <t>CKM3</t>
        </is>
      </c>
      <c r="MM107" t="inlineStr">
        <is>
          <t>CKMLCP</t>
        </is>
      </c>
      <c r="MN107" t="inlineStr">
        <is>
          <t>CN40</t>
        </is>
      </c>
      <c r="MO107" t="inlineStr">
        <is>
          <t>CN72</t>
        </is>
      </c>
      <c r="MP107" t="inlineStr">
        <is>
          <t>CJI3</t>
        </is>
      </c>
      <c r="MQ107" t="inlineStr">
        <is>
          <t>SWPR</t>
        </is>
      </c>
      <c r="MR107" t="inlineStr">
        <is>
          <t>NACE</t>
        </is>
      </c>
      <c r="MS107" t="inlineStr">
        <is>
          <t>SWIA</t>
        </is>
      </c>
      <c r="MT107" t="inlineStr">
        <is>
          <t>SFP</t>
        </is>
      </c>
      <c r="MU107" t="inlineStr">
        <is>
          <t>SMARTFORMS</t>
        </is>
      </c>
      <c r="MV107" t="inlineStr">
        <is>
          <t>SE71</t>
        </is>
      </c>
      <c r="MW107" t="inlineStr">
        <is>
          <t>SO10</t>
        </is>
      </c>
      <c r="MX107" t="inlineStr">
        <is>
          <t>SE24</t>
        </is>
      </c>
      <c r="MY107" t="inlineStr">
        <is>
          <t>SE18</t>
        </is>
      </c>
      <c r="MZ107" t="inlineStr">
        <is>
          <t>GCX2</t>
        </is>
      </c>
      <c r="NA107" t="inlineStr">
        <is>
          <t>SE37</t>
        </is>
      </c>
      <c r="NB107" t="inlineStr">
        <is>
          <t>CMOD</t>
        </is>
      </c>
      <c r="NC107" t="inlineStr">
        <is>
          <t>SMOD</t>
        </is>
      </c>
      <c r="ND107" t="inlineStr">
        <is>
          <t>SE14</t>
        </is>
      </c>
      <c r="NE107" t="inlineStr">
        <is>
          <t>SE15</t>
        </is>
      </c>
      <c r="NF107" t="inlineStr">
        <is>
          <t>ST05</t>
        </is>
      </c>
      <c r="NG107" t="inlineStr">
        <is>
          <t>ST22</t>
        </is>
      </c>
      <c r="NH107" t="inlineStr">
        <is>
          <t>SE93</t>
        </is>
      </c>
      <c r="NI107" t="inlineStr">
        <is>
          <t>SM31</t>
        </is>
      </c>
      <c r="NJ107" t="inlineStr">
        <is>
          <t>SE10</t>
        </is>
      </c>
      <c r="NK107" t="inlineStr">
        <is>
          <t>STMS</t>
        </is>
      </c>
      <c r="NL107" t="inlineStr">
        <is>
          <t>SCC4</t>
        </is>
      </c>
      <c r="NM107" t="inlineStr">
        <is>
          <t>SCOT</t>
        </is>
      </c>
      <c r="NN107" t="inlineStr">
        <is>
          <t>SM12</t>
        </is>
      </c>
      <c r="NO107" t="inlineStr">
        <is>
          <t>SM13</t>
        </is>
      </c>
      <c r="NP107" t="inlineStr">
        <is>
          <t>SMQ2</t>
        </is>
      </c>
      <c r="NQ107" t="inlineStr">
        <is>
          <t>WSPT_MONI</t>
        </is>
      </c>
      <c r="NR107" t="inlineStr">
        <is>
          <t>SU01</t>
        </is>
      </c>
      <c r="NS107" t="inlineStr">
        <is>
          <t>PFCG</t>
        </is>
      </c>
      <c r="NT107" t="inlineStr">
        <is>
          <t>SUIM</t>
        </is>
      </c>
      <c r="NU107" t="inlineStr">
        <is>
          <t>PFCGMASSVAL</t>
        </is>
      </c>
      <c r="NV107" t="inlineStr">
        <is>
          <t>SO23</t>
        </is>
      </c>
      <c r="NW107" t="inlineStr">
        <is>
          <t>WLFCAL</t>
        </is>
      </c>
      <c r="NX107" t="inlineStr">
        <is>
          <t>SM36</t>
        </is>
      </c>
      <c r="NY107" t="inlineStr">
        <is>
          <t>SM39</t>
        </is>
      </c>
      <c r="NZ107" t="inlineStr">
        <is>
          <t>SEARCH_SAP_MENU</t>
        </is>
      </c>
      <c r="OA107" t="inlineStr">
        <is>
          <t>TAANA</t>
        </is>
      </c>
      <c r="OB107" t="inlineStr">
        <is>
          <t>OAAD</t>
        </is>
      </c>
      <c r="OC107" t="inlineStr">
        <is>
          <t>PC00_M19_RPCWARP0</t>
        </is>
      </c>
      <c r="OD107" t="inlineStr">
        <is>
          <t>PE02</t>
        </is>
      </c>
      <c r="OE107" t="inlineStr">
        <is>
          <t>PU30</t>
        </is>
      </c>
      <c r="OF107" t="inlineStr">
        <is>
          <t>SQ01</t>
        </is>
      </c>
      <c r="OG107" t="inlineStr">
        <is>
          <t>PU00</t>
        </is>
      </c>
      <c r="OH107" t="inlineStr">
        <is>
          <t>PU01</t>
        </is>
      </c>
      <c r="OI107" t="inlineStr">
        <is>
          <t>S_PH9_46000223</t>
        </is>
      </c>
      <c r="OJ107" t="inlineStr">
        <is>
          <t>PC00_M99_CWTR</t>
        </is>
      </c>
      <c r="OK107" t="inlineStr">
        <is>
          <t>PC00_M19_CIID</t>
        </is>
      </c>
      <c r="OL107" t="inlineStr">
        <is>
          <t>PA61</t>
        </is>
      </c>
      <c r="OM107" t="inlineStr">
        <is>
          <t>PT63</t>
        </is>
      </c>
      <c r="ON107" t="inlineStr">
        <is>
          <t>PA71</t>
        </is>
      </c>
      <c r="OO107" t="inlineStr">
        <is>
          <t>PU03</t>
        </is>
      </c>
      <c r="OP107" t="inlineStr">
        <is>
          <t>RECESH</t>
        </is>
      </c>
      <c r="OQ107" t="inlineStr">
        <is>
          <t>TMR1</t>
        </is>
      </c>
      <c r="OR107" t="inlineStr">
        <is>
          <t>JBIRM</t>
        </is>
      </c>
      <c r="OS107" t="inlineStr">
        <is>
          <t>TPM10</t>
        </is>
      </c>
      <c r="OT107" t="inlineStr">
        <is>
          <t>TPM18</t>
        </is>
      </c>
      <c r="OU107" t="inlineStr">
        <is>
          <t>ZFI_CREDIT_LINE</t>
        </is>
      </c>
      <c r="OV107" t="inlineStr">
        <is>
          <t>ZFI_CREDIT_POS</t>
        </is>
      </c>
      <c r="OW107" t="inlineStr">
        <is>
          <t>TPM13</t>
        </is>
      </c>
      <c r="OX107" t="inlineStr">
        <is>
          <t>TPM12</t>
        </is>
      </c>
      <c r="OY107" t="inlineStr">
        <is>
          <t>TPM20</t>
        </is>
      </c>
      <c r="OZ107" t="inlineStr">
        <is>
          <t>TM_60</t>
        </is>
      </c>
      <c r="PA107" t="inlineStr">
        <is>
          <t>FTR_CREATE</t>
        </is>
      </c>
      <c r="PB107" t="inlineStr">
        <is>
          <t>FTR_EDIT</t>
        </is>
      </c>
      <c r="PC107" t="inlineStr">
        <is>
          <t>TBB1</t>
        </is>
      </c>
      <c r="PD107" t="inlineStr">
        <is>
          <t>TI37</t>
        </is>
      </c>
      <c r="PE107" t="inlineStr">
        <is>
          <t>TPM44</t>
        </is>
      </c>
      <c r="PF107" t="inlineStr">
        <is>
          <t>TPM15M</t>
        </is>
      </c>
      <c r="PG107" t="inlineStr">
        <is>
          <t>TJ05</t>
        </is>
      </c>
      <c r="PH107" t="inlineStr">
        <is>
          <t>ZFI_TRANS_BANK_EDIT</t>
        </is>
      </c>
      <c r="PI107" t="inlineStr">
        <is>
          <t>ZFI_UPLD_PLAFOND_POS</t>
        </is>
      </c>
      <c r="PJ107" t="inlineStr">
        <is>
          <t>ME21N</t>
        </is>
      </c>
      <c r="PK107" t="inlineStr">
        <is>
          <t>ZFI_IC_SUBS</t>
        </is>
      </c>
      <c r="PL107" t="inlineStr">
        <is>
          <t>ZFI_EDIT_COSTCENT_T</t>
        </is>
      </c>
      <c r="PM107" t="inlineStr">
        <is>
          <t>TBB1_LC</t>
        </is>
      </c>
      <c r="PN107" t="inlineStr">
        <is>
          <t>ZFI_FIN_INST_UPD</t>
        </is>
      </c>
      <c r="PO107" t="inlineStr">
        <is>
          <t>ZFI_INTER_COMP_UPD</t>
        </is>
      </c>
      <c r="PP107" t="inlineStr">
        <is>
          <t>S_ALN_01001151</t>
        </is>
      </c>
      <c r="PQ107" t="inlineStr">
        <is>
          <t>ZFI_DOC_EX_RATE</t>
        </is>
      </c>
      <c r="PR107" t="inlineStr">
        <is>
          <t>TBDM</t>
        </is>
      </c>
      <c r="PS107" t="inlineStr">
        <is>
          <t>ZFI_EDIT_PAY_DATE_T</t>
        </is>
      </c>
      <c r="PT107" t="inlineStr">
        <is>
          <t>ZFI_EDIT_FOR_X_RATE</t>
        </is>
      </c>
      <c r="PU107" t="inlineStr">
        <is>
          <t>ZFI_FORW_PO_STOCK_RE</t>
        </is>
      </c>
      <c r="PV107" t="inlineStr">
        <is>
          <t>S_ALN_01001144</t>
        </is>
      </c>
      <c r="PW107" t="inlineStr">
        <is>
          <t>MIGO</t>
        </is>
      </c>
      <c r="PX107" t="inlineStr">
        <is>
          <t>ME53N</t>
        </is>
      </c>
      <c r="PY107" t="inlineStr">
        <is>
          <t>CS01</t>
        </is>
      </c>
      <c r="PZ107" t="inlineStr">
        <is>
          <t>CS02</t>
        </is>
      </c>
      <c r="QA107" t="inlineStr">
        <is>
          <t>CS03</t>
        </is>
      </c>
      <c r="QB107" t="inlineStr">
        <is>
          <t>VK11</t>
        </is>
      </c>
      <c r="QC107" t="inlineStr">
        <is>
          <t>VK13</t>
        </is>
      </c>
      <c r="QD107" t="inlineStr">
        <is>
          <t>ZMB5TD</t>
        </is>
      </c>
      <c r="QE107" t="inlineStr">
        <is>
          <t>MR21</t>
        </is>
      </c>
      <c r="QF107" t="inlineStr">
        <is>
          <t>MB5B</t>
        </is>
      </c>
      <c r="QG107" t="inlineStr">
        <is>
          <t>MB03</t>
        </is>
      </c>
      <c r="QH107" t="inlineStr">
        <is>
          <t>MD04</t>
        </is>
      </c>
      <c r="QI107" t="inlineStr">
        <is>
          <t>ZSDRT_STOCK_ATP</t>
        </is>
      </c>
      <c r="QJ107" t="inlineStr">
        <is>
          <t>MMBE</t>
        </is>
      </c>
      <c r="QK107" t="inlineStr">
        <is>
          <t>MB58</t>
        </is>
      </c>
      <c r="QL107" t="inlineStr">
        <is>
          <t>MB51</t>
        </is>
      </c>
      <c r="QM107" t="inlineStr">
        <is>
          <t>ME2N</t>
        </is>
      </c>
      <c r="QN107" t="inlineStr">
        <is>
          <t>MB5OA</t>
        </is>
      </c>
      <c r="QO107" t="inlineStr">
        <is>
          <t>MB52</t>
        </is>
      </c>
      <c r="QP107" t="inlineStr">
        <is>
          <t>MB53</t>
        </is>
      </c>
      <c r="QQ107" t="inlineStr">
        <is>
          <t>MM60</t>
        </is>
      </c>
      <c r="QR107" t="inlineStr">
        <is>
          <t>MD02</t>
        </is>
      </c>
      <c r="QS107" t="inlineStr">
        <is>
          <t>OX09</t>
        </is>
      </c>
      <c r="QT107" t="inlineStr">
        <is>
          <t>XK01</t>
        </is>
      </c>
      <c r="QU107" t="inlineStr">
        <is>
          <t>XK02</t>
        </is>
      </c>
      <c r="QV107" t="inlineStr">
        <is>
          <t>XK03</t>
        </is>
      </c>
      <c r="QW107" t="inlineStr">
        <is>
          <t>AC03</t>
        </is>
      </c>
      <c r="QX107" t="inlineStr">
        <is>
          <t>MB21</t>
        </is>
      </c>
      <c r="QY107" t="inlineStr">
        <is>
          <t>MB22</t>
        </is>
      </c>
      <c r="QZ107" t="inlineStr">
        <is>
          <t>MB23</t>
        </is>
      </c>
      <c r="RA107" t="inlineStr">
        <is>
          <t>ME5J</t>
        </is>
      </c>
      <c r="RB107" t="inlineStr">
        <is>
          <t>ME51N</t>
        </is>
      </c>
      <c r="RC107" t="inlineStr">
        <is>
          <t>ME52N</t>
        </is>
      </c>
      <c r="RD107" t="inlineStr">
        <is>
          <t>ME3N</t>
        </is>
      </c>
      <c r="RE107" t="inlineStr">
        <is>
          <t>ME31K</t>
        </is>
      </c>
      <c r="RF107" t="inlineStr">
        <is>
          <t>ME32K</t>
        </is>
      </c>
      <c r="RG107" t="inlineStr">
        <is>
          <t>ME33K</t>
        </is>
      </c>
      <c r="RH107" t="inlineStr">
        <is>
          <t>ME35K</t>
        </is>
      </c>
      <c r="RI107" t="inlineStr">
        <is>
          <t>ME2J</t>
        </is>
      </c>
      <c r="RJ107" t="inlineStr">
        <is>
          <t>ME29N</t>
        </is>
      </c>
      <c r="RK107" t="inlineStr">
        <is>
          <t>CKMPCSEARCH</t>
        </is>
      </c>
      <c r="RL107" t="inlineStr">
        <is>
          <t>MM42</t>
        </is>
      </c>
      <c r="RM107" t="inlineStr">
        <is>
          <t>MM01</t>
        </is>
      </c>
      <c r="RN107" t="inlineStr">
        <is>
          <t>MM02</t>
        </is>
      </c>
      <c r="RO107" t="inlineStr">
        <is>
          <t>MM03</t>
        </is>
      </c>
      <c r="RP107" t="inlineStr">
        <is>
          <t>OB58</t>
        </is>
      </c>
      <c r="RQ107" t="inlineStr">
        <is>
          <t>ZFICOPE0001</t>
        </is>
      </c>
      <c r="RR107" t="inlineStr">
        <is>
          <t>OBBV</t>
        </is>
      </c>
      <c r="RS107" t="inlineStr">
        <is>
          <t>ZFITESTIRC</t>
        </is>
      </c>
      <c r="RT107" t="inlineStr">
        <is>
          <t>ZFI_FAGLF101</t>
        </is>
      </c>
      <c r="RU107" t="inlineStr">
        <is>
          <t>OY01</t>
        </is>
      </c>
      <c r="RV107" t="inlineStr">
        <is>
          <t>OY17</t>
        </is>
      </c>
      <c r="RW107" t="inlineStr">
        <is>
          <t>OVK2</t>
        </is>
      </c>
      <c r="RX107" t="inlineStr">
        <is>
          <t>OY03</t>
        </is>
      </c>
      <c r="RY107" t="inlineStr">
        <is>
          <t>OY04</t>
        </is>
      </c>
      <c r="RZ107" t="inlineStr">
        <is>
          <t>EC01</t>
        </is>
      </c>
      <c r="SA107" t="inlineStr">
        <is>
          <t>OX02</t>
        </is>
      </c>
      <c r="SB107" t="inlineStr">
        <is>
          <t>OB22</t>
        </is>
      </c>
      <c r="SC107" t="inlineStr">
        <is>
          <t>OBS2</t>
        </is>
      </c>
      <c r="SD107" t="inlineStr">
        <is>
          <t>OY05</t>
        </is>
      </c>
      <c r="SE107" t="inlineStr">
        <is>
          <t>OB45</t>
        </is>
      </c>
      <c r="SF107" t="inlineStr">
        <is>
          <t>OB38</t>
        </is>
      </c>
      <c r="SG107" t="inlineStr">
        <is>
          <t>OBY6</t>
        </is>
      </c>
      <c r="SH107" t="inlineStr">
        <is>
          <t>OB29</t>
        </is>
      </c>
      <c r="SI107" t="inlineStr">
        <is>
          <t>OB37</t>
        </is>
      </c>
      <c r="SJ107" t="inlineStr">
        <is>
          <t>OBBO</t>
        </is>
      </c>
      <c r="SK107" t="inlineStr">
        <is>
          <t>OB52</t>
        </is>
      </c>
      <c r="SL107" t="inlineStr">
        <is>
          <t>OBBP</t>
        </is>
      </c>
      <c r="SM107" t="inlineStr">
        <is>
          <t>FBN1</t>
        </is>
      </c>
      <c r="SN107" t="inlineStr">
        <is>
          <t>OBA7</t>
        </is>
      </c>
      <c r="SO107" t="inlineStr">
        <is>
          <t>OB64</t>
        </is>
      </c>
      <c r="SP107" t="inlineStr">
        <is>
          <t>OBD5</t>
        </is>
      </c>
      <c r="SQ107" t="inlineStr">
        <is>
          <t>OBC4</t>
        </is>
      </c>
      <c r="SR107" t="inlineStr">
        <is>
          <t>OBC5</t>
        </is>
      </c>
      <c r="SS107" t="inlineStr">
        <is>
          <t>OB71</t>
        </is>
      </c>
      <c r="ST107" t="inlineStr">
        <is>
          <t>OBA4</t>
        </is>
      </c>
      <c r="SU107" t="inlineStr">
        <is>
          <t>OB63</t>
        </is>
      </c>
      <c r="SV107" t="inlineStr">
        <is>
          <t>OB68</t>
        </is>
      </c>
      <c r="SW107" t="inlineStr">
        <is>
          <t>OB13</t>
        </is>
      </c>
      <c r="SX107" t="inlineStr">
        <is>
          <t>OB62</t>
        </is>
      </c>
      <c r="SY107" t="inlineStr">
        <is>
          <t>OBD4</t>
        </is>
      </c>
      <c r="SZ107" t="inlineStr">
        <is>
          <t>OBYA</t>
        </is>
      </c>
      <c r="TA107" t="inlineStr">
        <is>
          <t>OB53</t>
        </is>
      </c>
      <c r="TB107" t="inlineStr">
        <is>
          <t>O7Z3</t>
        </is>
      </c>
      <c r="TC107" t="inlineStr">
        <is>
          <t>FC10</t>
        </is>
      </c>
      <c r="TD107" t="inlineStr">
        <is>
          <t>SM59</t>
        </is>
      </c>
      <c r="TE107" t="inlineStr">
        <is>
          <t>STRUST</t>
        </is>
      </c>
      <c r="TF107" t="inlineStr">
        <is>
          <t>RFIMPECB</t>
        </is>
      </c>
      <c r="TG107" t="inlineStr">
        <is>
          <t>S_B20_88000153</t>
        </is>
      </c>
      <c r="TH107" t="inlineStr">
        <is>
          <t>FAGL_FC_VAL</t>
        </is>
      </c>
      <c r="TI107" t="inlineStr">
        <is>
          <t>OBA1</t>
        </is>
      </c>
      <c r="TJ107" t="inlineStr">
        <is>
          <t>FBCJC0</t>
        </is>
      </c>
      <c r="TK107" t="inlineStr">
        <is>
          <t>FBCJC1</t>
        </is>
      </c>
      <c r="TL107" t="inlineStr">
        <is>
          <t>FBCJC2</t>
        </is>
      </c>
      <c r="TM107" t="inlineStr">
        <is>
          <t>FBKP</t>
        </is>
      </c>
      <c r="TN107" t="inlineStr">
        <is>
          <t>OMR4</t>
        </is>
      </c>
      <c r="TO107" t="inlineStr">
        <is>
          <t>TPM_DERIVE_ACCNT</t>
        </is>
      </c>
      <c r="TP107" t="inlineStr">
        <is>
          <t>OBU1</t>
        </is>
      </c>
      <c r="TQ107" t="inlineStr">
        <is>
          <t>OB32</t>
        </is>
      </c>
      <c r="TR107" t="inlineStr">
        <is>
          <t>OB41</t>
        </is>
      </c>
      <c r="TS107" t="inlineStr">
        <is>
          <t>FBD2</t>
        </is>
      </c>
      <c r="TT107" t="inlineStr">
        <is>
          <t>F_PT_01</t>
        </is>
      </c>
      <c r="TU107" t="inlineStr">
        <is>
          <t>S_P9C_18000152</t>
        </is>
      </c>
      <c r="TV107" t="inlineStr">
        <is>
          <t>S_ALR_87012293</t>
        </is>
      </c>
      <c r="TW107" t="inlineStr">
        <is>
          <t>S_P00_07000134</t>
        </is>
      </c>
      <c r="TX107" t="inlineStr">
        <is>
          <t>PTFO10</t>
        </is>
      </c>
      <c r="TY107" t="inlineStr">
        <is>
          <t>S_ALR_87012386</t>
        </is>
      </c>
      <c r="TZ107" t="inlineStr">
        <is>
          <t>S_ALR_87012357</t>
        </is>
      </c>
      <c r="UA107" t="inlineStr">
        <is>
          <t>FTXP</t>
        </is>
      </c>
      <c r="UB107" t="inlineStr">
        <is>
          <t>FTXA</t>
        </is>
      </c>
      <c r="UC107" t="inlineStr">
        <is>
          <t>FB41</t>
        </is>
      </c>
      <c r="UD107" t="inlineStr">
        <is>
          <t>OBCN</t>
        </is>
      </c>
      <c r="UE107" t="inlineStr">
        <is>
          <t>OBQ3</t>
        </is>
      </c>
      <c r="UF107" t="inlineStr">
        <is>
          <t>FKMT</t>
        </is>
      </c>
      <c r="UG107" t="inlineStr">
        <is>
          <t>FB65</t>
        </is>
      </c>
      <c r="UH107" t="inlineStr">
        <is>
          <t>F-48</t>
        </is>
      </c>
      <c r="UI107" t="inlineStr">
        <is>
          <t>FB1S</t>
        </is>
      </c>
      <c r="UJ107" t="inlineStr">
        <is>
          <t>FBR2</t>
        </is>
      </c>
      <c r="UK107" t="inlineStr">
        <is>
          <t>GCBX</t>
        </is>
      </c>
      <c r="UL107" t="inlineStr">
        <is>
          <t>GCP1</t>
        </is>
      </c>
      <c r="UM107" t="inlineStr">
        <is>
          <t>GCIN</t>
        </is>
      </c>
      <c r="UN107" t="inlineStr">
        <is>
          <t>GCL1</t>
        </is>
      </c>
      <c r="UO107" t="inlineStr">
        <is>
          <t>GCL2</t>
        </is>
      </c>
      <c r="UP107" t="inlineStr">
        <is>
          <t>GCF1</t>
        </is>
      </c>
      <c r="UQ107" t="inlineStr">
        <is>
          <t>FAGL_ACTIVATE_OP</t>
        </is>
      </c>
      <c r="UR107" t="inlineStr">
        <is>
          <t>FSP0</t>
        </is>
      </c>
      <c r="US107" t="inlineStr">
        <is>
          <t>FSP4</t>
        </is>
      </c>
      <c r="UT107" t="inlineStr">
        <is>
          <t>FSS0</t>
        </is>
      </c>
      <c r="UU107" t="inlineStr">
        <is>
          <t>FSS4</t>
        </is>
      </c>
      <c r="UV107" t="inlineStr">
        <is>
          <t>FS04</t>
        </is>
      </c>
      <c r="UW107" t="inlineStr">
        <is>
          <t>OBR2</t>
        </is>
      </c>
      <c r="UX107" t="inlineStr">
        <is>
          <t>OBR3</t>
        </is>
      </c>
      <c r="UY107" t="inlineStr">
        <is>
          <t>S_ALR_87012277</t>
        </is>
      </c>
      <c r="UZ107" t="inlineStr">
        <is>
          <t>FS15</t>
        </is>
      </c>
      <c r="VA107" t="inlineStr">
        <is>
          <t>FS16</t>
        </is>
      </c>
      <c r="VB107" t="inlineStr">
        <is>
          <t>GGB4</t>
        </is>
      </c>
      <c r="VC107" t="inlineStr">
        <is>
          <t>FAGL_MIG_SIM_SPL</t>
        </is>
      </c>
      <c r="VD107" t="inlineStr">
        <is>
          <t>FSEPA_M1</t>
        </is>
      </c>
      <c r="VE107" t="inlineStr">
        <is>
          <t>FSEPA_M2</t>
        </is>
      </c>
      <c r="VF107" t="inlineStr">
        <is>
          <t>FSEPA_M3</t>
        </is>
      </c>
      <c r="VG107" t="inlineStr">
        <is>
          <t>FSEPA_M4</t>
        </is>
      </c>
      <c r="VH107" t="inlineStr">
        <is>
          <t>OB04</t>
        </is>
      </c>
      <c r="VI107" t="inlineStr">
        <is>
          <t>OBXD</t>
        </is>
      </c>
      <c r="VJ107" t="inlineStr">
        <is>
          <t>OBXY</t>
        </is>
      </c>
      <c r="VK107" t="inlineStr">
        <is>
          <t>F104</t>
        </is>
      </c>
      <c r="VL107" t="inlineStr">
        <is>
          <t>F150</t>
        </is>
      </c>
      <c r="VM107" t="inlineStr">
        <is>
          <t>FBMP</t>
        </is>
      </c>
      <c r="VN107" t="inlineStr">
        <is>
          <t>OB77</t>
        </is>
      </c>
      <c r="VO107" t="inlineStr">
        <is>
          <t>OB78</t>
        </is>
      </c>
      <c r="VP107" t="inlineStr">
        <is>
          <t>UDM_BP</t>
        </is>
      </c>
      <c r="VQ107" t="inlineStr">
        <is>
          <t>UDM_SPECIALIST</t>
        </is>
      </c>
      <c r="VR107" t="inlineStr">
        <is>
          <t>UKM_BP</t>
        </is>
      </c>
      <c r="VS107" t="inlineStr">
        <is>
          <t>FD11</t>
        </is>
      </c>
      <c r="VT107" t="inlineStr">
        <is>
          <t>FDK43</t>
        </is>
      </c>
      <c r="VU107" t="inlineStr">
        <is>
          <t>OIT3</t>
        </is>
      </c>
      <c r="VV107" t="inlineStr">
        <is>
          <t>OIP1</t>
        </is>
      </c>
      <c r="VW107" t="inlineStr">
        <is>
          <t>IM22</t>
        </is>
      </c>
      <c r="VX107" t="inlineStr">
        <is>
          <t>OPS6</t>
        </is>
      </c>
      <c r="VY107" t="inlineStr">
        <is>
          <t>OIB1</t>
        </is>
      </c>
      <c r="VZ107" t="inlineStr">
        <is>
          <t>YMLS_CUST</t>
        </is>
      </c>
      <c r="WA107" t="inlineStr">
        <is>
          <t>OBPM4</t>
        </is>
      </c>
      <c r="WB107" t="inlineStr">
        <is>
          <t>ZTRM0005</t>
        </is>
      </c>
      <c r="WC107" t="inlineStr">
        <is>
          <t>S_ALR_87002359</t>
        </is>
      </c>
      <c r="WD107" t="inlineStr">
        <is>
          <t>FBPM</t>
        </is>
      </c>
      <c r="WE107" t="inlineStr">
        <is>
          <t>FBWA</t>
        </is>
      </c>
      <c r="WF107" t="inlineStr">
        <is>
          <t>S_ALR_87099795</t>
        </is>
      </c>
      <c r="WG107" t="inlineStr">
        <is>
          <t>OT83</t>
        </is>
      </c>
      <c r="WH107" t="inlineStr">
        <is>
          <t>F8BH</t>
        </is>
      </c>
      <c r="WI107" t="inlineStr">
        <is>
          <t>FIBL1</t>
        </is>
      </c>
      <c r="WJ107" t="inlineStr">
        <is>
          <t>F8BF</t>
        </is>
      </c>
      <c r="WK107" t="inlineStr">
        <is>
          <t>FBW2</t>
        </is>
      </c>
      <c r="WL107" t="inlineStr">
        <is>
          <t>FBWE</t>
        </is>
      </c>
      <c r="WM107" t="inlineStr">
        <is>
          <t>OBYH</t>
        </is>
      </c>
      <c r="WN107" t="inlineStr">
        <is>
          <t>BUCF</t>
        </is>
      </c>
      <c r="WO107" t="inlineStr">
        <is>
          <t>S_ABA_72000040</t>
        </is>
      </c>
      <c r="WP107" t="inlineStr">
        <is>
          <t>S_PAB_09000016</t>
        </is>
      </c>
      <c r="WQ107" t="inlineStr">
        <is>
          <t>S_PAB_09000018</t>
        </is>
      </c>
      <c r="WR107" t="inlineStr">
        <is>
          <t>UDM_BP_PROF</t>
        </is>
      </c>
      <c r="WS107" t="inlineStr">
        <is>
          <t>UDM_STRATEGY</t>
        </is>
      </c>
      <c r="WT107" t="inlineStr">
        <is>
          <t>UDM_BP_GRP</t>
        </is>
      </c>
      <c r="WU107" t="inlineStr">
        <is>
          <t>UDM_BP_SPEC</t>
        </is>
      </c>
      <c r="WV107" t="inlineStr">
        <is>
          <t>FDM_COLL_SEND01</t>
        </is>
      </c>
      <c r="WW107" t="inlineStr">
        <is>
          <t>BUPA_PRE_DA</t>
        </is>
      </c>
      <c r="WX107" t="inlineStr">
        <is>
          <t>BUPA_DEL</t>
        </is>
      </c>
      <c r="WY107" t="inlineStr">
        <is>
          <t>ZFI_MFC</t>
        </is>
      </c>
      <c r="WZ107" t="inlineStr">
        <is>
          <t>OF14</t>
        </is>
      </c>
      <c r="XA107" t="inlineStr">
        <is>
          <t>OT01</t>
        </is>
      </c>
      <c r="XB107" t="inlineStr">
        <is>
          <t>OT05</t>
        </is>
      </c>
      <c r="XC107" t="inlineStr">
        <is>
          <t>OT06</t>
        </is>
      </c>
      <c r="XD107" t="inlineStr">
        <is>
          <t>OT07</t>
        </is>
      </c>
      <c r="XE107" t="inlineStr">
        <is>
          <t>OT08</t>
        </is>
      </c>
      <c r="XF107" t="inlineStr">
        <is>
          <t>OT09</t>
        </is>
      </c>
      <c r="XG107" t="inlineStr">
        <is>
          <t>OT10</t>
        </is>
      </c>
      <c r="XH107" t="inlineStr">
        <is>
          <t>OT11</t>
        </is>
      </c>
      <c r="XI107" t="inlineStr">
        <is>
          <t>OT12</t>
        </is>
      </c>
      <c r="XJ107" t="inlineStr">
        <is>
          <t>OT13</t>
        </is>
      </c>
      <c r="XK107" t="inlineStr">
        <is>
          <t>OT14</t>
        </is>
      </c>
      <c r="XL107" t="inlineStr">
        <is>
          <t>OT16</t>
        </is>
      </c>
      <c r="XM107" t="inlineStr">
        <is>
          <t>OT17</t>
        </is>
      </c>
      <c r="XN107" t="inlineStr">
        <is>
          <t>OT18</t>
        </is>
      </c>
      <c r="XO107" t="inlineStr">
        <is>
          <t>OT19</t>
        </is>
      </c>
      <c r="XP107" t="inlineStr">
        <is>
          <t>OT20</t>
        </is>
      </c>
      <c r="XQ107" t="inlineStr">
        <is>
          <t>OT21</t>
        </is>
      </c>
      <c r="XR107" t="inlineStr">
        <is>
          <t>OT22</t>
        </is>
      </c>
      <c r="XS107" t="inlineStr">
        <is>
          <t>OT23</t>
        </is>
      </c>
      <c r="XT107" t="inlineStr">
        <is>
          <t>OT24</t>
        </is>
      </c>
      <c r="XU107" t="inlineStr">
        <is>
          <t>OT27</t>
        </is>
      </c>
      <c r="XV107" t="inlineStr">
        <is>
          <t>OT29</t>
        </is>
      </c>
      <c r="XW107" t="inlineStr">
        <is>
          <t>OT30</t>
        </is>
      </c>
      <c r="XX107" t="inlineStr">
        <is>
          <t>OT31</t>
        </is>
      </c>
      <c r="XY107" t="inlineStr">
        <is>
          <t>OT32</t>
        </is>
      </c>
      <c r="XZ107" t="inlineStr">
        <is>
          <t>OT35</t>
        </is>
      </c>
      <c r="YA107" t="inlineStr">
        <is>
          <t>OT37</t>
        </is>
      </c>
      <c r="YB107" t="inlineStr">
        <is>
          <t>OT47</t>
        </is>
      </c>
      <c r="YC107" t="inlineStr">
        <is>
          <t>OT69</t>
        </is>
      </c>
      <c r="YD107" t="inlineStr">
        <is>
          <t>FF6A</t>
        </is>
      </c>
      <c r="YE107" t="inlineStr">
        <is>
          <t>FF-8</t>
        </is>
      </c>
      <c r="YF107" t="inlineStr">
        <is>
          <t>UDM_SUPERVISOR</t>
        </is>
      </c>
      <c r="YG107" t="inlineStr">
        <is>
          <t>F-36</t>
        </is>
      </c>
      <c r="YH107" t="inlineStr">
        <is>
          <t>FF7A</t>
        </is>
      </c>
      <c r="YI107" t="inlineStr">
        <is>
          <t>FF7B</t>
        </is>
      </c>
      <c r="YJ107" t="inlineStr">
        <is>
          <t>S_ALR_87007867</t>
        </is>
      </c>
      <c r="YK107" t="inlineStr">
        <is>
          <t>ZTRMT_TIPO_COND</t>
        </is>
      </c>
      <c r="YL107" t="inlineStr">
        <is>
          <t>S_ALR_87009306</t>
        </is>
      </c>
      <c r="YM107" t="inlineStr">
        <is>
          <t>S_ALR_87007878</t>
        </is>
      </c>
      <c r="YN107" t="inlineStr">
        <is>
          <t>S_ALR_87007874</t>
        </is>
      </c>
      <c r="YO107" t="inlineStr">
        <is>
          <t>S_ALR_87007864</t>
        </is>
      </c>
      <c r="YP107" t="inlineStr">
        <is>
          <t>S_ALR_87007850</t>
        </is>
      </c>
      <c r="YQ107" t="inlineStr">
        <is>
          <t>OB83</t>
        </is>
      </c>
      <c r="YR107" t="inlineStr">
        <is>
          <t>TM_51</t>
        </is>
      </c>
      <c r="YS107" t="inlineStr">
        <is>
          <t>TM_54</t>
        </is>
      </c>
      <c r="YT107" t="inlineStr">
        <is>
          <t>TBB4</t>
        </is>
      </c>
      <c r="YU107" t="inlineStr">
        <is>
          <t>FWZZ</t>
        </is>
      </c>
      <c r="YV107" t="inlineStr">
        <is>
          <t>FW17</t>
        </is>
      </c>
      <c r="YW107" t="inlineStr">
        <is>
          <t>TRS_SEC_ACC</t>
        </is>
      </c>
      <c r="YX107" t="inlineStr">
        <is>
          <t>TS01</t>
        </is>
      </c>
      <c r="YY107" t="inlineStr">
        <is>
          <t>TS04</t>
        </is>
      </c>
      <c r="YZ107" t="inlineStr">
        <is>
          <t>TPM1</t>
        </is>
      </c>
      <c r="ZA107" t="inlineStr">
        <is>
          <t>TX01</t>
        </is>
      </c>
      <c r="ZB107" t="inlineStr">
        <is>
          <t>TI93</t>
        </is>
      </c>
      <c r="ZC107" t="inlineStr">
        <is>
          <t>TX-5</t>
        </is>
      </c>
      <c r="ZD107" t="inlineStr">
        <is>
          <t>TI90</t>
        </is>
      </c>
      <c r="ZE107" t="inlineStr">
        <is>
          <t>TO01</t>
        </is>
      </c>
      <c r="ZF107" t="inlineStr">
        <is>
          <t>TO04</t>
        </is>
      </c>
      <c r="ZG107" t="inlineStr">
        <is>
          <t>FN1V</t>
        </is>
      </c>
      <c r="ZH107" t="inlineStr">
        <is>
          <t>FN2V</t>
        </is>
      </c>
      <c r="ZI107" t="inlineStr">
        <is>
          <t>FNB2</t>
        </is>
      </c>
      <c r="ZJ107" t="inlineStr">
        <is>
          <t>FN8X</t>
        </is>
      </c>
      <c r="ZK107" t="inlineStr">
        <is>
          <t>FNVD</t>
        </is>
      </c>
      <c r="ZL107" t="inlineStr">
        <is>
          <t>FMN8</t>
        </is>
      </c>
      <c r="ZM107" t="inlineStr">
        <is>
          <t>FNM1S</t>
        </is>
      </c>
      <c r="ZN107" t="inlineStr">
        <is>
          <t>S_ALR_87004689</t>
        </is>
      </c>
      <c r="ZO107" t="inlineStr">
        <is>
          <t>S_ALR_87004843</t>
        </is>
      </c>
      <c r="ZP107" t="inlineStr">
        <is>
          <t>S_PTH_77000044</t>
        </is>
      </c>
      <c r="ZQ107" t="inlineStr">
        <is>
          <t>S_AHR_61009946</t>
        </is>
      </c>
      <c r="ZR107" t="inlineStr">
        <is>
          <t>S_AHR_61009793</t>
        </is>
      </c>
      <c r="ZS107" t="inlineStr">
        <is>
          <t>S_AHR_61009833</t>
        </is>
      </c>
      <c r="ZT107" t="inlineStr">
        <is>
          <t>S_AHR_61009869</t>
        </is>
      </c>
      <c r="ZU107" t="inlineStr">
        <is>
          <t>S_AHR_61010078</t>
        </is>
      </c>
      <c r="ZV107" t="inlineStr">
        <is>
          <t>S_AHR_61010022</t>
        </is>
      </c>
      <c r="ZW107" t="inlineStr">
        <is>
          <t>S_AHR_61010016</t>
        </is>
      </c>
      <c r="ZX107" t="inlineStr">
        <is>
          <t>S_AHR_61010009</t>
        </is>
      </c>
      <c r="ZY107" t="inlineStr">
        <is>
          <t>S_AHR_61010003</t>
        </is>
      </c>
      <c r="ZZ107" t="inlineStr">
        <is>
          <t>S_AHR_61009931</t>
        </is>
      </c>
      <c r="AAA107" t="inlineStr">
        <is>
          <t>OOMT</t>
        </is>
      </c>
      <c r="AAB107" t="inlineStr">
        <is>
          <t>SA03</t>
        </is>
      </c>
      <c r="AAC107" t="inlineStr">
        <is>
          <t>PRMM</t>
        </is>
      </c>
      <c r="AAD107" t="inlineStr">
        <is>
          <t>PRAA</t>
        </is>
      </c>
      <c r="AAE107" t="inlineStr">
        <is>
          <t>PR05</t>
        </is>
      </c>
      <c r="AAF107" t="inlineStr">
        <is>
          <t>TRIP</t>
        </is>
      </c>
      <c r="AAG107" t="inlineStr">
        <is>
          <t>PRAP</t>
        </is>
      </c>
      <c r="AAH107" t="inlineStr">
        <is>
          <t>PREC</t>
        </is>
      </c>
      <c r="AAI107" t="inlineStr">
        <is>
          <t>PRFI</t>
        </is>
      </c>
      <c r="AAJ107" t="inlineStr">
        <is>
          <t>PRRW</t>
        </is>
      </c>
      <c r="AAK107" t="inlineStr">
        <is>
          <t>WPO1</t>
        </is>
      </c>
      <c r="AAL107" t="inlineStr">
        <is>
          <t>ME59N</t>
        </is>
      </c>
      <c r="AAM107" t="inlineStr">
        <is>
          <t>ME80F</t>
        </is>
      </c>
      <c r="AAN107" t="inlineStr">
        <is>
          <t>VL10B</t>
        </is>
      </c>
      <c r="AAO107" t="inlineStr">
        <is>
          <t>ZSD_POS_S120_UPDATE</t>
        </is>
      </c>
      <c r="AAP107" t="inlineStr">
        <is>
          <t>ZSDTSTOCKS</t>
        </is>
      </c>
      <c r="AAQ107" t="inlineStr">
        <is>
          <t>ZSD_DOCSTATUS</t>
        </is>
      </c>
      <c r="AAR107" t="inlineStr">
        <is>
          <t>STVARV</t>
        </is>
      </c>
      <c r="AAS107" t="inlineStr">
        <is>
          <t>ZRT_V001</t>
        </is>
      </c>
      <c r="AAT107" t="inlineStr">
        <is>
          <t>ZRT_V002</t>
        </is>
      </c>
      <c r="AAU107" t="inlineStr">
        <is>
          <t>ZSDTPRECOS</t>
        </is>
      </c>
      <c r="AAV107" t="inlineStr">
        <is>
          <t>V/LD</t>
        </is>
      </c>
      <c r="AAW107" t="inlineStr">
        <is>
          <t>ZSDTAUTOPRECOS</t>
        </is>
      </c>
      <c r="AAX107" t="inlineStr">
        <is>
          <t>ZSDT_CLIENTESMM</t>
        </is>
      </c>
      <c r="AAY107" t="inlineStr">
        <is>
          <t>VKM1</t>
        </is>
      </c>
      <c r="AAZ107" t="inlineStr">
        <is>
          <t>VL10</t>
        </is>
      </c>
      <c r="ABA107" t="inlineStr">
        <is>
          <t>VL10A</t>
        </is>
      </c>
      <c r="ABB107" t="inlineStr">
        <is>
          <t>VA05N</t>
        </is>
      </c>
      <c r="ABC107" t="inlineStr">
        <is>
          <t>ZLETEXPED</t>
        </is>
      </c>
      <c r="ABD107" t="inlineStr">
        <is>
          <t>V_SA</t>
        </is>
      </c>
      <c r="ABE107" t="inlineStr">
        <is>
          <t>VL06G</t>
        </is>
      </c>
      <c r="ABF107" t="inlineStr">
        <is>
          <t>VF05N</t>
        </is>
      </c>
      <c r="ABG107" t="inlineStr">
        <is>
          <t>VL06</t>
        </is>
      </c>
      <c r="ABH107" t="inlineStr">
        <is>
          <t>VL06P</t>
        </is>
      </c>
      <c r="ABI107" t="inlineStr">
        <is>
          <t>VT01N</t>
        </is>
      </c>
      <c r="ABJ107" t="inlineStr">
        <is>
          <t>VT11</t>
        </is>
      </c>
      <c r="ABK107" t="inlineStr">
        <is>
          <t>VT02N</t>
        </is>
      </c>
      <c r="ABL107" t="inlineStr">
        <is>
          <t>VL03N</t>
        </is>
      </c>
      <c r="ABM107" t="inlineStr">
        <is>
          <t>VL06F</t>
        </is>
      </c>
      <c r="ABN107" t="inlineStr">
        <is>
          <t>VT04</t>
        </is>
      </c>
      <c r="ABO107" t="inlineStr">
        <is>
          <t>ZSDTREABASTECIMENTO</t>
        </is>
      </c>
      <c r="ABP107" t="inlineStr">
        <is>
          <t>WB50</t>
        </is>
      </c>
      <c r="ABQ107" t="inlineStr">
        <is>
          <t>WB56</t>
        </is>
      </c>
      <c r="ABR107" t="inlineStr">
        <is>
          <t>WA01</t>
        </is>
      </c>
      <c r="ABS107" t="inlineStr">
        <is>
          <t>WA08</t>
        </is>
      </c>
      <c r="ABT107" t="inlineStr">
        <is>
          <t>WA31</t>
        </is>
      </c>
      <c r="ABU107" t="inlineStr">
        <is>
          <t>WR60</t>
        </is>
      </c>
      <c r="ABV107" t="inlineStr">
        <is>
          <t>WRP1</t>
        </is>
      </c>
      <c r="ABW107" t="inlineStr">
        <is>
          <t>WRMO</t>
        </is>
      </c>
      <c r="ABX107" t="inlineStr">
        <is>
          <t>WRFMATMON</t>
        </is>
      </c>
      <c r="ABY107" t="inlineStr">
        <is>
          <t>WRF_AL</t>
        </is>
      </c>
      <c r="ABZ107" t="inlineStr">
        <is>
          <t>WB54</t>
        </is>
      </c>
      <c r="ACA107" t="inlineStr">
        <is>
          <t>MI01</t>
        </is>
      </c>
      <c r="ACB107" t="inlineStr">
        <is>
          <t>MI04</t>
        </is>
      </c>
      <c r="ACC107" t="inlineStr">
        <is>
          <t>MI07</t>
        </is>
      </c>
      <c r="ACD107" t="inlineStr">
        <is>
          <t>OPUU</t>
        </is>
      </c>
      <c r="ACE107" t="inlineStr">
        <is>
          <t>OPSB</t>
        </is>
      </c>
      <c r="ACF107" t="inlineStr">
        <is>
          <t>OPS9</t>
        </is>
      </c>
      <c r="ACG107" t="inlineStr">
        <is>
          <t>OPSK</t>
        </is>
      </c>
      <c r="ACH107" t="inlineStr">
        <is>
          <t>OPSJ</t>
        </is>
      </c>
      <c r="ACI107" t="inlineStr">
        <is>
          <t>OK02</t>
        </is>
      </c>
      <c r="ACJ107" t="inlineStr">
        <is>
          <t>OPSA</t>
        </is>
      </c>
      <c r="ACK107" t="inlineStr">
        <is>
          <t>OPS7</t>
        </is>
      </c>
      <c r="ACL107" t="inlineStr">
        <is>
          <t>OPUK</t>
        </is>
      </c>
      <c r="ACM107" t="inlineStr">
        <is>
          <t>OPUJ</t>
        </is>
      </c>
      <c r="ACN107" t="inlineStr">
        <is>
          <t>OPS1</t>
        </is>
      </c>
      <c r="ACO107" t="inlineStr">
        <is>
          <t>CJ20N</t>
        </is>
      </c>
      <c r="ACP107" t="inlineStr">
        <is>
          <t>CJ27</t>
        </is>
      </c>
      <c r="ACQ107" t="inlineStr">
        <is>
          <t>CJ2B</t>
        </is>
      </c>
      <c r="ACR107" t="inlineStr">
        <is>
          <t>CJ2C</t>
        </is>
      </c>
      <c r="ACS107" t="inlineStr">
        <is>
          <t>CJ2D</t>
        </is>
      </c>
      <c r="ACT107" t="inlineStr">
        <is>
          <t>CJ20</t>
        </is>
      </c>
      <c r="ACU107" t="inlineStr">
        <is>
          <t>CJ2A</t>
        </is>
      </c>
      <c r="ACV107" t="inlineStr">
        <is>
          <t>CJ01</t>
        </is>
      </c>
      <c r="ACW107" t="inlineStr">
        <is>
          <t>CJ02</t>
        </is>
      </c>
      <c r="ACX107" t="inlineStr">
        <is>
          <t>CJ03</t>
        </is>
      </c>
      <c r="ACY107" t="inlineStr">
        <is>
          <t>CJ06</t>
        </is>
      </c>
      <c r="ACZ107" t="inlineStr">
        <is>
          <t>CJ07</t>
        </is>
      </c>
      <c r="ADA107" t="inlineStr">
        <is>
          <t>CJ08</t>
        </is>
      </c>
      <c r="ADB107" t="inlineStr">
        <is>
          <t>CJ11</t>
        </is>
      </c>
      <c r="ADC107" t="inlineStr">
        <is>
          <t>CJ12</t>
        </is>
      </c>
      <c r="ADD107" t="inlineStr">
        <is>
          <t>CN21</t>
        </is>
      </c>
      <c r="ADE107" t="inlineStr">
        <is>
          <t>CN22</t>
        </is>
      </c>
      <c r="ADF107" t="inlineStr">
        <is>
          <t>CN23</t>
        </is>
      </c>
      <c r="ADG107" t="inlineStr">
        <is>
          <t>BERE</t>
        </is>
      </c>
      <c r="ADH107" t="inlineStr">
        <is>
          <t>BERP</t>
        </is>
      </c>
      <c r="ADI107" t="inlineStr">
        <is>
          <t>FIBF</t>
        </is>
      </c>
      <c r="ADJ107" t="inlineStr">
        <is>
          <t>BF24</t>
        </is>
      </c>
      <c r="ADK107" t="inlineStr">
        <is>
          <t>BF31</t>
        </is>
      </c>
      <c r="ADL107" t="inlineStr">
        <is>
          <t>BF34</t>
        </is>
      </c>
      <c r="ADM107" t="inlineStr">
        <is>
          <t>BF41</t>
        </is>
      </c>
      <c r="ADN107" t="inlineStr">
        <is>
          <t>BF44</t>
        </is>
      </c>
      <c r="ADO107" t="inlineStr">
        <is>
          <t>USMM</t>
        </is>
      </c>
      <c r="ADP107" t="inlineStr">
        <is>
          <t>SM66</t>
        </is>
      </c>
      <c r="ADQ107" t="inlineStr">
        <is>
          <t>STAD</t>
        </is>
      </c>
      <c r="ADR107" t="inlineStr">
        <is>
          <t>SM51</t>
        </is>
      </c>
      <c r="ADS107" t="inlineStr">
        <is>
          <t>SOST</t>
        </is>
      </c>
      <c r="ADT107" t="inlineStr">
        <is>
          <t>SO15</t>
        </is>
      </c>
      <c r="ADU107" t="inlineStr">
        <is>
          <t>SOSG</t>
        </is>
      </c>
      <c r="ADV107" t="inlineStr">
        <is>
          <t>SOSV</t>
        </is>
      </c>
      <c r="ADW107" t="inlineStr">
        <is>
          <t>SOSB</t>
        </is>
      </c>
      <c r="ADX107" t="inlineStr">
        <is>
          <t>AL11</t>
        </is>
      </c>
      <c r="ADY107" t="inlineStr">
        <is>
          <t>CG35</t>
        </is>
      </c>
      <c r="ADZ107" t="inlineStr">
        <is>
          <t>CG3Y</t>
        </is>
      </c>
      <c r="AEA107" t="inlineStr">
        <is>
          <t>CAT6</t>
        </is>
      </c>
      <c r="AEB107" t="inlineStr">
        <is>
          <t>PA70</t>
        </is>
      </c>
      <c r="AEC107" t="inlineStr">
        <is>
          <t>PA03</t>
        </is>
      </c>
      <c r="AED107" t="inlineStr">
        <is>
          <t>ZHRTPAYSLIPEMAIL</t>
        </is>
      </c>
      <c r="AEE107" t="inlineStr">
        <is>
          <t>ZHR_BLOQUEAR</t>
        </is>
      </c>
      <c r="AEF107" t="inlineStr">
        <is>
          <t>PE03</t>
        </is>
      </c>
      <c r="AEG107" t="inlineStr">
        <is>
          <t>PC00_M08_CLSTR</t>
        </is>
      </c>
      <c r="AEH107" t="inlineStr">
        <is>
          <t>PC00_M19_CDTA</t>
        </is>
      </c>
      <c r="AEI107" t="inlineStr">
        <is>
          <t>PC00_M99_FPAYM</t>
        </is>
      </c>
      <c r="AEJ107" t="inlineStr">
        <is>
          <t>PC00_M19_RPCSSRP0</t>
        </is>
      </c>
      <c r="AEK107" t="inlineStr">
        <is>
          <t>PC00_M19_RPCMIDP0</t>
        </is>
      </c>
      <c r="AEL107" t="inlineStr">
        <is>
          <t>PC00_M19_RPCUNRP0</t>
        </is>
      </c>
      <c r="AEM107" t="inlineStr">
        <is>
          <t>PPOME</t>
        </is>
      </c>
      <c r="AEN107" t="inlineStr">
        <is>
          <t>PA10</t>
        </is>
      </c>
      <c r="AEO107" t="inlineStr">
        <is>
          <t>PA20</t>
        </is>
      </c>
      <c r="AEP107" t="inlineStr">
        <is>
          <t>PA40</t>
        </is>
      </c>
      <c r="AEQ107" t="inlineStr">
        <is>
          <t>ZHRTRENEWAL</t>
        </is>
      </c>
      <c r="AER107" t="inlineStr">
        <is>
          <t>ZHR_CARTAS</t>
        </is>
      </c>
      <c r="AES107" t="inlineStr">
        <is>
          <t>S_PH0_48000513</t>
        </is>
      </c>
      <c r="AET107" t="inlineStr">
        <is>
          <t>ZHRT_SUP_CONTAS</t>
        </is>
      </c>
      <c r="AEU107" t="inlineStr">
        <is>
          <t>PT_QTA00</t>
        </is>
      </c>
      <c r="AEV107" t="inlineStr">
        <is>
          <t>WSE8</t>
        </is>
      </c>
      <c r="AEW107" t="inlineStr">
        <is>
          <t>WGUS</t>
        </is>
      </c>
      <c r="AEX107" t="inlineStr">
        <is>
          <t>CT04</t>
        </is>
      </c>
      <c r="AEY107" t="inlineStr">
        <is>
          <t>WRFCHVAL</t>
        </is>
      </c>
      <c r="AEZ107" t="inlineStr">
        <is>
          <t>WRFCHVALGRP</t>
        </is>
      </c>
      <c r="AFA107" t="inlineStr">
        <is>
          <t>WG22</t>
        </is>
      </c>
      <c r="AFB107" t="inlineStr">
        <is>
          <t>MM41</t>
        </is>
      </c>
      <c r="AFC107" t="inlineStr">
        <is>
          <t>CT10</t>
        </is>
      </c>
      <c r="AFD107" t="inlineStr">
        <is>
          <t>CT11</t>
        </is>
      </c>
      <c r="AFE107" t="inlineStr">
        <is>
          <t>OB74</t>
        </is>
      </c>
      <c r="AFF107" t="inlineStr">
        <is>
          <t>FB05L</t>
        </is>
      </c>
      <c r="AFG107" t="inlineStr">
        <is>
          <t>FB1SL</t>
        </is>
      </c>
      <c r="AFH107" t="inlineStr">
        <is>
          <t>S_EBS_44000281</t>
        </is>
      </c>
      <c r="AFI107" t="inlineStr">
        <is>
          <t>OBH1</t>
        </is>
      </c>
      <c r="AFJ107" t="inlineStr">
        <is>
          <t>OBH2</t>
        </is>
      </c>
      <c r="AFK107" t="inlineStr">
        <is>
          <t>S_ALR_87012342</t>
        </is>
      </c>
      <c r="AFL107" t="inlineStr">
        <is>
          <t>OMBA</t>
        </is>
      </c>
      <c r="AFM107" t="inlineStr">
        <is>
          <t>S_ALR_87009608</t>
        </is>
      </c>
      <c r="AFN107" t="inlineStr">
        <is>
          <t>FIAAPT_MAPAS</t>
        </is>
      </c>
      <c r="AFO107" t="inlineStr">
        <is>
          <t>OBCH</t>
        </is>
      </c>
      <c r="AFP107" t="inlineStr">
        <is>
          <t>S_ALR_87012401</t>
        </is>
      </c>
      <c r="AFQ107" t="inlineStr">
        <is>
          <t>S_AL0_96000738</t>
        </is>
      </c>
      <c r="AFR107" t="inlineStr">
        <is>
          <t>FIPT_TAXOACC</t>
        </is>
      </c>
      <c r="AFS107" t="inlineStr">
        <is>
          <t>FIEU_SAFT</t>
        </is>
      </c>
      <c r="AFT107" t="inlineStr">
        <is>
          <t>ZSD_RSAFT_PT_XML</t>
        </is>
      </c>
      <c r="AFU107" t="inlineStr">
        <is>
          <t>FTW1A</t>
        </is>
      </c>
      <c r="AFV107" t="inlineStr">
        <is>
          <t>RSAFT_XML</t>
        </is>
      </c>
      <c r="AFW107" t="inlineStr">
        <is>
          <t>RMINI_SAFT</t>
        </is>
      </c>
      <c r="AFX107" t="inlineStr">
        <is>
          <t>FTWF</t>
        </is>
      </c>
      <c r="AFY107" t="inlineStr">
        <is>
          <t>S_P9C_18000044</t>
        </is>
      </c>
      <c r="AFZ107" t="inlineStr">
        <is>
          <t>OVFL</t>
        </is>
      </c>
      <c r="AGA107" t="inlineStr">
        <is>
          <t>OBZK</t>
        </is>
      </c>
      <c r="AGB107" t="inlineStr">
        <is>
          <t>OVAK</t>
        </is>
      </c>
      <c r="AGC107" t="inlineStr">
        <is>
          <t>OVAD</t>
        </is>
      </c>
      <c r="AGD107" t="inlineStr">
        <is>
          <t>OB01</t>
        </is>
      </c>
      <c r="AGE107" t="inlineStr">
        <is>
          <t>OVA8</t>
        </is>
      </c>
      <c r="AGF107" t="inlineStr">
        <is>
          <t>OAVI</t>
        </is>
      </c>
      <c r="AGG107" t="inlineStr">
        <is>
          <t>OACV</t>
        </is>
      </c>
      <c r="AGH107" t="inlineStr">
        <is>
          <t>OA02</t>
        </is>
      </c>
      <c r="AGI107" t="inlineStr">
        <is>
          <t>AR01</t>
        </is>
      </c>
      <c r="AGJ107" t="inlineStr">
        <is>
          <t>AR31</t>
        </is>
      </c>
      <c r="AGK107" t="inlineStr">
        <is>
          <t>AS01</t>
        </is>
      </c>
      <c r="AGL107" t="inlineStr">
        <is>
          <t>AS11</t>
        </is>
      </c>
      <c r="AGM107" t="inlineStr">
        <is>
          <t>AS02</t>
        </is>
      </c>
      <c r="AGN107" t="inlineStr">
        <is>
          <t>AS03</t>
        </is>
      </c>
      <c r="AGO107" t="inlineStr">
        <is>
          <t>ABZE</t>
        </is>
      </c>
      <c r="AGP107" t="inlineStr">
        <is>
          <t>F-90</t>
        </is>
      </c>
      <c r="AGQ107" t="inlineStr">
        <is>
          <t>AS08</t>
        </is>
      </c>
      <c r="AGR107" t="inlineStr">
        <is>
          <t>AUVA</t>
        </is>
      </c>
      <c r="AGS107" t="inlineStr">
        <is>
          <t>AS91</t>
        </is>
      </c>
      <c r="AGT107" t="inlineStr">
        <is>
          <t>AS92</t>
        </is>
      </c>
      <c r="AGU107" t="inlineStr">
        <is>
          <t>AS93</t>
        </is>
      </c>
      <c r="AGV107" t="inlineStr">
        <is>
          <t>AS94</t>
        </is>
      </c>
      <c r="AGW107" t="inlineStr">
        <is>
          <t>ABZON</t>
        </is>
      </c>
      <c r="AGX107" t="inlineStr">
        <is>
          <t>ABGL</t>
        </is>
      </c>
      <c r="AGY107" t="inlineStr">
        <is>
          <t>ABNAN</t>
        </is>
      </c>
      <c r="AGZ107" t="inlineStr">
        <is>
          <t>ABNA</t>
        </is>
      </c>
      <c r="AHA107" t="inlineStr">
        <is>
          <t>AB01</t>
        </is>
      </c>
      <c r="AHB107" t="inlineStr">
        <is>
          <t>AB02</t>
        </is>
      </c>
      <c r="AHC107" t="inlineStr">
        <is>
          <t>AB03</t>
        </is>
      </c>
      <c r="AHD107" t="inlineStr">
        <is>
          <t>ABAW</t>
        </is>
      </c>
      <c r="AHE107" t="inlineStr">
        <is>
          <t>ABSO</t>
        </is>
      </c>
      <c r="AHF107" t="inlineStr">
        <is>
          <t>AB08</t>
        </is>
      </c>
      <c r="AHG107" t="inlineStr">
        <is>
          <t>AIST</t>
        </is>
      </c>
      <c r="AHH107" t="inlineStr">
        <is>
          <t>S_ALR_87011964</t>
        </is>
      </c>
      <c r="AHI107" t="inlineStr">
        <is>
          <t>CJIC</t>
        </is>
      </c>
      <c r="AHJ107" t="inlineStr">
        <is>
          <t>CJ88</t>
        </is>
      </c>
      <c r="AHK107" t="inlineStr">
        <is>
          <t>AIAB</t>
        </is>
      </c>
      <c r="AHL107" t="inlineStr">
        <is>
          <t>AIBU</t>
        </is>
      </c>
      <c r="AHM107" t="inlineStr">
        <is>
          <t>ABUMN</t>
        </is>
      </c>
      <c r="AHN107" t="inlineStr">
        <is>
          <t>ABUM</t>
        </is>
      </c>
      <c r="AHO107" t="inlineStr">
        <is>
          <t>ABT1N</t>
        </is>
      </c>
      <c r="AHP107" t="inlineStr">
        <is>
          <t>AR06</t>
        </is>
      </c>
      <c r="AHQ107" t="inlineStr">
        <is>
          <t>ABAON</t>
        </is>
      </c>
      <c r="AHR107" t="inlineStr">
        <is>
          <t>F-92</t>
        </is>
      </c>
      <c r="AHS107" t="inlineStr">
        <is>
          <t>ABAVN</t>
        </is>
      </c>
      <c r="AHT107" t="inlineStr">
        <is>
          <t>ABAV</t>
        </is>
      </c>
      <c r="AHU107" t="inlineStr">
        <is>
          <t>ABAD</t>
        </is>
      </c>
      <c r="AHV107" t="inlineStr">
        <is>
          <t>ABAO</t>
        </is>
      </c>
      <c r="AHW107" t="inlineStr">
        <is>
          <t>AS05</t>
        </is>
      </c>
      <c r="AHX107" t="inlineStr">
        <is>
          <t>AS06</t>
        </is>
      </c>
      <c r="AHY107" t="inlineStr">
        <is>
          <t>AFAB</t>
        </is>
      </c>
      <c r="AHZ107" t="inlineStr">
        <is>
          <t>AFBP</t>
        </is>
      </c>
      <c r="AIA107" t="inlineStr">
        <is>
          <t>AFAR</t>
        </is>
      </c>
      <c r="AIB107" t="inlineStr">
        <is>
          <t>ASKB</t>
        </is>
      </c>
      <c r="AIC107" t="inlineStr">
        <is>
          <t>ABMA</t>
        </is>
      </c>
      <c r="AID107" t="inlineStr">
        <is>
          <t>AJAB</t>
        </is>
      </c>
      <c r="AIE107" t="inlineStr">
        <is>
          <t>AJRW</t>
        </is>
      </c>
      <c r="AIF107" t="inlineStr">
        <is>
          <t>ABST2</t>
        </is>
      </c>
      <c r="AIG107" t="inlineStr">
        <is>
          <t>OAAQ</t>
        </is>
      </c>
      <c r="AIH107" t="inlineStr">
        <is>
          <t>OAAR</t>
        </is>
      </c>
      <c r="AII107" t="inlineStr">
        <is>
          <t>S_ALR_87009072</t>
        </is>
      </c>
      <c r="AIJ107" t="inlineStr">
        <is>
          <t>OARP</t>
        </is>
      </c>
      <c r="AIK107" t="inlineStr">
        <is>
          <t>S_ALR_87011963</t>
        </is>
      </c>
      <c r="AIL107" t="inlineStr">
        <is>
          <t>S_ALR_87011966</t>
        </is>
      </c>
      <c r="AIM107" t="inlineStr">
        <is>
          <t>S_ALR_87011990</t>
        </is>
      </c>
      <c r="AIN107" t="inlineStr">
        <is>
          <t>S_ALR_87012006</t>
        </is>
      </c>
      <c r="AIO107" t="inlineStr">
        <is>
          <t>S_ALR_87012013</t>
        </is>
      </c>
      <c r="AIP107" t="inlineStr">
        <is>
          <t>S_P99_41000192</t>
        </is>
      </c>
      <c r="AIQ107" t="inlineStr">
        <is>
          <t>S_ALR_87010175</t>
        </is>
      </c>
      <c r="AIR107" t="inlineStr">
        <is>
          <t>S_ALR_87012048</t>
        </is>
      </c>
      <c r="AIS107" t="inlineStr">
        <is>
          <t>S_ALR_87012050</t>
        </is>
      </c>
      <c r="AIT107" t="inlineStr">
        <is>
          <t>S_ALR_87012052</t>
        </is>
      </c>
      <c r="AIU107" t="inlineStr">
        <is>
          <t>S_ALR_87012054</t>
        </is>
      </c>
      <c r="AIV107" t="inlineStr">
        <is>
          <t>S_ALR_87012056</t>
        </is>
      </c>
      <c r="AIW107" t="inlineStr">
        <is>
          <t>S_ALR_87012026</t>
        </is>
      </c>
      <c r="AIX107" t="inlineStr">
        <is>
          <t>S_ALR_87012058</t>
        </is>
      </c>
      <c r="AIY107" t="inlineStr">
        <is>
          <t>S_ALR_87012060</t>
        </is>
      </c>
      <c r="AIZ107" t="inlineStr">
        <is>
          <t>S_ALR_87012291</t>
        </is>
      </c>
      <c r="AJA107" t="inlineStr">
        <is>
          <t>S_ALR_87012041</t>
        </is>
      </c>
      <c r="AJB107" t="inlineStr">
        <is>
          <t>OA08</t>
        </is>
      </c>
      <c r="AJC107" t="inlineStr">
        <is>
          <t>OAPL</t>
        </is>
      </c>
      <c r="AJD107" t="inlineStr">
        <is>
          <t>EC08</t>
        </is>
      </c>
      <c r="AJE107" t="inlineStr">
        <is>
          <t>OAOB</t>
        </is>
      </c>
      <c r="AJF107" t="inlineStr">
        <is>
          <t>AO11</t>
        </is>
      </c>
      <c r="AJG107" t="inlineStr">
        <is>
          <t>AO90</t>
        </is>
      </c>
      <c r="AJH107" t="inlineStr">
        <is>
          <t>OBCL</t>
        </is>
      </c>
      <c r="AJI107" t="inlineStr">
        <is>
          <t>OAYN</t>
        </is>
      </c>
      <c r="AJJ107" t="inlineStr">
        <is>
          <t>AO71</t>
        </is>
      </c>
      <c r="AJK107" t="inlineStr">
        <is>
          <t>OAYR</t>
        </is>
      </c>
      <c r="AJL107" t="inlineStr">
        <is>
          <t>ACSET</t>
        </is>
      </c>
      <c r="AJM107" t="inlineStr">
        <is>
          <t>OADB</t>
        </is>
      </c>
      <c r="AJN107" t="inlineStr">
        <is>
          <t>OADC</t>
        </is>
      </c>
      <c r="AJO107" t="inlineStr">
        <is>
          <t>OABC</t>
        </is>
      </c>
      <c r="AJP107" t="inlineStr">
        <is>
          <t>OABD</t>
        </is>
      </c>
      <c r="AJQ107" t="inlineStr">
        <is>
          <t>OAYZ</t>
        </is>
      </c>
      <c r="AJR107" t="inlineStr">
        <is>
          <t>OAYH</t>
        </is>
      </c>
      <c r="AJS107" t="inlineStr">
        <is>
          <t>OAYO</t>
        </is>
      </c>
      <c r="AJT107" t="inlineStr">
        <is>
          <t>OABT</t>
        </is>
      </c>
      <c r="AJU107" t="inlineStr">
        <is>
          <t>OABN</t>
        </is>
      </c>
      <c r="AJV107" t="inlineStr">
        <is>
          <t>AO93</t>
        </is>
      </c>
      <c r="AJW107" t="inlineStr">
        <is>
          <t>AO25</t>
        </is>
      </c>
      <c r="AJX107" t="inlineStr">
        <is>
          <t>OABS</t>
        </is>
      </c>
      <c r="AJY107" t="inlineStr">
        <is>
          <t>OABU</t>
        </is>
      </c>
      <c r="AJZ107" t="inlineStr">
        <is>
          <t>AFAMD</t>
        </is>
      </c>
      <c r="AKA107" t="inlineStr">
        <is>
          <t>AFAMS</t>
        </is>
      </c>
      <c r="AKB107" t="inlineStr">
        <is>
          <t>AFAMP</t>
        </is>
      </c>
      <c r="AKC107" t="inlineStr">
        <is>
          <t>AFAMA</t>
        </is>
      </c>
      <c r="AKD107" t="inlineStr">
        <is>
          <t>OAVD</t>
        </is>
      </c>
      <c r="AKE107" t="inlineStr">
        <is>
          <t>OAVF</t>
        </is>
      </c>
      <c r="AKF107" t="inlineStr">
        <is>
          <t>S_ALR_87009044</t>
        </is>
      </c>
      <c r="AKG107" t="inlineStr">
        <is>
          <t>AO21</t>
        </is>
      </c>
      <c r="AKH107" t="inlineStr">
        <is>
          <t>OAV8</t>
        </is>
      </c>
      <c r="AKI107" t="inlineStr">
        <is>
          <t>OAW1</t>
        </is>
      </c>
      <c r="AKJ107" t="inlineStr">
        <is>
          <t>OARC</t>
        </is>
      </c>
      <c r="AKK107" t="inlineStr">
        <is>
          <t>AOLA</t>
        </is>
      </c>
      <c r="AKL107" t="inlineStr">
        <is>
          <t>AO73</t>
        </is>
      </c>
      <c r="AKM107" t="inlineStr">
        <is>
          <t>OME9</t>
        </is>
      </c>
      <c r="AKN107" t="inlineStr">
        <is>
          <t>OAYB</t>
        </is>
      </c>
      <c r="AKO107" t="inlineStr">
        <is>
          <t>AO75</t>
        </is>
      </c>
      <c r="AKP107" t="inlineStr">
        <is>
          <t>OAAZ</t>
        </is>
      </c>
      <c r="AKQ107" t="inlineStr">
        <is>
          <t>OA79</t>
        </is>
      </c>
      <c r="AKR107" t="inlineStr">
        <is>
          <t>OAAY</t>
        </is>
      </c>
      <c r="AKS107" t="inlineStr">
        <is>
          <t>OAYE</t>
        </is>
      </c>
      <c r="AKT107" t="inlineStr">
        <is>
          <t>OAYC</t>
        </is>
      </c>
      <c r="AKU107" t="inlineStr">
        <is>
          <t>OAYD</t>
        </is>
      </c>
      <c r="AKV107" t="inlineStr">
        <is>
          <t>OAYL</t>
        </is>
      </c>
      <c r="AKW107" t="inlineStr">
        <is>
          <t>ANKA</t>
        </is>
      </c>
      <c r="AKX107" t="inlineStr">
        <is>
          <t>OAK1</t>
        </is>
      </c>
      <c r="AKY107" t="inlineStr">
        <is>
          <t>OAK2</t>
        </is>
      </c>
      <c r="AKZ107" t="inlineStr">
        <is>
          <t>OAK3</t>
        </is>
      </c>
      <c r="ALA107" t="inlineStr">
        <is>
          <t>OAK4</t>
        </is>
      </c>
      <c r="ALB107" t="inlineStr">
        <is>
          <t>OAK6</t>
        </is>
      </c>
      <c r="ALC107" t="inlineStr">
        <is>
          <t>OAK5</t>
        </is>
      </c>
      <c r="ALD107" t="inlineStr">
        <is>
          <t>OASV</t>
        </is>
      </c>
      <c r="ALE107" t="inlineStr">
        <is>
          <t>OABL</t>
        </is>
      </c>
      <c r="ALF107" t="inlineStr">
        <is>
          <t>OAGL</t>
        </is>
      </c>
      <c r="ALG107" t="inlineStr">
        <is>
          <t>FBZP</t>
        </is>
      </c>
      <c r="ALH107" t="inlineStr">
        <is>
          <t>F110S</t>
        </is>
      </c>
      <c r="ALI107" t="inlineStr">
        <is>
          <t>ZFI_F110RESET</t>
        </is>
      </c>
      <c r="ALJ107" t="inlineStr">
        <is>
          <t>ZFI_F110REVERSE</t>
        </is>
      </c>
      <c r="ALK107" t="inlineStr">
        <is>
          <t>F_DD_PRENOTIF_DEL</t>
        </is>
      </c>
      <c r="ALL107" t="inlineStr">
        <is>
          <t>ZTRM0007</t>
        </is>
      </c>
      <c r="ALM107" t="inlineStr">
        <is>
          <t>ZTRM0008</t>
        </is>
      </c>
      <c r="ALN107" t="inlineStr">
        <is>
          <t>FDTA</t>
        </is>
      </c>
      <c r="ALO107" t="inlineStr">
        <is>
          <t>DMEE</t>
        </is>
      </c>
      <c r="ALP107" t="inlineStr">
        <is>
          <t>BNK_MONIA</t>
        </is>
      </c>
      <c r="ALQ107" t="inlineStr">
        <is>
          <t>OBBY</t>
        </is>
      </c>
      <c r="ALR107" t="inlineStr">
        <is>
          <t>OT55</t>
        </is>
      </c>
      <c r="ALS107" t="inlineStr">
        <is>
          <t>OT57</t>
        </is>
      </c>
      <c r="ALT107" t="inlineStr">
        <is>
          <t>OT59</t>
        </is>
      </c>
      <c r="ALU107" t="inlineStr">
        <is>
          <t>OT51</t>
        </is>
      </c>
      <c r="ALV107" t="inlineStr">
        <is>
          <t>OT61</t>
        </is>
      </c>
      <c r="ALW107" t="inlineStr">
        <is>
          <t>SPRO</t>
        </is>
      </c>
      <c r="ALX107" t="inlineStr">
        <is>
          <t>FLQLI</t>
        </is>
      </c>
      <c r="ALY107" t="inlineStr">
        <is>
          <t>FLQLS</t>
        </is>
      </c>
      <c r="ALZ107" t="inlineStr">
        <is>
          <t>FLQF1</t>
        </is>
      </c>
      <c r="AMA107" t="inlineStr">
        <is>
          <t>FLQF2</t>
        </is>
      </c>
      <c r="AMB107" t="inlineStr">
        <is>
          <t>FLQF3</t>
        </is>
      </c>
      <c r="AMC107" t="inlineStr">
        <is>
          <t>FLQC14</t>
        </is>
      </c>
      <c r="AMD107" t="inlineStr">
        <is>
          <t>FLQC9</t>
        </is>
      </c>
      <c r="AME107" t="inlineStr">
        <is>
          <t>FLQC10</t>
        </is>
      </c>
      <c r="AMF107" t="inlineStr">
        <is>
          <t>FLQREP</t>
        </is>
      </c>
      <c r="AMG107" t="inlineStr">
        <is>
          <t>FLQHIST</t>
        </is>
      </c>
      <c r="AMH107" t="inlineStr">
        <is>
          <t>FLQRWC</t>
        </is>
      </c>
      <c r="AMI107" t="inlineStr">
        <is>
          <t>FLQTRCBPOS</t>
        </is>
      </c>
      <c r="AMJ107" t="inlineStr">
        <is>
          <t>FLQTRFIPOS</t>
        </is>
      </c>
      <c r="AMK107" t="inlineStr">
        <is>
          <t>OBYR</t>
        </is>
      </c>
      <c r="AML107" t="inlineStr">
        <is>
          <t>OBYN</t>
        </is>
      </c>
      <c r="AMM107" t="inlineStr">
        <is>
          <t>OBXR</t>
        </is>
      </c>
      <c r="AMN107" t="inlineStr">
        <is>
          <t>FF70</t>
        </is>
      </c>
      <c r="AMO107" t="inlineStr">
        <is>
          <t>FF-3</t>
        </is>
      </c>
      <c r="AMP107" t="inlineStr">
        <is>
          <t>FF-4</t>
        </is>
      </c>
      <c r="AMQ107" t="inlineStr">
        <is>
          <t>FF-5</t>
        </is>
      </c>
      <c r="AMR107" t="inlineStr">
        <is>
          <t>FF-6</t>
        </is>
      </c>
      <c r="AMS107" t="inlineStr">
        <is>
          <t>FI12</t>
        </is>
      </c>
      <c r="AMT107" t="inlineStr">
        <is>
          <t>S_ALR_87007871</t>
        </is>
      </c>
      <c r="AMU107" t="inlineStr">
        <is>
          <t>S_ALR_87007885</t>
        </is>
      </c>
      <c r="AMV107" t="inlineStr">
        <is>
          <t>S_ALN_01001545</t>
        </is>
      </c>
      <c r="AMW107" t="inlineStr">
        <is>
          <t>TBEX</t>
        </is>
      </c>
      <c r="AMX107" t="inlineStr">
        <is>
          <t>BNK_MONIP</t>
        </is>
      </c>
      <c r="AMY107" t="inlineStr">
        <is>
          <t>FEBA</t>
        </is>
      </c>
      <c r="AMZ107" t="inlineStr">
        <is>
          <t>ZTRMT_EBS</t>
        </is>
      </c>
      <c r="ANA107" t="inlineStr">
        <is>
          <t>ZTRM_FWD_STOCK</t>
        </is>
      </c>
      <c r="ANB107" t="inlineStr">
        <is>
          <t>ZTRM_MOD_TAB_FORWD</t>
        </is>
      </c>
      <c r="ANC107" t="inlineStr">
        <is>
          <t>ZTRMVTRANSDIAS</t>
        </is>
      </c>
      <c r="AND107" t="inlineStr">
        <is>
          <t>S_ALR_87015258</t>
        </is>
      </c>
      <c r="ANE107" t="inlineStr">
        <is>
          <t>S_ALR_87015262</t>
        </is>
      </c>
      <c r="ANF107" t="inlineStr">
        <is>
          <t>FWIW</t>
        </is>
      </c>
      <c r="ANG107" t="inlineStr">
        <is>
          <t>FVZA</t>
        </is>
      </c>
      <c r="ANH107" t="inlineStr">
        <is>
          <t>S_ALR_87015277</t>
        </is>
      </c>
      <c r="ANI107" t="inlineStr">
        <is>
          <t>S_ALR_87100140</t>
        </is>
      </c>
      <c r="ANJ107" t="inlineStr">
        <is>
          <t>FWBJ</t>
        </is>
      </c>
      <c r="ANK107" t="inlineStr">
        <is>
          <t>FWDG</t>
        </is>
      </c>
      <c r="ANL107" t="inlineStr">
        <is>
          <t>FWDP</t>
        </is>
      </c>
      <c r="ANM107" t="inlineStr">
        <is>
          <t>TJ10</t>
        </is>
      </c>
      <c r="ANN107" t="inlineStr">
        <is>
          <t>TJ12</t>
        </is>
      </c>
      <c r="ANO107" t="inlineStr">
        <is>
          <t>TJ04</t>
        </is>
      </c>
      <c r="ANP107" t="inlineStr">
        <is>
          <t>TX06</t>
        </is>
      </c>
      <c r="ANQ107" t="inlineStr">
        <is>
          <t>TX-3</t>
        </is>
      </c>
      <c r="ANR107" t="inlineStr">
        <is>
          <t>TBR0</t>
        </is>
      </c>
      <c r="ANS107" t="inlineStr">
        <is>
          <t>TRM0</t>
        </is>
      </c>
      <c r="ANT107" t="inlineStr">
        <is>
          <t>S_ALR_87014407</t>
        </is>
      </c>
      <c r="ANU107" t="inlineStr">
        <is>
          <t>S_ALR_87015202</t>
        </is>
      </c>
      <c r="ANV107" t="inlineStr">
        <is>
          <t>S_ALR_87015205</t>
        </is>
      </c>
      <c r="ANW107" t="inlineStr">
        <is>
          <t>TJ07</t>
        </is>
      </c>
      <c r="ANX107" t="inlineStr">
        <is>
          <t>TBCD</t>
        </is>
      </c>
      <c r="ANY107" t="inlineStr">
        <is>
          <t>FTR_ALERT</t>
        </is>
      </c>
      <c r="ANZ107" t="inlineStr">
        <is>
          <t>S_ALR_87099613</t>
        </is>
      </c>
      <c r="AOA107" t="inlineStr">
        <is>
          <t>S_ALR_87099612</t>
        </is>
      </c>
      <c r="AOB107" t="inlineStr">
        <is>
          <t>TM_60A</t>
        </is>
      </c>
      <c r="AOC107" t="inlineStr">
        <is>
          <t>S_ALR_87015216</t>
        </is>
      </c>
      <c r="AOD107" t="inlineStr">
        <is>
          <t>S_ALR_87015218</t>
        </is>
      </c>
      <c r="AOE107" t="inlineStr">
        <is>
          <t>BPCD</t>
        </is>
      </c>
      <c r="AOF107" t="inlineStr">
        <is>
          <t>S_ALR_87015220</t>
        </is>
      </c>
      <c r="AOG107" t="inlineStr">
        <is>
          <t>S_ALR_87015226</t>
        </is>
      </c>
      <c r="AOH107" t="inlineStr">
        <is>
          <t>S_ALR_87015228</t>
        </is>
      </c>
      <c r="AOI107" t="inlineStr">
        <is>
          <t>TJ06</t>
        </is>
      </c>
      <c r="AOJ107" t="inlineStr">
        <is>
          <t>S_ALR_87015230</t>
        </is>
      </c>
      <c r="AOK107" t="inlineStr">
        <is>
          <t>S_ALR_87100088</t>
        </is>
      </c>
      <c r="AOL107" t="inlineStr">
        <is>
          <t>S_ALR_87100089</t>
        </is>
      </c>
      <c r="AOM107" t="inlineStr">
        <is>
          <t>S_ALR_87100090</t>
        </is>
      </c>
      <c r="AON107" t="inlineStr">
        <is>
          <t>S_ALR_87015232</t>
        </is>
      </c>
      <c r="AOO107" t="inlineStr">
        <is>
          <t>S_ALR_87015234</t>
        </is>
      </c>
      <c r="AOP107" t="inlineStr">
        <is>
          <t>PMJR</t>
        </is>
      </c>
      <c r="AOQ107" t="inlineStr">
        <is>
          <t>FNV1</t>
        </is>
      </c>
      <c r="AOR107" t="inlineStr">
        <is>
          <t>FNR9</t>
        </is>
      </c>
      <c r="AOS107" t="inlineStr">
        <is>
          <t>S_ALR_87015181</t>
        </is>
      </c>
      <c r="AOT107" t="inlineStr">
        <is>
          <t>S_ALR_87015182</t>
        </is>
      </c>
      <c r="AOU107" t="inlineStr">
        <is>
          <t>FNR6</t>
        </is>
      </c>
      <c r="AOV107" t="inlineStr">
        <is>
          <t>S_ALR_87099654</t>
        </is>
      </c>
      <c r="AOW107" t="inlineStr">
        <is>
          <t>S_ALR_87099655</t>
        </is>
      </c>
      <c r="AOX107" t="inlineStr">
        <is>
          <t>FNG2</t>
        </is>
      </c>
      <c r="AOY107" t="inlineStr">
        <is>
          <t>S_ALR_87099656</t>
        </is>
      </c>
      <c r="AOZ107" t="inlineStr">
        <is>
          <t>S_ALR_87099657</t>
        </is>
      </c>
      <c r="APA107" t="inlineStr">
        <is>
          <t>S_ALR_87099661</t>
        </is>
      </c>
      <c r="APB107" t="inlineStr">
        <is>
          <t>S_ALR_87015192</t>
        </is>
      </c>
      <c r="APC107" t="inlineStr">
        <is>
          <t>FMN9</t>
        </is>
      </c>
      <c r="APD107" t="inlineStr">
        <is>
          <t>FNASL</t>
        </is>
      </c>
      <c r="APE107" t="inlineStr">
        <is>
          <t>FNR8</t>
        </is>
      </c>
      <c r="APF107" t="inlineStr">
        <is>
          <t>FNR0</t>
        </is>
      </c>
      <c r="APG107" t="inlineStr">
        <is>
          <t>FNR7</t>
        </is>
      </c>
      <c r="APH107" t="inlineStr">
        <is>
          <t>S_ALR_87015193</t>
        </is>
      </c>
      <c r="API107" t="inlineStr">
        <is>
          <t>FNRLZ</t>
        </is>
      </c>
      <c r="APJ107" t="inlineStr">
        <is>
          <t>S_ALR_87015187</t>
        </is>
      </c>
      <c r="APK107" t="inlineStr">
        <is>
          <t>S_ALR_87015188</t>
        </is>
      </c>
      <c r="APL107" t="inlineStr">
        <is>
          <t>FNG3</t>
        </is>
      </c>
      <c r="APM107" t="inlineStr">
        <is>
          <t>S_ALR_87015189</t>
        </is>
      </c>
      <c r="APN107" t="inlineStr">
        <is>
          <t>S_ALR_87015190</t>
        </is>
      </c>
      <c r="APO107" t="inlineStr">
        <is>
          <t>S_ALR_87015191</t>
        </is>
      </c>
      <c r="APP107" t="inlineStr">
        <is>
          <t>EC10</t>
        </is>
      </c>
      <c r="APQ107" t="inlineStr">
        <is>
          <t>EC11</t>
        </is>
      </c>
      <c r="APR107" t="inlineStr">
        <is>
          <t>S_AHR_61010857</t>
        </is>
      </c>
      <c r="APS107" t="inlineStr">
        <is>
          <t>EC12</t>
        </is>
      </c>
      <c r="APT107" t="inlineStr">
        <is>
          <t>S_AHR_61010858</t>
        </is>
      </c>
      <c r="APU107" t="inlineStr">
        <is>
          <t>OH00</t>
        </is>
      </c>
      <c r="APV107" t="inlineStr">
        <is>
          <t>S_AHR_61011221</t>
        </is>
      </c>
      <c r="APW107" t="inlineStr">
        <is>
          <t>OH11</t>
        </is>
      </c>
      <c r="APX107" t="inlineStr">
        <is>
          <t>S_AHR_61006704</t>
        </is>
      </c>
      <c r="APY107" t="inlineStr">
        <is>
          <t>PR10</t>
        </is>
      </c>
      <c r="APZ107" t="inlineStr">
        <is>
          <t>S_AHR_61000689</t>
        </is>
      </c>
      <c r="AQA107" t="inlineStr">
        <is>
          <t>PRCO</t>
        </is>
      </c>
      <c r="AQB107" t="inlineStr">
        <is>
          <t>S_AHR_61009923</t>
        </is>
      </c>
      <c r="AQC107" t="inlineStr">
        <is>
          <t>S_AHR_61009898</t>
        </is>
      </c>
      <c r="AQD107" t="inlineStr">
        <is>
          <t>S_AHR_61009935</t>
        </is>
      </c>
      <c r="AQE107" t="inlineStr">
        <is>
          <t>S_AHR_61009976</t>
        </is>
      </c>
      <c r="AQF107" t="inlineStr">
        <is>
          <t>S_AHR_61009970</t>
        </is>
      </c>
      <c r="AQG107" t="inlineStr">
        <is>
          <t>S_AHR_61009962</t>
        </is>
      </c>
      <c r="AQH107" t="inlineStr">
        <is>
          <t>S_AHR_61009955</t>
        </is>
      </c>
      <c r="AQI107" t="inlineStr">
        <is>
          <t>S_AHR_61009890</t>
        </is>
      </c>
      <c r="AQJ107" t="inlineStr">
        <is>
          <t>S_AHR_61009809</t>
        </is>
      </c>
      <c r="AQK107" t="inlineStr">
        <is>
          <t>S_AHR_61009778</t>
        </is>
      </c>
      <c r="AQL107" t="inlineStr">
        <is>
          <t>S_AHR_61009883</t>
        </is>
      </c>
      <c r="AQM107" t="inlineStr">
        <is>
          <t>S_AHR_61009843</t>
        </is>
      </c>
      <c r="AQN107" t="inlineStr">
        <is>
          <t>S_AHR_61010083</t>
        </is>
      </c>
      <c r="AQO107" t="inlineStr">
        <is>
          <t>S_AHR_61010108</t>
        </is>
      </c>
      <c r="AQP107" t="inlineStr">
        <is>
          <t>S_AHR_61009998</t>
        </is>
      </c>
      <c r="AQQ107" t="inlineStr">
        <is>
          <t>FITVFELD</t>
        </is>
      </c>
      <c r="AQR107" t="inlineStr">
        <is>
          <t>S_AHR_61009511</t>
        </is>
      </c>
      <c r="AQS107" t="inlineStr">
        <is>
          <t>S_AHR_61009761</t>
        </is>
      </c>
      <c r="AQT107" t="inlineStr">
        <is>
          <t>S_AHR_61009734</t>
        </is>
      </c>
      <c r="AQU107" t="inlineStr">
        <is>
          <t>S_AHR_61009496</t>
        </is>
      </c>
      <c r="AQV107" t="inlineStr">
        <is>
          <t>S_AHR_61009775</t>
        </is>
      </c>
      <c r="AQW107" t="inlineStr">
        <is>
          <t>O7F7</t>
        </is>
      </c>
      <c r="AQX107" t="inlineStr">
        <is>
          <t>S_AHR_61006702</t>
        </is>
      </c>
      <c r="AQY107" t="inlineStr">
        <is>
          <t>S_AHR_61006692</t>
        </is>
      </c>
      <c r="AQZ107" t="inlineStr">
        <is>
          <t>S_AHR_61006691</t>
        </is>
      </c>
      <c r="ARA107" t="inlineStr">
        <is>
          <t>PR12</t>
        </is>
      </c>
      <c r="ARB107" t="inlineStr">
        <is>
          <t>PRT3</t>
        </is>
      </c>
      <c r="ARC107" t="inlineStr">
        <is>
          <t>S_AHR_61010092</t>
        </is>
      </c>
      <c r="ARD107" t="inlineStr">
        <is>
          <t>S_AHR_61010087</t>
        </is>
      </c>
      <c r="ARE107" t="inlineStr">
        <is>
          <t>S_PH0_48000412</t>
        </is>
      </c>
      <c r="ARF107" t="inlineStr">
        <is>
          <t>S_AHR_61016401</t>
        </is>
      </c>
      <c r="ARG107" t="inlineStr">
        <is>
          <t>S_AHR_61016402</t>
        </is>
      </c>
      <c r="ARH107" t="inlineStr">
        <is>
          <t>S_AHR_61016403</t>
        </is>
      </c>
      <c r="ARI107" t="inlineStr">
        <is>
          <t>S_AHR_61016404</t>
        </is>
      </c>
      <c r="ARJ107" t="inlineStr">
        <is>
          <t>S_AHR_61018613</t>
        </is>
      </c>
      <c r="ARK107" t="inlineStr">
        <is>
          <t>S_AHR_61016405</t>
        </is>
      </c>
      <c r="ARL107" t="inlineStr">
        <is>
          <t>S_AHR_61016406</t>
        </is>
      </c>
      <c r="ARM107" t="inlineStr">
        <is>
          <t>S_AHR_61016407</t>
        </is>
      </c>
      <c r="ARN107" t="inlineStr">
        <is>
          <t>S_AHR_61007331</t>
        </is>
      </c>
      <c r="ARO107" t="inlineStr">
        <is>
          <t>S_AHR_61004273</t>
        </is>
      </c>
      <c r="ARP107" t="inlineStr">
        <is>
          <t>S_AHR_61004195</t>
        </is>
      </c>
      <c r="ARQ107" t="inlineStr">
        <is>
          <t>S_AHR_61007310</t>
        </is>
      </c>
      <c r="ARR107" t="inlineStr">
        <is>
          <t>S_AHR_61004201</t>
        </is>
      </c>
      <c r="ARS107" t="inlineStr">
        <is>
          <t>S_AHR_61007313</t>
        </is>
      </c>
      <c r="ART107" t="inlineStr">
        <is>
          <t>S_AHR_61004212</t>
        </is>
      </c>
      <c r="ARU107" t="inlineStr">
        <is>
          <t>S_AHR_61007317</t>
        </is>
      </c>
      <c r="ARV107" t="inlineStr">
        <is>
          <t>ZHR_LOG_DMR</t>
        </is>
      </c>
      <c r="ARW107" t="inlineStr">
        <is>
          <t>ZHR_LOG_DIR</t>
        </is>
      </c>
      <c r="ARX107" t="inlineStr">
        <is>
          <t>ZHR_DMRVSDIR</t>
        </is>
      </c>
      <c r="ARY107" t="inlineStr">
        <is>
          <t>CJ91</t>
        </is>
      </c>
      <c r="ARZ107" t="inlineStr">
        <is>
          <t>CJ92</t>
        </is>
      </c>
      <c r="ASA107" t="inlineStr">
        <is>
          <t>CJ93</t>
        </is>
      </c>
      <c r="ASB107" t="inlineStr">
        <is>
          <t>CN03</t>
        </is>
      </c>
      <c r="ASC107" t="inlineStr">
        <is>
          <t>CN98</t>
        </is>
      </c>
      <c r="ASD107" t="inlineStr">
        <is>
          <t>CN04</t>
        </is>
      </c>
      <c r="ASE107" t="inlineStr">
        <is>
          <t>CN05</t>
        </is>
      </c>
      <c r="ASF107" t="inlineStr">
        <is>
          <t>CJ40</t>
        </is>
      </c>
      <c r="ASG107" t="inlineStr">
        <is>
          <t>CJ41</t>
        </is>
      </c>
      <c r="ASH107" t="inlineStr">
        <is>
          <t>CJR2</t>
        </is>
      </c>
      <c r="ASI107" t="inlineStr">
        <is>
          <t>CJR3</t>
        </is>
      </c>
      <c r="ASJ107" t="inlineStr">
        <is>
          <t>CJ9K</t>
        </is>
      </c>
      <c r="ASK107" t="inlineStr">
        <is>
          <t>CJ21</t>
        </is>
      </c>
      <c r="ASL107" t="inlineStr">
        <is>
          <t>CJ22</t>
        </is>
      </c>
      <c r="ASM107" t="inlineStr">
        <is>
          <t>CN24</t>
        </is>
      </c>
      <c r="ASN107" t="inlineStr">
        <is>
          <t>CJ29</t>
        </is>
      </c>
      <c r="ASO107" t="inlineStr">
        <is>
          <t>CJ30</t>
        </is>
      </c>
      <c r="ASP107" t="inlineStr">
        <is>
          <t>CJ31</t>
        </is>
      </c>
      <c r="ASQ107" t="inlineStr">
        <is>
          <t>CJ37</t>
        </is>
      </c>
      <c r="ASR107" t="inlineStr">
        <is>
          <t>CJ36</t>
        </is>
      </c>
      <c r="ASS107" t="inlineStr">
        <is>
          <t>CJ38</t>
        </is>
      </c>
      <c r="AST107" t="inlineStr">
        <is>
          <t>CJ35</t>
        </is>
      </c>
      <c r="ASU107" t="inlineStr">
        <is>
          <t>CJ34</t>
        </is>
      </c>
      <c r="ASV107" t="inlineStr">
        <is>
          <t>CJ32</t>
        </is>
      </c>
      <c r="ASW107" t="inlineStr">
        <is>
          <t>CJ33</t>
        </is>
      </c>
      <c r="ASX107" t="inlineStr">
        <is>
          <t>CJBV</t>
        </is>
      </c>
      <c r="ASY107" t="inlineStr">
        <is>
          <t>CJBW</t>
        </is>
      </c>
      <c r="ASZ107" t="inlineStr">
        <is>
          <t>OPSX</t>
        </is>
      </c>
      <c r="ATA107" t="inlineStr">
        <is>
          <t>CJ25</t>
        </is>
      </c>
      <c r="ATB107" t="inlineStr">
        <is>
          <t>CJ26</t>
        </is>
      </c>
      <c r="ATC107" t="inlineStr">
        <is>
          <t>CN25</t>
        </is>
      </c>
      <c r="ATD107" t="inlineStr">
        <is>
          <t>CN28</t>
        </is>
      </c>
      <c r="ATE107" t="inlineStr">
        <is>
          <t>CN29</t>
        </is>
      </c>
      <c r="ATF107" t="inlineStr">
        <is>
          <t>KB61</t>
        </is>
      </c>
      <c r="ATG107" t="inlineStr">
        <is>
          <t>KB63</t>
        </is>
      </c>
      <c r="ATH107" t="inlineStr">
        <is>
          <t>KB64</t>
        </is>
      </c>
      <c r="ATI107" t="inlineStr">
        <is>
          <t>CN71</t>
        </is>
      </c>
      <c r="ATJ107" t="inlineStr">
        <is>
          <t>FMWA</t>
        </is>
      </c>
      <c r="ATK107" t="inlineStr">
        <is>
          <t>FMWC</t>
        </is>
      </c>
      <c r="ATL107" t="inlineStr">
        <is>
          <t>CJ8G</t>
        </is>
      </c>
      <c r="ATM107" t="inlineStr">
        <is>
          <t>WE20</t>
        </is>
      </c>
      <c r="ATN107" t="inlineStr">
        <is>
          <t>WB02</t>
        </is>
      </c>
      <c r="ATO107" t="inlineStr">
        <is>
          <t>WB01</t>
        </is>
      </c>
      <c r="ATP107" t="inlineStr">
        <is>
          <t>ZRT_V003</t>
        </is>
      </c>
      <c r="ATQ107" t="inlineStr">
        <is>
          <t>ZRT_V004</t>
        </is>
      </c>
      <c r="ATR107" t="inlineStr">
        <is>
          <t>ZRT_LITIGIOS</t>
        </is>
      </c>
      <c r="ATS107" t="inlineStr">
        <is>
          <t>ZRT_DM01</t>
        </is>
      </c>
      <c r="ATT107" t="inlineStr">
        <is>
          <t>WE11</t>
        </is>
      </c>
      <c r="ATU107" t="inlineStr">
        <is>
          <t>WPED</t>
        </is>
      </c>
      <c r="ATV107" t="inlineStr">
        <is>
          <t>WE19</t>
        </is>
      </c>
      <c r="ATW107" t="inlineStr">
        <is>
          <t>WE09</t>
        </is>
      </c>
      <c r="ATX107" t="inlineStr">
        <is>
          <t>WE02</t>
        </is>
      </c>
      <c r="ATY107" t="inlineStr">
        <is>
          <t>BD87</t>
        </is>
      </c>
      <c r="ATZ107" t="inlineStr">
        <is>
          <t>ZSD_VER_DISPON</t>
        </is>
      </c>
      <c r="AUA107" t="inlineStr">
        <is>
          <t>ZSD_UPD_PRCTR</t>
        </is>
      </c>
      <c r="AUB107" t="inlineStr">
        <is>
          <t>SLG1</t>
        </is>
      </c>
      <c r="AUC107" t="inlineStr">
        <is>
          <t>SWUE</t>
        </is>
      </c>
      <c r="AUD107" t="inlineStr">
        <is>
          <t>ZSDTCBRERRORS</t>
        </is>
      </c>
      <c r="AUE107" t="inlineStr">
        <is>
          <t>ZBCTIDOCS</t>
        </is>
      </c>
      <c r="AUF107" t="inlineStr">
        <is>
          <t>ZMMTINVENT_W</t>
        </is>
      </c>
      <c r="AUG107" t="inlineStr">
        <is>
          <t>MI06</t>
        </is>
      </c>
      <c r="AUH107" t="inlineStr">
        <is>
          <t>MI09</t>
        </is>
      </c>
      <c r="AUI107" t="inlineStr">
        <is>
          <t>MI08</t>
        </is>
      </c>
      <c r="AUJ107" t="inlineStr">
        <is>
          <t>MCGD</t>
        </is>
      </c>
      <c r="AUK107" t="inlineStr">
        <is>
          <t>RWBE</t>
        </is>
      </c>
      <c r="AUL107" t="inlineStr">
        <is>
          <t>MB54</t>
        </is>
      </c>
      <c r="AUM107" t="inlineStr">
        <is>
          <t>MB5T</t>
        </is>
      </c>
      <c r="AUN107" t="inlineStr">
        <is>
          <t>VF05</t>
        </is>
      </c>
      <c r="AUO107" t="inlineStr">
        <is>
          <t>V_RA</t>
        </is>
      </c>
      <c r="AUP107" t="inlineStr">
        <is>
          <t>CO09</t>
        </is>
      </c>
      <c r="AUQ107" t="inlineStr">
        <is>
          <t>V</t>
        </is>
      </c>
      <c r="AUR107" t="inlineStr">
        <is>
          <t>VF03</t>
        </is>
      </c>
      <c r="AUS107" t="inlineStr">
        <is>
          <t>SP01</t>
        </is>
      </c>
      <c r="AUT107" t="inlineStr">
        <is>
          <t>VT03N</t>
        </is>
      </c>
      <c r="AUU107" t="inlineStr">
        <is>
          <t>ZSDTGF</t>
        </is>
      </c>
      <c r="AUV107" t="inlineStr">
        <is>
          <t>ZSDTGFDATA</t>
        </is>
      </c>
      <c r="AUW107" t="inlineStr">
        <is>
          <t>VF04</t>
        </is>
      </c>
      <c r="AUX107" t="inlineStr">
        <is>
          <t>MB5M</t>
        </is>
      </c>
      <c r="AUY107" t="inlineStr">
        <is>
          <t>MRKO</t>
        </is>
      </c>
      <c r="AUZ107" t="inlineStr">
        <is>
          <t>ME55</t>
        </is>
      </c>
      <c r="AVA107" t="inlineStr">
        <is>
          <t>KOC4</t>
        </is>
      </c>
      <c r="AVB107" t="inlineStr">
        <is>
          <t>ZME9F</t>
        </is>
      </c>
      <c r="AVC107" t="inlineStr">
        <is>
          <t>ME9F</t>
        </is>
      </c>
      <c r="AVD107" t="inlineStr">
        <is>
          <t>COOIS</t>
        </is>
      </c>
      <c r="AVE107" t="inlineStr">
        <is>
          <t>EDOC_COCKPIT</t>
        </is>
      </c>
      <c r="AVF107" t="inlineStr">
        <is>
          <t>EDOC_SUMMARY</t>
        </is>
      </c>
      <c r="AVG107" t="inlineStr">
        <is>
          <t>EDOC_BACKGROUND</t>
        </is>
      </c>
      <c r="AVH107" t="inlineStr">
        <is>
          <t>ESSII_EDOCCREATE</t>
        </is>
      </c>
      <c r="AVI107" t="inlineStr">
        <is>
          <t>ESSII_EDOCLIST</t>
        </is>
      </c>
      <c r="AVJ107" t="inlineStr">
        <is>
          <t>FIAPPT_FSV</t>
        </is>
      </c>
      <c r="AVK107" t="inlineStr">
        <is>
          <t>OB43</t>
        </is>
      </c>
      <c r="AVL107" t="inlineStr">
        <is>
          <t>FBIC023</t>
        </is>
      </c>
      <c r="AVM107" t="inlineStr">
        <is>
          <t>FBIC024</t>
        </is>
      </c>
      <c r="AVN107" t="inlineStr">
        <is>
          <t>GCDE</t>
        </is>
      </c>
      <c r="AVO107" t="inlineStr">
        <is>
          <t>FBICS1</t>
        </is>
      </c>
      <c r="AVP107" t="inlineStr">
        <is>
          <t>FBICA1</t>
        </is>
      </c>
      <c r="AVQ107" t="inlineStr">
        <is>
          <t>FBICS2</t>
        </is>
      </c>
      <c r="AVR107" t="inlineStr">
        <is>
          <t>FBICA2</t>
        </is>
      </c>
      <c r="AVS107" t="inlineStr">
        <is>
          <t>FBICS3</t>
        </is>
      </c>
      <c r="AVT107" t="inlineStr">
        <is>
          <t>FBICA3</t>
        </is>
      </c>
      <c r="AVU107" t="inlineStr">
        <is>
          <t>AO74</t>
        </is>
      </c>
      <c r="AVV107" t="inlineStr">
        <is>
          <t>S_ALR_87009195</t>
        </is>
      </c>
      <c r="AVW107" t="inlineStr">
        <is>
          <t>S_ALR_87009209</t>
        </is>
      </c>
      <c r="AVX107" t="inlineStr">
        <is>
          <t>ANKL</t>
        </is>
      </c>
      <c r="AVY107" t="inlineStr">
        <is>
          <t>OAOA</t>
        </is>
      </c>
      <c r="AVZ107" t="inlineStr">
        <is>
          <t>AM05</t>
        </is>
      </c>
      <c r="AWA107" t="inlineStr">
        <is>
          <t>OBPM5</t>
        </is>
      </c>
      <c r="AWB107" t="inlineStr">
        <is>
          <t>OBVCU</t>
        </is>
      </c>
      <c r="AWC107" t="inlineStr">
        <is>
          <t>S_ACR_23000648</t>
        </is>
      </c>
      <c r="AWD107" t="inlineStr">
        <is>
          <t>S_PR0_40000205</t>
        </is>
      </c>
      <c r="AWE107" t="inlineStr">
        <is>
          <t>FILE</t>
        </is>
      </c>
      <c r="AWF107" t="inlineStr">
        <is>
          <t>S_ACR_23000649</t>
        </is>
      </c>
      <c r="AWG107" t="inlineStr">
        <is>
          <t>ALRTCATDEF</t>
        </is>
      </c>
      <c r="AWH107" t="inlineStr">
        <is>
          <t>S_EAC_24000052</t>
        </is>
      </c>
      <c r="AWI107" t="inlineStr">
        <is>
          <t>S_ACR_23000674</t>
        </is>
      </c>
      <c r="AWJ107" t="inlineStr">
        <is>
          <t>S_ACR_23000641</t>
        </is>
      </c>
      <c r="AWK107" t="inlineStr">
        <is>
          <t>S_PR0_40000032</t>
        </is>
      </c>
      <c r="AWL107" t="inlineStr">
        <is>
          <t>S_ACR_23000696</t>
        </is>
      </c>
      <c r="AWM107" t="inlineStr">
        <is>
          <t>BNK_BNK_INI_REL01</t>
        </is>
      </c>
      <c r="AWN107" t="inlineStr">
        <is>
          <t>S_ACR_23000644</t>
        </is>
      </c>
      <c r="AWO107" t="inlineStr">
        <is>
          <t>S_ACR_23000647</t>
        </is>
      </c>
      <c r="AWP107" t="inlineStr">
        <is>
          <t>BNK_SIGN_MAINTAIN</t>
        </is>
      </c>
      <c r="AWQ107" t="inlineStr">
        <is>
          <t>BNK_SIGN_CONFIRM</t>
        </is>
      </c>
      <c r="AWR107" t="inlineStr">
        <is>
          <t>S_PR0_40000017</t>
        </is>
      </c>
      <c r="AWS107" t="inlineStr">
        <is>
          <t>SIGNO</t>
        </is>
      </c>
      <c r="AWT107" t="inlineStr">
        <is>
          <t>FLQAC</t>
        </is>
      </c>
      <c r="AWU107" t="inlineStr">
        <is>
          <t>FLQAD</t>
        </is>
      </c>
      <c r="AWV107" t="inlineStr">
        <is>
          <t>FLQT1B</t>
        </is>
      </c>
      <c r="AWW107" t="inlineStr">
        <is>
          <t>FLQT3</t>
        </is>
      </c>
      <c r="AWX107" t="inlineStr">
        <is>
          <t>FLQLGRP</t>
        </is>
      </c>
      <c r="AWY107" t="inlineStr">
        <is>
          <t>FLQLQR</t>
        </is>
      </c>
      <c r="AWZ107" t="inlineStr">
        <is>
          <t>FLQC15</t>
        </is>
      </c>
      <c r="AXA107" t="inlineStr">
        <is>
          <t>FLQQA5</t>
        </is>
      </c>
      <c r="AXB107" t="inlineStr">
        <is>
          <t>FLQC1</t>
        </is>
      </c>
      <c r="AXC107" t="inlineStr">
        <is>
          <t>FLQC4</t>
        </is>
      </c>
      <c r="AXD107" t="inlineStr">
        <is>
          <t>FLQLACC</t>
        </is>
      </c>
      <c r="AXE107" t="inlineStr">
        <is>
          <t>FLQUPINFAC</t>
        </is>
      </c>
      <c r="AXF107" t="inlineStr">
        <is>
          <t>FQM_TRANSFER</t>
        </is>
      </c>
      <c r="AXG107" t="inlineStr">
        <is>
          <t>FQM_TRANSFER_MANUAL</t>
        </is>
      </c>
      <c r="AXH107" t="inlineStr">
        <is>
          <t>FQM_DELETE</t>
        </is>
      </c>
      <c r="AXI107" t="inlineStr">
        <is>
          <t>ME41</t>
        </is>
      </c>
      <c r="AXJ107" t="inlineStr">
        <is>
          <t>ME47</t>
        </is>
      </c>
      <c r="AXK107" t="inlineStr">
        <is>
          <t>ME56</t>
        </is>
      </c>
      <c r="AXL107" t="inlineStr">
        <is>
          <t>ME57</t>
        </is>
      </c>
      <c r="AXM107" t="inlineStr">
        <is>
          <t>MRIS</t>
        </is>
      </c>
      <c r="AXN107" t="inlineStr">
        <is>
          <t>ME31L</t>
        </is>
      </c>
      <c r="AXO107" t="inlineStr">
        <is>
          <t>ME01</t>
        </is>
      </c>
      <c r="AXP107" t="inlineStr">
        <is>
          <t>ME38</t>
        </is>
      </c>
      <c r="AXQ107" t="inlineStr">
        <is>
          <t>MIRO</t>
        </is>
      </c>
      <c r="AXR107" t="inlineStr">
        <is>
          <t>ME23N</t>
        </is>
      </c>
      <c r="AXS107" t="inlineStr">
        <is>
          <t>ME63</t>
        </is>
      </c>
      <c r="AXT107" t="inlineStr">
        <is>
          <t>ME54</t>
        </is>
      </c>
      <c r="AXU107" t="inlineStr">
        <is>
          <t>ME28</t>
        </is>
      </c>
      <c r="AXV107" t="inlineStr">
        <is>
          <t>MD11</t>
        </is>
      </c>
      <c r="AXW107" t="inlineStr">
        <is>
          <t>KP26</t>
        </is>
      </c>
      <c r="AXX107" t="inlineStr">
        <is>
          <t>COHV</t>
        </is>
      </c>
      <c r="AXY107" t="inlineStr">
        <is>
          <t>MD15</t>
        </is>
      </c>
      <c r="AXZ107" t="inlineStr">
        <is>
          <t>ME61</t>
        </is>
      </c>
      <c r="AYA107" t="inlineStr">
        <is>
          <t>FBRC004</t>
        </is>
      </c>
      <c r="AYB107" t="inlineStr">
        <is>
          <t>FBICIMG</t>
        </is>
      </c>
      <c r="AYC107" t="inlineStr">
        <is>
          <t>FBICIMG3</t>
        </is>
      </c>
      <c r="AYD107" t="inlineStr">
        <is>
          <t>FLQC8</t>
        </is>
      </c>
      <c r="AYE107" t="inlineStr">
        <is>
          <t>FLQQC1</t>
        </is>
      </c>
      <c r="AYF107" t="inlineStr">
        <is>
          <t>FLQQC5</t>
        </is>
      </c>
      <c r="AYG107" t="inlineStr">
        <is>
          <t>FLQQC7</t>
        </is>
      </c>
      <c r="AYH107" t="inlineStr">
        <is>
          <t>FLQC11</t>
        </is>
      </c>
      <c r="AYI107" t="inlineStr">
        <is>
          <t>FLQQD1</t>
        </is>
      </c>
      <c r="AYJ107" t="inlineStr">
        <is>
          <t>FLQQD5</t>
        </is>
      </c>
      <c r="AYK107" t="inlineStr">
        <is>
          <t>FLQQD7</t>
        </is>
      </c>
      <c r="AYL107" t="inlineStr">
        <is>
          <t>FLQC5</t>
        </is>
      </c>
      <c r="AYM107" t="inlineStr">
        <is>
          <t>FLQC6</t>
        </is>
      </c>
      <c r="AYN107" t="inlineStr">
        <is>
          <t>FLQC7</t>
        </is>
      </c>
    </row>
    <row r="108" hidden="1" ht="15" customHeight="1">
      <c r="A108" s="131" t="inlineStr">
        <is>
          <t>S574</t>
        </is>
      </c>
      <c r="B108" s="131" t="inlineStr">
        <is>
          <t>1289621</t>
        </is>
      </c>
      <c r="C108" s="131" t="inlineStr">
        <is>
          <t>Cristina Nogueira</t>
        </is>
      </c>
      <c r="D108" s="131" t="inlineStr">
        <is>
          <t>cristina.nogueira@salsajeans.com</t>
        </is>
      </c>
      <c r="E108" s="131" t="inlineStr">
        <is>
          <t>Product</t>
        </is>
      </c>
      <c r="F108" s="131" t="inlineStr">
        <is>
          <t>Visual Merchandising Team Leader</t>
        </is>
      </c>
      <c r="G108" s="131" t="n"/>
      <c r="H108" t="inlineStr">
        <is>
          <t>3 transação(ões) válida(s) encontrada(s)</t>
        </is>
      </c>
      <c r="I108" t="inlineStr">
        <is>
          <t>ME21N</t>
        </is>
      </c>
      <c r="J108" t="inlineStr">
        <is>
          <t>ME51N</t>
        </is>
      </c>
      <c r="K108" t="inlineStr">
        <is>
          <t>ME52N</t>
        </is>
      </c>
    </row>
    <row r="109" hidden="1" ht="15" customHeight="1">
      <c r="A109" s="131" t="inlineStr">
        <is>
          <t>S5770</t>
        </is>
      </c>
      <c r="B109" s="131" t="inlineStr">
        <is>
          <t>1295477</t>
        </is>
      </c>
      <c r="C109" s="131" t="inlineStr">
        <is>
          <t>Carla Pinho</t>
        </is>
      </c>
      <c r="D109" s="131" t="inlineStr">
        <is>
          <t>carla.pinho@salsajeans.com</t>
        </is>
      </c>
      <c r="E109" s="131" t="inlineStr">
        <is>
          <t>Digital</t>
        </is>
      </c>
      <c r="F109" s="131" t="inlineStr">
        <is>
          <t>Digital Product Team Leader</t>
        </is>
      </c>
      <c r="G109" s="131" t="n"/>
      <c r="H109" t="inlineStr">
        <is>
          <t>37 transação(ões) válida(s) encontrada(s)</t>
        </is>
      </c>
      <c r="I109" t="inlineStr">
        <is>
          <t>MASS</t>
        </is>
      </c>
      <c r="J109" t="inlineStr">
        <is>
          <t>SM37</t>
        </is>
      </c>
      <c r="K109" t="inlineStr">
        <is>
          <t>MM43</t>
        </is>
      </c>
      <c r="L109" t="inlineStr">
        <is>
          <t>ME23N</t>
        </is>
      </c>
      <c r="M109" t="inlineStr">
        <is>
          <t>ME5A</t>
        </is>
      </c>
      <c r="N109" t="inlineStr">
        <is>
          <t>MB51</t>
        </is>
      </c>
      <c r="O109" t="inlineStr">
        <is>
          <t>ZMM_STOMASS</t>
        </is>
      </c>
      <c r="P109" t="inlineStr">
        <is>
          <t>VL06F</t>
        </is>
      </c>
      <c r="Q109" t="inlineStr">
        <is>
          <t>SE16N</t>
        </is>
      </c>
      <c r="R109" t="inlineStr">
        <is>
          <t>ME2N</t>
        </is>
      </c>
      <c r="S109" t="inlineStr">
        <is>
          <t>VL10B</t>
        </is>
      </c>
      <c r="T109" t="inlineStr">
        <is>
          <t>MB5B</t>
        </is>
      </c>
      <c r="U109" t="inlineStr">
        <is>
          <t>MB53</t>
        </is>
      </c>
      <c r="V109" t="inlineStr">
        <is>
          <t>MB58</t>
        </is>
      </c>
      <c r="W109" t="inlineStr">
        <is>
          <t>ZSD_ATP</t>
        </is>
      </c>
      <c r="X109" t="inlineStr">
        <is>
          <t>MB52</t>
        </is>
      </c>
      <c r="Y109" t="inlineStr">
        <is>
          <t>MMBE</t>
        </is>
      </c>
      <c r="Z109" t="inlineStr">
        <is>
          <t>ME22N</t>
        </is>
      </c>
      <c r="AA109" t="inlineStr">
        <is>
          <t>MD04P</t>
        </is>
      </c>
      <c r="AB109" t="inlineStr">
        <is>
          <t>ZSD_SOMASS</t>
        </is>
      </c>
      <c r="AC109" t="inlineStr">
        <is>
          <t>FBL5N</t>
        </is>
      </c>
      <c r="AD109" t="inlineStr">
        <is>
          <t>ZSD_MASSSOUPDT</t>
        </is>
      </c>
      <c r="AE109" t="inlineStr">
        <is>
          <t>VA05</t>
        </is>
      </c>
      <c r="AF109" t="inlineStr">
        <is>
          <t>VA02</t>
        </is>
      </c>
      <c r="AG109" t="inlineStr">
        <is>
          <t>BP</t>
        </is>
      </c>
      <c r="AH109" t="inlineStr">
        <is>
          <t>VF03</t>
        </is>
      </c>
      <c r="AI109" t="inlineStr">
        <is>
          <t>VA03</t>
        </is>
      </c>
      <c r="AJ109" t="inlineStr">
        <is>
          <t>VA01</t>
        </is>
      </c>
      <c r="AK109" t="inlineStr">
        <is>
          <t>MIGO</t>
        </is>
      </c>
      <c r="AL109" t="inlineStr">
        <is>
          <t>ZSD_EXTRACTION_SD</t>
        </is>
      </c>
      <c r="AM109" t="inlineStr">
        <is>
          <t>VF05</t>
        </is>
      </c>
      <c r="AN109" t="inlineStr">
        <is>
          <t>ME51N</t>
        </is>
      </c>
      <c r="AO109" t="inlineStr">
        <is>
          <t>ME52N</t>
        </is>
      </c>
      <c r="AP109" t="inlineStr">
        <is>
          <t>ME53N</t>
        </is>
      </c>
      <c r="AQ109" t="inlineStr">
        <is>
          <t>ZMM_REPLENISH</t>
        </is>
      </c>
      <c r="AR109" t="inlineStr">
        <is>
          <t>WRP1R</t>
        </is>
      </c>
      <c r="AS109" t="inlineStr">
        <is>
          <t>VF05N</t>
        </is>
      </c>
    </row>
    <row r="110" ht="15" customHeight="1">
      <c r="A110" s="131" t="inlineStr">
        <is>
          <t>S1964</t>
        </is>
      </c>
      <c r="B110" s="131" t="inlineStr">
        <is>
          <t>5328074</t>
        </is>
      </c>
      <c r="C110" s="131" t="inlineStr">
        <is>
          <t>José Luis Ferreira</t>
        </is>
      </c>
      <c r="D110" s="131" t="inlineStr">
        <is>
          <t>luis.ferreira@ivn.pt</t>
        </is>
      </c>
      <c r="E110" s="131" t="inlineStr">
        <is>
          <t>Industry Services</t>
        </is>
      </c>
      <c r="F110" s="131" t="inlineStr">
        <is>
          <t>Warehouse Technician</t>
        </is>
      </c>
      <c r="G110" s="131" t="inlineStr">
        <is>
          <t>Z_BR_INDMAINT_SPECIALIST</t>
        </is>
      </c>
      <c r="H110" t="inlineStr">
        <is>
          <t>31 transação(ões) válida(s) encontrada(s)</t>
        </is>
      </c>
      <c r="I110" t="inlineStr">
        <is>
          <t>ZMM_PLND_ORD_COCKPIT</t>
        </is>
      </c>
      <c r="J110" t="inlineStr">
        <is>
          <t>COOIS</t>
        </is>
      </c>
      <c r="K110" t="inlineStr">
        <is>
          <t>MM41</t>
        </is>
      </c>
      <c r="L110" t="inlineStr">
        <is>
          <t>VL01NO</t>
        </is>
      </c>
      <c r="M110" t="inlineStr">
        <is>
          <t>VF31</t>
        </is>
      </c>
      <c r="N110" t="inlineStr">
        <is>
          <t>VA01</t>
        </is>
      </c>
      <c r="O110" t="inlineStr">
        <is>
          <t>VA02</t>
        </is>
      </c>
      <c r="P110" t="inlineStr">
        <is>
          <t>VA03</t>
        </is>
      </c>
      <c r="Q110" t="inlineStr">
        <is>
          <t>VL01N</t>
        </is>
      </c>
      <c r="R110" t="inlineStr">
        <is>
          <t>VL02N</t>
        </is>
      </c>
      <c r="S110" t="inlineStr">
        <is>
          <t>VL03N</t>
        </is>
      </c>
      <c r="T110" t="inlineStr">
        <is>
          <t>VF01</t>
        </is>
      </c>
      <c r="U110" t="inlineStr">
        <is>
          <t>VF02</t>
        </is>
      </c>
      <c r="V110" t="inlineStr">
        <is>
          <t>VF03</t>
        </is>
      </c>
      <c r="W110" t="inlineStr">
        <is>
          <t>ME2O</t>
        </is>
      </c>
      <c r="X110" t="inlineStr">
        <is>
          <t>MB51</t>
        </is>
      </c>
      <c r="Y110" t="inlineStr">
        <is>
          <t>MB52</t>
        </is>
      </c>
      <c r="Z110" t="inlineStr">
        <is>
          <t>ME21N</t>
        </is>
      </c>
      <c r="AA110" t="inlineStr">
        <is>
          <t>MIGO</t>
        </is>
      </c>
      <c r="AB110" t="inlineStr">
        <is>
          <t>ZMM_ART_CREATE</t>
        </is>
      </c>
      <c r="AC110" t="inlineStr">
        <is>
          <t>CO03</t>
        </is>
      </c>
      <c r="AD110" t="inlineStr">
        <is>
          <t>MI01</t>
        </is>
      </c>
      <c r="AE110" t="inlineStr">
        <is>
          <t>MI04</t>
        </is>
      </c>
      <c r="AF110" t="inlineStr">
        <is>
          <t>MI20</t>
        </is>
      </c>
      <c r="AG110" t="inlineStr">
        <is>
          <t>MI07</t>
        </is>
      </c>
    </row>
    <row r="111" hidden="1" ht="15" customHeight="1">
      <c r="A111" s="131" t="inlineStr">
        <is>
          <t>S5829</t>
        </is>
      </c>
      <c r="B111" s="131" t="inlineStr">
        <is>
          <t>1304168</t>
        </is>
      </c>
      <c r="C111" s="131" t="inlineStr">
        <is>
          <t>Ana Mendes</t>
        </is>
      </c>
      <c r="D111" s="131" t="inlineStr">
        <is>
          <t>ana.mendes@salsajeans.com</t>
        </is>
      </c>
      <c r="E111" s="131" t="inlineStr">
        <is>
          <t>Brand</t>
        </is>
      </c>
      <c r="F111" s="131" t="inlineStr">
        <is>
          <t>Brand Specialist</t>
        </is>
      </c>
      <c r="G111" s="131" t="n"/>
      <c r="H111" t="inlineStr">
        <is>
          <t>12 transação(ões) válida(s) encontrada(s)</t>
        </is>
      </c>
      <c r="I111" t="inlineStr">
        <is>
          <t>MIGO</t>
        </is>
      </c>
      <c r="J111" t="inlineStr">
        <is>
          <t>BP</t>
        </is>
      </c>
      <c r="K111" t="inlineStr">
        <is>
          <t>ME21N</t>
        </is>
      </c>
      <c r="L111" t="inlineStr">
        <is>
          <t>ME51N</t>
        </is>
      </c>
      <c r="M111" t="inlineStr">
        <is>
          <t>ME22N</t>
        </is>
      </c>
      <c r="N111" t="inlineStr">
        <is>
          <t>ME52N</t>
        </is>
      </c>
      <c r="O111" t="inlineStr">
        <is>
          <t>ZSD_ATP</t>
        </is>
      </c>
      <c r="P111" t="inlineStr">
        <is>
          <t>ME23N</t>
        </is>
      </c>
      <c r="Q111" t="inlineStr">
        <is>
          <t>ME53N</t>
        </is>
      </c>
      <c r="R111" t="inlineStr">
        <is>
          <t>MB52</t>
        </is>
      </c>
      <c r="S111" t="inlineStr">
        <is>
          <t>VA01</t>
        </is>
      </c>
      <c r="T111" t="inlineStr">
        <is>
          <t>VA02</t>
        </is>
      </c>
    </row>
    <row r="112" hidden="1" ht="15" customHeight="1">
      <c r="A112" s="131" t="inlineStr">
        <is>
          <t>S80000126</t>
        </is>
      </c>
      <c r="B112" s="131" t="inlineStr">
        <is>
          <t>1295544</t>
        </is>
      </c>
      <c r="C112" s="131" t="inlineStr">
        <is>
          <t>Joana Faria</t>
        </is>
      </c>
      <c r="D112" s="131" t="inlineStr">
        <is>
          <t>joana.faria@salsajeans.com</t>
        </is>
      </c>
      <c r="E112" s="131" t="inlineStr">
        <is>
          <t>Supply Chain</t>
        </is>
      </c>
      <c r="F112" s="131" t="inlineStr">
        <is>
          <t>Product Distribution Specialist</t>
        </is>
      </c>
      <c r="G112" s="131" t="n"/>
      <c r="H112" t="inlineStr">
        <is>
          <t>24 transação(ões) válida(s) encontrada(s)</t>
        </is>
      </c>
      <c r="I112" t="inlineStr">
        <is>
          <t>ZSD_MAOV</t>
        </is>
      </c>
      <c r="J112" t="inlineStr">
        <is>
          <t>BP</t>
        </is>
      </c>
      <c r="K112" t="inlineStr">
        <is>
          <t>ARUNITA</t>
        </is>
      </c>
      <c r="L112" t="inlineStr">
        <is>
          <t>VL06F</t>
        </is>
      </c>
      <c r="M112" t="inlineStr">
        <is>
          <t>ZSD_FLUXO_VENDAS</t>
        </is>
      </c>
      <c r="N112" t="inlineStr">
        <is>
          <t>XD03</t>
        </is>
      </c>
      <c r="O112" t="inlineStr">
        <is>
          <t>VL03</t>
        </is>
      </c>
      <c r="P112" t="inlineStr">
        <is>
          <t>XD02</t>
        </is>
      </c>
      <c r="Q112" t="inlineStr">
        <is>
          <t>VA02</t>
        </is>
      </c>
      <c r="R112" t="inlineStr">
        <is>
          <t>VA01</t>
        </is>
      </c>
      <c r="S112" t="inlineStr">
        <is>
          <t>VA03</t>
        </is>
      </c>
      <c r="T112" t="inlineStr">
        <is>
          <t>VKM1</t>
        </is>
      </c>
      <c r="U112" t="inlineStr">
        <is>
          <t>ZSD_EXTRACTION_SD</t>
        </is>
      </c>
      <c r="V112" t="inlineStr">
        <is>
          <t>ZSD_SOMASS</t>
        </is>
      </c>
      <c r="W112" t="inlineStr">
        <is>
          <t>ZSD_MASSSOUPDT</t>
        </is>
      </c>
      <c r="X112" t="inlineStr">
        <is>
          <t>VF03</t>
        </is>
      </c>
      <c r="Y112" t="inlineStr">
        <is>
          <t>VF02</t>
        </is>
      </c>
      <c r="Z112" t="inlineStr">
        <is>
          <t>VF04</t>
        </is>
      </c>
      <c r="AA112" t="inlineStr">
        <is>
          <t>VF05</t>
        </is>
      </c>
      <c r="AB112" t="inlineStr">
        <is>
          <t>VK12</t>
        </is>
      </c>
      <c r="AC112" t="inlineStr">
        <is>
          <t>VK13</t>
        </is>
      </c>
      <c r="AD112" t="inlineStr">
        <is>
          <t>VK11</t>
        </is>
      </c>
      <c r="AE112" t="inlineStr">
        <is>
          <t>ZSD_ATP</t>
        </is>
      </c>
      <c r="AF112" t="inlineStr">
        <is>
          <t>V/LD</t>
        </is>
      </c>
      <c r="AG112" t="inlineStr">
        <is>
          <t>ZSD_PACKING_LIST</t>
        </is>
      </c>
      <c r="AH112" t="inlineStr">
        <is>
          <t>HUMO</t>
        </is>
      </c>
      <c r="AI112" t="inlineStr">
        <is>
          <t>VA71</t>
        </is>
      </c>
      <c r="AJ112" t="inlineStr">
        <is>
          <t>VL03N</t>
        </is>
      </c>
      <c r="AK112" t="inlineStr">
        <is>
          <t>VA05</t>
        </is>
      </c>
      <c r="AL112" t="inlineStr">
        <is>
          <t>VL02N</t>
        </is>
      </c>
      <c r="AM112" t="inlineStr">
        <is>
          <t>FQUD</t>
        </is>
      </c>
    </row>
    <row r="113" hidden="1" ht="15" customHeight="1">
      <c r="A113" s="131" t="inlineStr">
        <is>
          <t>S5887</t>
        </is>
      </c>
      <c r="B113" s="131" t="inlineStr">
        <is>
          <t>1359753</t>
        </is>
      </c>
      <c r="C113" s="131" t="inlineStr">
        <is>
          <t>Susana Pinheiro</t>
        </is>
      </c>
      <c r="D113" s="131" t="inlineStr">
        <is>
          <t>susana.pinheiro@salsajeans.com</t>
        </is>
      </c>
      <c r="E113" s="131" t="inlineStr">
        <is>
          <t>Sales &amp; Expansion</t>
        </is>
      </c>
      <c r="F113" s="131" t="inlineStr">
        <is>
          <t>Area Manager - PT</t>
        </is>
      </c>
      <c r="G113" s="131" t="n"/>
      <c r="H113" t="inlineStr">
        <is>
          <t>2 transação(ões) válida(s) encontrada(s)</t>
        </is>
      </c>
      <c r="I113" t="inlineStr">
        <is>
          <t>VA01</t>
        </is>
      </c>
      <c r="J113" t="inlineStr">
        <is>
          <t>ME21N</t>
        </is>
      </c>
    </row>
    <row r="114" hidden="1" ht="15" customHeight="1">
      <c r="A114" s="131" t="inlineStr">
        <is>
          <t>S5888</t>
        </is>
      </c>
      <c r="B114" s="131" t="inlineStr">
        <is>
          <t>1307022</t>
        </is>
      </c>
      <c r="C114" s="131" t="inlineStr">
        <is>
          <t>Daniela Gomes</t>
        </is>
      </c>
      <c r="D114" s="131" t="inlineStr">
        <is>
          <t>daniela.gomes@salsajeans.com</t>
        </is>
      </c>
      <c r="E114" s="131" t="inlineStr">
        <is>
          <t>Product</t>
        </is>
      </c>
      <c r="F114" s="131" t="inlineStr">
        <is>
          <t>Product Manager - Denim Man</t>
        </is>
      </c>
      <c r="G114" s="131" t="n"/>
      <c r="H114" t="inlineStr">
        <is>
          <t>30 transação(ões) válida(s) encontrada(s)</t>
        </is>
      </c>
      <c r="I114" t="inlineStr">
        <is>
          <t>MASS</t>
        </is>
      </c>
      <c r="J114" t="inlineStr">
        <is>
          <t>SM37</t>
        </is>
      </c>
      <c r="K114" t="inlineStr">
        <is>
          <t>ZSD_PACKING_LIST</t>
        </is>
      </c>
      <c r="L114" t="inlineStr">
        <is>
          <t>ME23N</t>
        </is>
      </c>
      <c r="M114" t="inlineStr">
        <is>
          <t>ME5A</t>
        </is>
      </c>
      <c r="N114" t="inlineStr">
        <is>
          <t>ZMM_STOMASS</t>
        </is>
      </c>
      <c r="O114" t="inlineStr">
        <is>
          <t>VL10B</t>
        </is>
      </c>
      <c r="P114" t="inlineStr">
        <is>
          <t>VL06F</t>
        </is>
      </c>
      <c r="Q114" t="inlineStr">
        <is>
          <t>SE16N</t>
        </is>
      </c>
      <c r="R114" t="inlineStr">
        <is>
          <t>ME2N</t>
        </is>
      </c>
      <c r="S114" t="inlineStr">
        <is>
          <t>ME22N</t>
        </is>
      </c>
      <c r="T114" t="inlineStr">
        <is>
          <t>ZSD_ATP</t>
        </is>
      </c>
      <c r="U114" t="inlineStr">
        <is>
          <t>MB5B</t>
        </is>
      </c>
      <c r="V114" t="inlineStr">
        <is>
          <t>MB53</t>
        </is>
      </c>
      <c r="W114" t="inlineStr">
        <is>
          <t>MB58</t>
        </is>
      </c>
      <c r="X114" t="inlineStr">
        <is>
          <t>MB52</t>
        </is>
      </c>
      <c r="Y114" t="inlineStr">
        <is>
          <t>MB51</t>
        </is>
      </c>
      <c r="Z114" t="inlineStr">
        <is>
          <t>MD04P</t>
        </is>
      </c>
      <c r="AA114" t="inlineStr">
        <is>
          <t>MM46</t>
        </is>
      </c>
      <c r="AB114" t="inlineStr">
        <is>
          <t>ZMM_PLANMASS</t>
        </is>
      </c>
      <c r="AC114" t="inlineStr">
        <is>
          <t>MD12</t>
        </is>
      </c>
      <c r="AD114" t="inlineStr">
        <is>
          <t>ZMM_PLND_ORD_COCKPIT</t>
        </is>
      </c>
      <c r="AE114" t="inlineStr">
        <is>
          <t>ME51N</t>
        </is>
      </c>
      <c r="AF114" t="inlineStr">
        <is>
          <t>MM41</t>
        </is>
      </c>
      <c r="AG114" t="inlineStr">
        <is>
          <t>MM42</t>
        </is>
      </c>
      <c r="AH114" t="inlineStr">
        <is>
          <t>MM43</t>
        </is>
      </c>
      <c r="AI114" t="inlineStr">
        <is>
          <t>ZMM_REPLENISH</t>
        </is>
      </c>
      <c r="AJ114" t="inlineStr">
        <is>
          <t>WRP1R</t>
        </is>
      </c>
      <c r="AK114" t="inlineStr">
        <is>
          <t>VA05</t>
        </is>
      </c>
      <c r="AL114" t="inlineStr">
        <is>
          <t>VF05N</t>
        </is>
      </c>
    </row>
    <row r="115" hidden="1" ht="15" customHeight="1">
      <c r="A115" s="131" t="inlineStr">
        <is>
          <t>S5992</t>
        </is>
      </c>
      <c r="B115" s="131" t="inlineStr">
        <is>
          <t>3855001</t>
        </is>
      </c>
      <c r="C115" s="131" t="inlineStr">
        <is>
          <t>Ricardo Carvalho</t>
        </is>
      </c>
      <c r="D115" s="131" t="inlineStr">
        <is>
          <t>ricardo.carvalho@salsajeans.com</t>
        </is>
      </c>
      <c r="E115" s="131" t="inlineStr">
        <is>
          <t>Sales &amp; Expansion</t>
        </is>
      </c>
      <c r="F115" s="131" t="inlineStr">
        <is>
          <t>Area Manager - IE</t>
        </is>
      </c>
      <c r="G115" s="131" t="n"/>
      <c r="H115" t="inlineStr">
        <is>
          <t>2 transação(ões) válida(s) encontrada(s)</t>
        </is>
      </c>
      <c r="I115" t="inlineStr">
        <is>
          <t>ME51N</t>
        </is>
      </c>
      <c r="J115" t="inlineStr">
        <is>
          <t>MIGO</t>
        </is>
      </c>
    </row>
    <row r="116" hidden="1" ht="15" customHeight="1">
      <c r="A116" s="131" t="inlineStr">
        <is>
          <t>S6005</t>
        </is>
      </c>
      <c r="B116" s="131" t="inlineStr">
        <is>
          <t>1289638</t>
        </is>
      </c>
      <c r="C116" s="131" t="inlineStr">
        <is>
          <t>Elsa Tinoco</t>
        </is>
      </c>
      <c r="D116" s="131" t="inlineStr">
        <is>
          <t>elsa.tinoco@salsajeans.com</t>
        </is>
      </c>
      <c r="E116" s="131" t="inlineStr">
        <is>
          <t>Sales &amp; Expansion</t>
        </is>
      </c>
      <c r="F116" s="131" t="inlineStr">
        <is>
          <t>Expansion Project Manager</t>
        </is>
      </c>
      <c r="G116" s="131" t="n"/>
      <c r="H116" t="inlineStr">
        <is>
          <t>5 transação(ões) válida(s) encontrada(s)</t>
        </is>
      </c>
      <c r="I116" t="inlineStr">
        <is>
          <t>FBL1N</t>
        </is>
      </c>
      <c r="J116" t="inlineStr">
        <is>
          <t>WB03</t>
        </is>
      </c>
      <c r="K116" t="inlineStr">
        <is>
          <t>SE16N</t>
        </is>
      </c>
      <c r="L116" t="inlineStr">
        <is>
          <t>V/LD</t>
        </is>
      </c>
      <c r="M116" t="inlineStr">
        <is>
          <t>BP</t>
        </is>
      </c>
    </row>
    <row r="117" hidden="1" ht="15" customHeight="1">
      <c r="A117" s="131" t="inlineStr">
        <is>
          <t>S6189</t>
        </is>
      </c>
      <c r="B117" s="131" t="inlineStr">
        <is>
          <t>1295630</t>
        </is>
      </c>
      <c r="C117" s="131" t="inlineStr">
        <is>
          <t>Mariana Pereira</t>
        </is>
      </c>
      <c r="D117" s="131" t="inlineStr">
        <is>
          <t>mariana.pereira@salsajeans.com</t>
        </is>
      </c>
      <c r="E117" s="131" t="inlineStr">
        <is>
          <t>Commercial Planning</t>
        </is>
      </c>
      <c r="F117" s="131" t="inlineStr">
        <is>
          <t>Commercial Planning Specialist</t>
        </is>
      </c>
      <c r="G117" s="131" t="n"/>
      <c r="H117" t="inlineStr">
        <is>
          <t>7 transação(ões) válida(s) encontrada(s)</t>
        </is>
      </c>
      <c r="I117" t="inlineStr">
        <is>
          <t>ZMM_PLND_ORD_COCKPIT</t>
        </is>
      </c>
      <c r="J117" t="inlineStr">
        <is>
          <t>ME23N</t>
        </is>
      </c>
      <c r="K117" t="inlineStr">
        <is>
          <t>COOIS</t>
        </is>
      </c>
      <c r="L117" t="inlineStr">
        <is>
          <t>ME2L</t>
        </is>
      </c>
      <c r="M117" t="inlineStr">
        <is>
          <t>ZSD_ATP</t>
        </is>
      </c>
      <c r="N117" t="inlineStr">
        <is>
          <t>ZSD_TPRCLSTVAL</t>
        </is>
      </c>
      <c r="O117" t="inlineStr">
        <is>
          <t>ZSD_TPRICEUPLOAD</t>
        </is>
      </c>
    </row>
    <row r="118" hidden="1" ht="15" customHeight="1">
      <c r="A118" s="131" t="inlineStr">
        <is>
          <t>S6254</t>
        </is>
      </c>
      <c r="B118" s="131" t="inlineStr">
        <is>
          <t>1375862</t>
        </is>
      </c>
      <c r="C118" s="131" t="inlineStr">
        <is>
          <t>Fátima Valadares</t>
        </is>
      </c>
      <c r="D118" s="131" t="inlineStr">
        <is>
          <t>fatima.valadares@salsajeans.com</t>
        </is>
      </c>
      <c r="E118" s="131" t="inlineStr">
        <is>
          <t>Sales &amp; Expansion</t>
        </is>
      </c>
      <c r="F118" s="131" t="inlineStr">
        <is>
          <t>Area Manager - PT</t>
        </is>
      </c>
      <c r="G118" s="131" t="n"/>
      <c r="H118" t="inlineStr">
        <is>
          <t>0 transação(ões) válida(s) encontrada(s)</t>
        </is>
      </c>
    </row>
    <row r="119" hidden="1" ht="15" customHeight="1">
      <c r="A119" s="131" t="inlineStr">
        <is>
          <t>S6291</t>
        </is>
      </c>
      <c r="B119" s="131" t="inlineStr">
        <is>
          <t>1375864</t>
        </is>
      </c>
      <c r="C119" s="131" t="inlineStr">
        <is>
          <t>Rui Paulini</t>
        </is>
      </c>
      <c r="D119" s="131" t="inlineStr">
        <is>
          <t>rui.paulini@salsajeans.com</t>
        </is>
      </c>
      <c r="E119" s="131" t="inlineStr">
        <is>
          <t>Sales &amp; Expansion</t>
        </is>
      </c>
      <c r="F119" s="131" t="inlineStr">
        <is>
          <t>Visual Merchandiser - Operations</t>
        </is>
      </c>
      <c r="G119" s="131" t="n"/>
      <c r="H119" t="inlineStr">
        <is>
          <t>1 transação(ões) válida(s) encontrada(s)</t>
        </is>
      </c>
      <c r="I119" t="inlineStr">
        <is>
          <t>ME59N</t>
        </is>
      </c>
    </row>
    <row r="120" hidden="1" ht="15" customHeight="1">
      <c r="A120" s="131" t="inlineStr">
        <is>
          <t>S6345</t>
        </is>
      </c>
      <c r="B120" s="131" t="inlineStr">
        <is>
          <t>5034402</t>
        </is>
      </c>
      <c r="C120" s="131" t="inlineStr">
        <is>
          <t>Fernando Moreira</t>
        </is>
      </c>
      <c r="D120" s="131" t="inlineStr">
        <is>
          <t>fernando.moreira@salsajeans.com</t>
        </is>
      </c>
      <c r="E120" s="131" t="inlineStr">
        <is>
          <t>Sales &amp; Expansion</t>
        </is>
      </c>
      <c r="F120" s="131" t="inlineStr">
        <is>
          <t>Wholesale Manager</t>
        </is>
      </c>
      <c r="G120" s="131" t="n"/>
      <c r="H120" t="inlineStr">
        <is>
          <t>0 transação(ões) válida(s) encontrada(s)</t>
        </is>
      </c>
    </row>
    <row r="121" hidden="1" ht="15" customHeight="1">
      <c r="A121" s="131" t="inlineStr">
        <is>
          <t>S6397</t>
        </is>
      </c>
      <c r="B121" s="131" t="inlineStr">
        <is>
          <t>73204</t>
        </is>
      </c>
      <c r="C121" s="131" t="inlineStr">
        <is>
          <t>Sandra Meira</t>
        </is>
      </c>
      <c r="D121" s="131" t="inlineStr">
        <is>
          <t>sandra.meira@salsajeans.com</t>
        </is>
      </c>
      <c r="E121" s="131" t="inlineStr">
        <is>
          <t>Financial Planning &amp; Analytics</t>
        </is>
      </c>
      <c r="F121" s="131" t="inlineStr">
        <is>
          <t>Fin. Planning &amp; Analytics Specialist</t>
        </is>
      </c>
      <c r="G121" s="131" t="n"/>
      <c r="H121" t="inlineStr">
        <is>
          <t>34 transação(ões) válida(s) encontrada(s)</t>
        </is>
      </c>
      <c r="I121" t="inlineStr">
        <is>
          <t>MM03</t>
        </is>
      </c>
      <c r="J121" t="inlineStr">
        <is>
          <t>AS03</t>
        </is>
      </c>
      <c r="K121" t="inlineStr">
        <is>
          <t>CO03</t>
        </is>
      </c>
      <c r="L121" t="inlineStr">
        <is>
          <t>ZFI_PLANO_CONTAS</t>
        </is>
      </c>
      <c r="M121" t="inlineStr">
        <is>
          <t>VA03</t>
        </is>
      </c>
      <c r="N121" t="inlineStr">
        <is>
          <t>VA05</t>
        </is>
      </c>
      <c r="O121" t="inlineStr">
        <is>
          <t>CJI3</t>
        </is>
      </c>
      <c r="P121" t="inlineStr">
        <is>
          <t>FBL1N</t>
        </is>
      </c>
      <c r="Q121" t="inlineStr">
        <is>
          <t>FBL5N</t>
        </is>
      </c>
      <c r="R121" t="inlineStr">
        <is>
          <t>S_ALR_87013558</t>
        </is>
      </c>
      <c r="S121" t="inlineStr">
        <is>
          <t>FQUD</t>
        </is>
      </c>
      <c r="T121" t="inlineStr">
        <is>
          <t>ME23N</t>
        </is>
      </c>
      <c r="U121" t="inlineStr">
        <is>
          <t>MB51</t>
        </is>
      </c>
      <c r="V121" t="inlineStr">
        <is>
          <t>WB03</t>
        </is>
      </c>
      <c r="W121" t="inlineStr">
        <is>
          <t>ME2L</t>
        </is>
      </c>
      <c r="X121" t="inlineStr">
        <is>
          <t>FAGLL03H</t>
        </is>
      </c>
      <c r="Y121" t="inlineStr">
        <is>
          <t>BP</t>
        </is>
      </c>
      <c r="Z121" t="inlineStr">
        <is>
          <t>VF03</t>
        </is>
      </c>
      <c r="AA121" t="inlineStr">
        <is>
          <t>FB03</t>
        </is>
      </c>
      <c r="AB121" t="inlineStr">
        <is>
          <t>SE16N</t>
        </is>
      </c>
      <c r="AC121" t="inlineStr">
        <is>
          <t>MIGO</t>
        </is>
      </c>
      <c r="AD121" t="inlineStr">
        <is>
          <t>KOB1</t>
        </is>
      </c>
      <c r="AE121" t="inlineStr">
        <is>
          <t>KS04</t>
        </is>
      </c>
      <c r="AF121" t="inlineStr">
        <is>
          <t>KS13</t>
        </is>
      </c>
      <c r="AG121" t="inlineStr">
        <is>
          <t>KO03</t>
        </is>
      </c>
      <c r="AH121" t="inlineStr">
        <is>
          <t>KO01</t>
        </is>
      </c>
      <c r="AI121" t="inlineStr">
        <is>
          <t>KE52</t>
        </is>
      </c>
      <c r="AJ121" t="inlineStr">
        <is>
          <t>ZFI_MONTHLY_BALANCES</t>
        </is>
      </c>
      <c r="AK121" t="inlineStr">
        <is>
          <t>KE51</t>
        </is>
      </c>
      <c r="AL121" t="inlineStr">
        <is>
          <t>KS01</t>
        </is>
      </c>
      <c r="AM121" t="inlineStr">
        <is>
          <t>KS02</t>
        </is>
      </c>
      <c r="AN121" t="inlineStr">
        <is>
          <t>KO02</t>
        </is>
      </c>
      <c r="AO121" t="inlineStr">
        <is>
          <t>KS03</t>
        </is>
      </c>
      <c r="AP121" t="inlineStr">
        <is>
          <t>KE53</t>
        </is>
      </c>
    </row>
    <row r="122" hidden="1" ht="15" customHeight="1">
      <c r="A122" s="131" t="inlineStr">
        <is>
          <t>S6453</t>
        </is>
      </c>
      <c r="B122" s="131" t="inlineStr">
        <is>
          <t>1248941</t>
        </is>
      </c>
      <c r="C122" s="131" t="inlineStr">
        <is>
          <t>Regina Costa</t>
        </is>
      </c>
      <c r="D122" s="131" t="inlineStr">
        <is>
          <t>regina.costa@salsajeans.com</t>
        </is>
      </c>
      <c r="E122" s="131" t="inlineStr">
        <is>
          <t>Financial &amp; Corporate Services</t>
        </is>
      </c>
      <c r="F122" s="131" t="inlineStr">
        <is>
          <t>Credit Control Specialist</t>
        </is>
      </c>
      <c r="G122" s="131" t="n"/>
      <c r="H122" t="inlineStr">
        <is>
          <t>23 transação(ões) válida(s) encontrada(s)</t>
        </is>
      </c>
      <c r="I122" t="inlineStr">
        <is>
          <t>ZLSMW</t>
        </is>
      </c>
      <c r="J122" t="inlineStr">
        <is>
          <t>UDM_SPECIALIST</t>
        </is>
      </c>
      <c r="K122" t="inlineStr">
        <is>
          <t>FQUD</t>
        </is>
      </c>
      <c r="L122" t="inlineStr">
        <is>
          <t>ZAGEING_REPORT</t>
        </is>
      </c>
      <c r="M122" t="inlineStr">
        <is>
          <t>VA01</t>
        </is>
      </c>
      <c r="N122" t="inlineStr">
        <is>
          <t>ZD00FI_AI</t>
        </is>
      </c>
      <c r="O122" t="inlineStr">
        <is>
          <t>F110</t>
        </is>
      </c>
      <c r="P122" t="inlineStr">
        <is>
          <t>FB08</t>
        </is>
      </c>
      <c r="Q122" t="inlineStr">
        <is>
          <t>FBRA</t>
        </is>
      </c>
      <c r="R122" t="inlineStr">
        <is>
          <t>XD02</t>
        </is>
      </c>
      <c r="S122" t="inlineStr">
        <is>
          <t>XD03</t>
        </is>
      </c>
      <c r="T122" t="inlineStr">
        <is>
          <t>BP</t>
        </is>
      </c>
      <c r="U122" t="inlineStr">
        <is>
          <t>VKM1</t>
        </is>
      </c>
      <c r="V122" t="inlineStr">
        <is>
          <t>VF31</t>
        </is>
      </c>
      <c r="W122" t="inlineStr">
        <is>
          <t>VF03</t>
        </is>
      </c>
      <c r="X122" t="inlineStr">
        <is>
          <t>VF02</t>
        </is>
      </c>
      <c r="Y122" t="inlineStr">
        <is>
          <t>F-04</t>
        </is>
      </c>
      <c r="Z122" t="inlineStr">
        <is>
          <t>F-32</t>
        </is>
      </c>
      <c r="AA122" t="inlineStr">
        <is>
          <t>F-36</t>
        </is>
      </c>
      <c r="AB122" t="inlineStr">
        <is>
          <t>FBL5N</t>
        </is>
      </c>
      <c r="AC122" t="inlineStr">
        <is>
          <t>FBL1N</t>
        </is>
      </c>
      <c r="AD122" t="inlineStr">
        <is>
          <t>ZSD_COCKPIT_COMMISSI</t>
        </is>
      </c>
      <c r="AE122" t="inlineStr">
        <is>
          <t>ZSD_COMMISSION_AGENT</t>
        </is>
      </c>
    </row>
    <row r="123" hidden="1" ht="15" customHeight="1">
      <c r="A123" s="131" t="inlineStr">
        <is>
          <t>S6612</t>
        </is>
      </c>
      <c r="B123" s="131" t="inlineStr">
        <is>
          <t>1289628</t>
        </is>
      </c>
      <c r="C123" s="131" t="inlineStr">
        <is>
          <t>Daniela Neto</t>
        </is>
      </c>
      <c r="D123" s="131" t="inlineStr">
        <is>
          <t>daniela.neto@salsajeans.com</t>
        </is>
      </c>
      <c r="E123" s="131" t="inlineStr">
        <is>
          <t>Brand</t>
        </is>
      </c>
      <c r="F123" s="131" t="inlineStr">
        <is>
          <t>Brand Marketing Manager</t>
        </is>
      </c>
      <c r="G123" s="131" t="n"/>
      <c r="H123" t="inlineStr">
        <is>
          <t>13 transação(ões) válida(s) encontrada(s)</t>
        </is>
      </c>
      <c r="I123" t="inlineStr">
        <is>
          <t>VA05</t>
        </is>
      </c>
      <c r="J123" t="inlineStr">
        <is>
          <t>ME23N</t>
        </is>
      </c>
      <c r="K123" t="inlineStr">
        <is>
          <t>ME51N</t>
        </is>
      </c>
      <c r="L123" t="inlineStr">
        <is>
          <t>ME2N</t>
        </is>
      </c>
      <c r="M123" t="inlineStr">
        <is>
          <t>ME22N</t>
        </is>
      </c>
      <c r="N123" t="inlineStr">
        <is>
          <t>XK01</t>
        </is>
      </c>
      <c r="O123" t="inlineStr">
        <is>
          <t>XK03</t>
        </is>
      </c>
      <c r="P123" t="inlineStr">
        <is>
          <t>VA01</t>
        </is>
      </c>
      <c r="Q123" t="inlineStr">
        <is>
          <t>FBL1N</t>
        </is>
      </c>
      <c r="R123" t="inlineStr">
        <is>
          <t>KOB1</t>
        </is>
      </c>
      <c r="S123" t="inlineStr">
        <is>
          <t>ME21N</t>
        </is>
      </c>
      <c r="T123" t="inlineStr">
        <is>
          <t>MIGO</t>
        </is>
      </c>
      <c r="U123" t="inlineStr">
        <is>
          <t>MB51</t>
        </is>
      </c>
    </row>
    <row r="124" hidden="1" ht="15" customHeight="1">
      <c r="A124" s="131" t="inlineStr">
        <is>
          <t>S80000361</t>
        </is>
      </c>
      <c r="B124" s="131" t="inlineStr">
        <is>
          <t>1692687</t>
        </is>
      </c>
      <c r="C124" s="131" t="inlineStr">
        <is>
          <t>Joana Moreira</t>
        </is>
      </c>
      <c r="D124" s="131" t="inlineStr">
        <is>
          <t>joana.moreira@salsajeans.com</t>
        </is>
      </c>
      <c r="E124" s="131" t="inlineStr">
        <is>
          <t>Supply Chain</t>
        </is>
      </c>
      <c r="F124" s="131" t="inlineStr">
        <is>
          <t>Product Distribution Specialist</t>
        </is>
      </c>
      <c r="G124" s="131" t="n"/>
      <c r="H124" t="inlineStr">
        <is>
          <t>40 transação(ões) válida(s) encontrada(s)</t>
        </is>
      </c>
      <c r="I124" t="inlineStr">
        <is>
          <t>ZPACKINGNUM</t>
        </is>
      </c>
      <c r="J124" t="inlineStr">
        <is>
          <t>ZMM_STOMASS</t>
        </is>
      </c>
    </row>
    <row r="125" hidden="1" ht="15" customHeight="1">
      <c r="A125" s="131" t="inlineStr">
        <is>
          <t>S51</t>
        </is>
      </c>
      <c r="B125" s="131" t="inlineStr">
        <is>
          <t>1289954</t>
        </is>
      </c>
      <c r="C125" s="131" t="inlineStr">
        <is>
          <t>Joaquim Faria</t>
        </is>
      </c>
      <c r="D125" s="131" t="n"/>
      <c r="E125" s="131" t="inlineStr">
        <is>
          <t>Supply Chain</t>
        </is>
      </c>
      <c r="F125" s="131" t="inlineStr">
        <is>
          <t>Logistics Operator</t>
        </is>
      </c>
      <c r="G125" s="131" t="n"/>
      <c r="H125" t="inlineStr">
        <is>
          <t>12 transação(ões) válida(s) encontrada(s)</t>
        </is>
      </c>
      <c r="I125" t="inlineStr">
        <is>
          <t>MB53</t>
        </is>
      </c>
      <c r="J125" t="inlineStr">
        <is>
          <t>ZRT_LT_HISTORIC</t>
        </is>
      </c>
      <c r="K125" t="inlineStr">
        <is>
          <t>OKENN</t>
        </is>
      </c>
      <c r="L125" t="inlineStr">
        <is>
          <t>ZSDRT_STOCK_ATP</t>
        </is>
      </c>
      <c r="M125" t="inlineStr">
        <is>
          <t>VL02N</t>
        </is>
      </c>
      <c r="N125" t="inlineStr">
        <is>
          <t>VT03N</t>
        </is>
      </c>
      <c r="O125" t="inlineStr">
        <is>
          <t>VL01NO</t>
        </is>
      </c>
      <c r="P125" t="inlineStr">
        <is>
          <t>HUMO</t>
        </is>
      </c>
      <c r="Q125" t="inlineStr">
        <is>
          <t>VF03</t>
        </is>
      </c>
      <c r="R125" t="inlineStr">
        <is>
          <t>VT02N</t>
        </is>
      </c>
      <c r="S125" t="inlineStr">
        <is>
          <t>VT01N</t>
        </is>
      </c>
      <c r="T125" t="inlineStr">
        <is>
          <t>ZRT_DM01</t>
        </is>
      </c>
      <c r="U125" t="inlineStr">
        <is>
          <t>SU01D</t>
        </is>
      </c>
      <c r="V125" t="inlineStr">
        <is>
          <t>MMBE</t>
        </is>
      </c>
      <c r="W125" t="inlineStr">
        <is>
          <t>ZMM_STLOC_MASS_TRANS</t>
        </is>
      </c>
      <c r="X125" t="inlineStr">
        <is>
          <t>SE16</t>
        </is>
      </c>
      <c r="Y125" t="inlineStr">
        <is>
          <t>ME52N</t>
        </is>
      </c>
      <c r="Z125" t="inlineStr">
        <is>
          <t>ME51N</t>
        </is>
      </c>
      <c r="AA125" t="inlineStr">
        <is>
          <t>ME53N</t>
        </is>
      </c>
      <c r="AB125" t="inlineStr">
        <is>
          <t>MBST</t>
        </is>
      </c>
      <c r="AC125" t="inlineStr">
        <is>
          <t>ZLOG_TRCKDOCS</t>
        </is>
      </c>
      <c r="AD125" t="inlineStr">
        <is>
          <t>ME2N</t>
        </is>
      </c>
      <c r="AE125" t="inlineStr">
        <is>
          <t>SE16N</t>
        </is>
      </c>
      <c r="AF125" t="inlineStr">
        <is>
          <t>VL06G</t>
        </is>
      </c>
      <c r="AG125" t="inlineStr">
        <is>
          <t>MB52</t>
        </is>
      </c>
      <c r="AH125" t="inlineStr">
        <is>
          <t>ZSD_ATP</t>
        </is>
      </c>
      <c r="AI125" t="inlineStr">
        <is>
          <t>MIGO</t>
        </is>
      </c>
      <c r="AJ125" t="inlineStr">
        <is>
          <t>VL06F</t>
        </is>
      </c>
      <c r="AK125" t="inlineStr">
        <is>
          <t>MB51</t>
        </is>
      </c>
      <c r="AL125" t="inlineStr">
        <is>
          <t>VF05</t>
        </is>
      </c>
      <c r="AM125" t="inlineStr">
        <is>
          <t>CO09</t>
        </is>
      </c>
      <c r="AN125" t="inlineStr">
        <is>
          <t>MB01</t>
        </is>
      </c>
      <c r="AO125" t="inlineStr">
        <is>
          <t>ZSD_V_RA</t>
        </is>
      </c>
      <c r="AP125" t="inlineStr">
        <is>
          <t>CO03</t>
        </is>
      </c>
      <c r="AQ125" t="inlineStr">
        <is>
          <t>CO06</t>
        </is>
      </c>
      <c r="AR125" t="inlineStr">
        <is>
          <t>VA03</t>
        </is>
      </c>
      <c r="AS125" t="inlineStr">
        <is>
          <t>VL03N</t>
        </is>
      </c>
      <c r="AT125" t="inlineStr">
        <is>
          <t>V_RA</t>
        </is>
      </c>
      <c r="AU125" t="inlineStr">
        <is>
          <t>ZMM_COMPARE_STOCK</t>
        </is>
      </c>
      <c r="AV125" t="inlineStr">
        <is>
          <t>MB5B</t>
        </is>
      </c>
      <c r="AW125" t="inlineStr">
        <is>
          <t>MD04</t>
        </is>
      </c>
      <c r="AX125" t="inlineStr">
        <is>
          <t>SBWP</t>
        </is>
      </c>
      <c r="AY125" t="inlineStr">
        <is>
          <t>MB1B</t>
        </is>
      </c>
      <c r="AZ125" t="inlineStr">
        <is>
          <t>ME23N</t>
        </is>
      </c>
      <c r="BA125" t="inlineStr">
        <is>
          <t>SM30</t>
        </is>
      </c>
      <c r="BB125" t="inlineStr">
        <is>
          <t>VL10A</t>
        </is>
      </c>
      <c r="BC125" t="inlineStr">
        <is>
          <t>VA01</t>
        </is>
      </c>
      <c r="BD125" t="inlineStr">
        <is>
          <t>MB5OA</t>
        </is>
      </c>
      <c r="BE125" t="inlineStr">
        <is>
          <t>ME21N</t>
        </is>
      </c>
      <c r="BF125" t="inlineStr">
        <is>
          <t>MD04P</t>
        </is>
      </c>
      <c r="BG125" t="inlineStr">
        <is>
          <t>MM43</t>
        </is>
      </c>
      <c r="BH125" t="inlineStr">
        <is>
          <t>MI04</t>
        </is>
      </c>
      <c r="BI125" t="inlineStr">
        <is>
          <t>MI06</t>
        </is>
      </c>
      <c r="BJ125" t="inlineStr">
        <is>
          <t>MI24</t>
        </is>
      </c>
      <c r="BK125" t="inlineStr">
        <is>
          <t>ZMM_FECHOINV</t>
        </is>
      </c>
      <c r="BL125" t="inlineStr">
        <is>
          <t>ZMM_INVENT_DC</t>
        </is>
      </c>
      <c r="BM125" t="inlineStr">
        <is>
          <t>MI03</t>
        </is>
      </c>
      <c r="BN125" t="inlineStr">
        <is>
          <t>MI31</t>
        </is>
      </c>
      <c r="BO125" t="inlineStr">
        <is>
          <t>MI20</t>
        </is>
      </c>
      <c r="BP125" t="inlineStr">
        <is>
          <t>MI07</t>
        </is>
      </c>
      <c r="BQ125" t="inlineStr">
        <is>
          <t>MI01</t>
        </is>
      </c>
      <c r="BR125" t="inlineStr">
        <is>
          <t>XD03</t>
        </is>
      </c>
      <c r="BS125" t="inlineStr">
        <is>
          <t>WB03</t>
        </is>
      </c>
    </row>
    <row r="126" hidden="1" ht="15" customHeight="1">
      <c r="A126" s="131" t="inlineStr">
        <is>
          <t>S198</t>
        </is>
      </c>
      <c r="B126" s="131" t="inlineStr">
        <is>
          <t>1289948</t>
        </is>
      </c>
      <c r="C126" s="131" t="inlineStr">
        <is>
          <t>Jorge Silva</t>
        </is>
      </c>
      <c r="D126" s="131" t="n"/>
      <c r="E126" s="131" t="inlineStr">
        <is>
          <t>Supply Chain</t>
        </is>
      </c>
      <c r="F126" s="131" t="inlineStr">
        <is>
          <t>Logistics Operator</t>
        </is>
      </c>
      <c r="G126" s="131" t="n"/>
      <c r="H126" t="inlineStr">
        <is>
          <t>13 transação(ões) válida(s) encontrada(s)</t>
        </is>
      </c>
      <c r="I126" t="inlineStr">
        <is>
          <t>SM37</t>
        </is>
      </c>
      <c r="J126" t="inlineStr">
        <is>
          <t>VL06F</t>
        </is>
      </c>
      <c r="K126" t="inlineStr">
        <is>
          <t>MD04P</t>
        </is>
      </c>
      <c r="L126" t="inlineStr">
        <is>
          <t>ZSD_MAOV</t>
        </is>
      </c>
      <c r="M126" t="inlineStr">
        <is>
          <t>FBL5N</t>
        </is>
      </c>
      <c r="N126" t="inlineStr">
        <is>
          <t>ZSD_ATP</t>
        </is>
      </c>
      <c r="O126" t="inlineStr">
        <is>
          <t>VA01</t>
        </is>
      </c>
      <c r="P126" t="inlineStr">
        <is>
          <t>VA05</t>
        </is>
      </c>
      <c r="Q126" t="inlineStr">
        <is>
          <t>VA02</t>
        </is>
      </c>
      <c r="R126" t="inlineStr">
        <is>
          <t>VA03</t>
        </is>
      </c>
      <c r="S126" t="inlineStr">
        <is>
          <t>ARUNITA</t>
        </is>
      </c>
      <c r="T126" t="inlineStr">
        <is>
          <t>ZSD_EXTRACTION_SD</t>
        </is>
      </c>
      <c r="U126" t="inlineStr">
        <is>
          <t>VF03</t>
        </is>
      </c>
      <c r="V126" t="inlineStr">
        <is>
          <t>VL10A</t>
        </is>
      </c>
      <c r="W126" t="inlineStr">
        <is>
          <t>VF05</t>
        </is>
      </c>
      <c r="X126" t="inlineStr">
        <is>
          <t>ZSD_PACKING_LIST</t>
        </is>
      </c>
      <c r="Y126" t="inlineStr">
        <is>
          <t>ZSD_FLUXO_VENDAS</t>
        </is>
      </c>
      <c r="Z126" t="inlineStr">
        <is>
          <t>SE16N</t>
        </is>
      </c>
      <c r="AA126" t="inlineStr">
        <is>
          <t>MB5B</t>
        </is>
      </c>
      <c r="AB126" t="inlineStr">
        <is>
          <t>MB53</t>
        </is>
      </c>
      <c r="AC126" t="inlineStr">
        <is>
          <t>MB58</t>
        </is>
      </c>
      <c r="AD126" t="inlineStr">
        <is>
          <t>MB52</t>
        </is>
      </c>
      <c r="AE126" t="inlineStr">
        <is>
          <t>MB51</t>
        </is>
      </c>
      <c r="AF126" t="inlineStr">
        <is>
          <t>ZMM_STOMASS</t>
        </is>
      </c>
      <c r="AG126" t="inlineStr">
        <is>
          <t>VL10B</t>
        </is>
      </c>
      <c r="AH126" t="inlineStr">
        <is>
          <t>ME22N</t>
        </is>
      </c>
      <c r="AI126" t="inlineStr">
        <is>
          <t>ME21N</t>
        </is>
      </c>
      <c r="AJ126" t="inlineStr">
        <is>
          <t>ME5A</t>
        </is>
      </c>
      <c r="AK126" t="inlineStr">
        <is>
          <t>ME23N</t>
        </is>
      </c>
      <c r="AL126" t="inlineStr">
        <is>
          <t>ME2N</t>
        </is>
      </c>
      <c r="AM126" t="inlineStr">
        <is>
          <t>MASS</t>
        </is>
      </c>
      <c r="AN126" t="inlineStr">
        <is>
          <t>VF05N</t>
        </is>
      </c>
      <c r="AO126" t="inlineStr">
        <is>
          <t>ZSD_SOMASS</t>
        </is>
      </c>
      <c r="AP126" t="inlineStr">
        <is>
          <t>ZSD_MASSSOUPDT</t>
        </is>
      </c>
    </row>
    <row r="127" ht="15" customHeight="1">
      <c r="A127" s="131" t="inlineStr">
        <is>
          <t>S526</t>
        </is>
      </c>
      <c r="B127" s="131" t="inlineStr">
        <is>
          <t>1295619</t>
        </is>
      </c>
      <c r="C127" s="131" t="inlineStr">
        <is>
          <t>Márcio Ferreira</t>
        </is>
      </c>
      <c r="D127" s="131" t="inlineStr">
        <is>
          <t>marcio.ferreira@ivn.pt</t>
        </is>
      </c>
      <c r="E127" s="131" t="inlineStr">
        <is>
          <t>Industry Services</t>
        </is>
      </c>
      <c r="F127" s="131" t="inlineStr">
        <is>
          <t>Industry Logistics Team Leader</t>
        </is>
      </c>
      <c r="G127" s="131" t="inlineStr">
        <is>
          <t>Z_BR_INDLOG_SPECIALIST</t>
        </is>
      </c>
      <c r="H127" t="inlineStr">
        <is>
          <t>30 transação(ões) válida(s) encontrada(s)</t>
        </is>
      </c>
      <c r="I127" t="inlineStr">
        <is>
          <t>FAGLL03H</t>
        </is>
      </c>
      <c r="J127" t="inlineStr">
        <is>
          <t>ZSD_GUIA_REF_AT</t>
        </is>
      </c>
      <c r="K127" t="inlineStr">
        <is>
          <t>ZSD_SOMASS</t>
        </is>
      </c>
      <c r="L127" t="inlineStr">
        <is>
          <t>SQVI</t>
        </is>
      </c>
      <c r="M127" t="inlineStr">
        <is>
          <t>MB21</t>
        </is>
      </c>
      <c r="N127" t="inlineStr">
        <is>
          <t>MB22</t>
        </is>
      </c>
      <c r="O127" t="inlineStr">
        <is>
          <t>MB23</t>
        </is>
      </c>
      <c r="P127" t="inlineStr">
        <is>
          <t>MB24</t>
        </is>
      </c>
      <c r="Q127" t="inlineStr">
        <is>
          <t>MB26</t>
        </is>
      </c>
      <c r="R127" t="inlineStr">
        <is>
          <t>ME21N</t>
        </is>
      </c>
      <c r="S127" t="inlineStr">
        <is>
          <t>ME22N</t>
        </is>
      </c>
      <c r="T127" t="inlineStr">
        <is>
          <t>ME23N</t>
        </is>
      </c>
      <c r="U127" t="inlineStr">
        <is>
          <t>ME51N</t>
        </is>
      </c>
      <c r="V127" t="inlineStr">
        <is>
          <t>ME52N</t>
        </is>
      </c>
      <c r="W127" t="inlineStr">
        <is>
          <t>ME53N</t>
        </is>
      </c>
      <c r="X127" t="inlineStr">
        <is>
          <t>MB51</t>
        </is>
      </c>
      <c r="Y127" t="inlineStr">
        <is>
          <t>MB52</t>
        </is>
      </c>
      <c r="Z127" t="inlineStr">
        <is>
          <t>MMBE</t>
        </is>
      </c>
      <c r="AA127" t="inlineStr">
        <is>
          <t>MIGO</t>
        </is>
      </c>
      <c r="AB127" t="inlineStr">
        <is>
          <t>ME29N</t>
        </is>
      </c>
      <c r="AC127" t="inlineStr">
        <is>
          <t>ME2L</t>
        </is>
      </c>
      <c r="AD127" t="inlineStr">
        <is>
          <t>CO11N</t>
        </is>
      </c>
      <c r="AE127" t="inlineStr">
        <is>
          <t>MB5B</t>
        </is>
      </c>
      <c r="AF127" t="inlineStr">
        <is>
          <t>MM43</t>
        </is>
      </c>
      <c r="AG127" t="inlineStr">
        <is>
          <t>ME2K</t>
        </is>
      </c>
      <c r="AH127" t="inlineStr">
        <is>
          <t>ME5A</t>
        </is>
      </c>
      <c r="AI127" t="inlineStr">
        <is>
          <t>ME5K</t>
        </is>
      </c>
      <c r="AJ127" t="inlineStr">
        <is>
          <t>ME2N</t>
        </is>
      </c>
      <c r="AK127" t="inlineStr">
        <is>
          <t>VL10B</t>
        </is>
      </c>
      <c r="AL127" t="inlineStr">
        <is>
          <t>VL01N</t>
        </is>
      </c>
      <c r="AM127" t="inlineStr">
        <is>
          <t>VL02N</t>
        </is>
      </c>
      <c r="AN127" t="inlineStr">
        <is>
          <t>VL03N</t>
        </is>
      </c>
      <c r="AO127" t="inlineStr">
        <is>
          <t>MM60</t>
        </is>
      </c>
      <c r="AP127" t="inlineStr">
        <is>
          <t>MI06</t>
        </is>
      </c>
      <c r="AQ127" t="inlineStr">
        <is>
          <t>MI07</t>
        </is>
      </c>
      <c r="AR127" t="inlineStr">
        <is>
          <t>ME49</t>
        </is>
      </c>
      <c r="AS127" t="inlineStr">
        <is>
          <t>ME2M</t>
        </is>
      </c>
      <c r="AT127" t="inlineStr">
        <is>
          <t>ME57</t>
        </is>
      </c>
      <c r="AU127" t="inlineStr">
        <is>
          <t>ME1L</t>
        </is>
      </c>
      <c r="AV127" t="inlineStr">
        <is>
          <t>COOIS</t>
        </is>
      </c>
      <c r="AW127" t="inlineStr">
        <is>
          <t>CO13</t>
        </is>
      </c>
      <c r="AX127" t="inlineStr">
        <is>
          <t>VL01NO</t>
        </is>
      </c>
      <c r="AY127" t="inlineStr">
        <is>
          <t>CO01</t>
        </is>
      </c>
      <c r="AZ127" t="inlineStr">
        <is>
          <t>CO02</t>
        </is>
      </c>
      <c r="BA127" t="inlineStr">
        <is>
          <t>CO03</t>
        </is>
      </c>
      <c r="BB127" t="inlineStr">
        <is>
          <t>CO04</t>
        </is>
      </c>
      <c r="BC127" t="inlineStr">
        <is>
          <t>CO40</t>
        </is>
      </c>
      <c r="BD127" t="inlineStr">
        <is>
          <t>ZSD_MASSSOUPDT</t>
        </is>
      </c>
      <c r="BE127" t="inlineStr">
        <is>
          <t>VKM4</t>
        </is>
      </c>
      <c r="BF127" t="inlineStr">
        <is>
          <t>VL_COMPLETE</t>
        </is>
      </c>
      <c r="BG127" t="inlineStr">
        <is>
          <t>VL71</t>
        </is>
      </c>
      <c r="BH127" t="inlineStr">
        <is>
          <t>VA01</t>
        </is>
      </c>
      <c r="BI127" t="inlineStr">
        <is>
          <t>VA02</t>
        </is>
      </c>
      <c r="BJ127" t="inlineStr">
        <is>
          <t>VA03</t>
        </is>
      </c>
      <c r="BK127" t="inlineStr">
        <is>
          <t>VA05</t>
        </is>
      </c>
      <c r="BL127" t="inlineStr">
        <is>
          <t>VL10A</t>
        </is>
      </c>
      <c r="BM127" t="inlineStr">
        <is>
          <t>VL10C</t>
        </is>
      </c>
      <c r="BN127" t="inlineStr">
        <is>
          <t>VL09</t>
        </is>
      </c>
      <c r="BO127" t="inlineStr">
        <is>
          <t>VL06F</t>
        </is>
      </c>
      <c r="BP127" t="inlineStr">
        <is>
          <t>VL06G</t>
        </is>
      </c>
      <c r="BQ127" t="inlineStr">
        <is>
          <t>VF01</t>
        </is>
      </c>
      <c r="BR127" t="inlineStr">
        <is>
          <t>VF02</t>
        </is>
      </c>
      <c r="BS127" t="inlineStr">
        <is>
          <t>VF03</t>
        </is>
      </c>
      <c r="BT127" t="inlineStr">
        <is>
          <t>VF04</t>
        </is>
      </c>
      <c r="BU127" t="inlineStr">
        <is>
          <t>VF05</t>
        </is>
      </c>
      <c r="BV127" t="inlineStr">
        <is>
          <t>VF31</t>
        </is>
      </c>
      <c r="BW127" t="inlineStr">
        <is>
          <t>VF11</t>
        </is>
      </c>
      <c r="BX127" t="inlineStr">
        <is>
          <t>VL06O</t>
        </is>
      </c>
      <c r="BY127" t="inlineStr">
        <is>
          <t>VF05N</t>
        </is>
      </c>
      <c r="BZ127" t="inlineStr">
        <is>
          <t>RMINI_SAFT</t>
        </is>
      </c>
      <c r="CA127" t="inlineStr">
        <is>
          <t>VKM1</t>
        </is>
      </c>
      <c r="CB127" t="inlineStr">
        <is>
          <t>WSPT_MONI</t>
        </is>
      </c>
      <c r="CC127" t="inlineStr">
        <is>
          <t>FBL1N</t>
        </is>
      </c>
      <c r="CD127" t="inlineStr">
        <is>
          <t>FBL5N</t>
        </is>
      </c>
      <c r="CE127" t="inlineStr">
        <is>
          <t>MI01</t>
        </is>
      </c>
      <c r="CF127" t="inlineStr">
        <is>
          <t>MI02</t>
        </is>
      </c>
      <c r="CG127" t="inlineStr">
        <is>
          <t>MI03</t>
        </is>
      </c>
      <c r="CH127" t="inlineStr">
        <is>
          <t>MI04</t>
        </is>
      </c>
      <c r="CI127" t="inlineStr">
        <is>
          <t>MI20</t>
        </is>
      </c>
      <c r="CJ127" t="inlineStr">
        <is>
          <t>MI05</t>
        </is>
      </c>
      <c r="CK127" t="inlineStr">
        <is>
          <t>MI31</t>
        </is>
      </c>
      <c r="CL127" t="inlineStr">
        <is>
          <t>MI24</t>
        </is>
      </c>
      <c r="CM127" t="inlineStr">
        <is>
          <t>BP</t>
        </is>
      </c>
      <c r="CN127" t="inlineStr">
        <is>
          <t>ZMM_ART_CREATE</t>
        </is>
      </c>
      <c r="CO127" t="inlineStr">
        <is>
          <t>ZMM_CREATE_PREPACK</t>
        </is>
      </c>
      <c r="CP127" t="inlineStr">
        <is>
          <t>MM41</t>
        </is>
      </c>
      <c r="CQ127" t="inlineStr">
        <is>
          <t>MM42</t>
        </is>
      </c>
      <c r="CR127" t="inlineStr">
        <is>
          <t>MASS</t>
        </is>
      </c>
      <c r="CS127" t="inlineStr">
        <is>
          <t>MASS_CHARVAL</t>
        </is>
      </c>
      <c r="CT127" t="inlineStr">
        <is>
          <t>ZMM_HSCODE_ASSGN_CRE</t>
        </is>
      </c>
      <c r="CU127" t="inlineStr">
        <is>
          <t>CS01</t>
        </is>
      </c>
      <c r="CV127" t="inlineStr">
        <is>
          <t>CS02</t>
        </is>
      </c>
      <c r="CW127" t="inlineStr">
        <is>
          <t>CS03</t>
        </is>
      </c>
      <c r="CX127" t="inlineStr">
        <is>
          <t>VK11</t>
        </is>
      </c>
      <c r="CY127" t="inlineStr">
        <is>
          <t>VK12</t>
        </is>
      </c>
      <c r="CZ127" t="inlineStr">
        <is>
          <t>VK13</t>
        </is>
      </c>
      <c r="DA127" t="inlineStr">
        <is>
          <t>MEK1</t>
        </is>
      </c>
      <c r="DB127" t="inlineStr">
        <is>
          <t>MEK2</t>
        </is>
      </c>
      <c r="DC127" t="inlineStr">
        <is>
          <t>MEK3</t>
        </is>
      </c>
    </row>
    <row r="128" hidden="1" ht="15" customHeight="1">
      <c r="A128" s="131" t="inlineStr">
        <is>
          <t>S4518</t>
        </is>
      </c>
      <c r="B128" s="131" t="inlineStr">
        <is>
          <t>1295610</t>
        </is>
      </c>
      <c r="C128" s="131" t="inlineStr">
        <is>
          <t>Leonel Rocha</t>
        </is>
      </c>
      <c r="D128" s="131" t="inlineStr">
        <is>
          <t>leonel.rocha@salsajeans.com</t>
        </is>
      </c>
      <c r="E128" s="131" t="inlineStr">
        <is>
          <t>Supply Chain</t>
        </is>
      </c>
      <c r="F128" s="131" t="inlineStr">
        <is>
          <t>Wholesale Development Specialist</t>
        </is>
      </c>
      <c r="G128" s="131" t="n"/>
      <c r="H128" t="inlineStr">
        <is>
          <t>7 transação(ões) válida(s) encontrada(s)</t>
        </is>
      </c>
      <c r="I128" t="inlineStr">
        <is>
          <t>MASS</t>
        </is>
      </c>
      <c r="J128" t="inlineStr">
        <is>
          <t>SM37</t>
        </is>
      </c>
      <c r="K128" t="inlineStr">
        <is>
          <t>VL06F</t>
        </is>
      </c>
      <c r="L128" t="inlineStr">
        <is>
          <t>ZSD_TPRICEUPLOAD</t>
        </is>
      </c>
      <c r="M128" t="inlineStr">
        <is>
          <t>V/LD</t>
        </is>
      </c>
      <c r="N128" t="inlineStr">
        <is>
          <t>ZSD_SOMASS</t>
        </is>
      </c>
      <c r="O128" t="inlineStr">
        <is>
          <t>ZSD_MASSSOUPDT</t>
        </is>
      </c>
      <c r="P128" t="inlineStr">
        <is>
          <t>ME21N</t>
        </is>
      </c>
      <c r="Q128" t="inlineStr">
        <is>
          <t>ME22N</t>
        </is>
      </c>
      <c r="R128" t="inlineStr">
        <is>
          <t>ZSD_PACKING_LIST</t>
        </is>
      </c>
      <c r="S128" t="inlineStr">
        <is>
          <t>ME23N</t>
        </is>
      </c>
      <c r="T128" t="inlineStr">
        <is>
          <t>ME5A</t>
        </is>
      </c>
      <c r="U128" t="inlineStr">
        <is>
          <t>ZMM_STOMASS</t>
        </is>
      </c>
      <c r="V128" t="inlineStr">
        <is>
          <t>SE16N</t>
        </is>
      </c>
      <c r="W128" t="inlineStr">
        <is>
          <t>ME2N</t>
        </is>
      </c>
      <c r="X128" t="inlineStr">
        <is>
          <t>VL10B</t>
        </is>
      </c>
      <c r="Y128" t="inlineStr">
        <is>
          <t>ZSD_ATP</t>
        </is>
      </c>
      <c r="Z128" t="inlineStr">
        <is>
          <t>MB5B</t>
        </is>
      </c>
      <c r="AA128" t="inlineStr">
        <is>
          <t>MB53</t>
        </is>
      </c>
      <c r="AB128" t="inlineStr">
        <is>
          <t>MB58</t>
        </is>
      </c>
      <c r="AC128" t="inlineStr">
        <is>
          <t>MB52</t>
        </is>
      </c>
      <c r="AD128" t="inlineStr">
        <is>
          <t>MB51</t>
        </is>
      </c>
      <c r="AE128" t="inlineStr">
        <is>
          <t>MD04P</t>
        </is>
      </c>
      <c r="AF128" t="inlineStr">
        <is>
          <t>ZMM_REPLENISH</t>
        </is>
      </c>
      <c r="AG128" t="inlineStr">
        <is>
          <t>WRP1R</t>
        </is>
      </c>
      <c r="AH128" t="inlineStr">
        <is>
          <t>VA05</t>
        </is>
      </c>
      <c r="AI128" t="inlineStr">
        <is>
          <t>VF05N</t>
        </is>
      </c>
    </row>
    <row r="129" hidden="1" ht="15" customHeight="1">
      <c r="A129" s="131" t="inlineStr">
        <is>
          <t>S7117</t>
        </is>
      </c>
      <c r="B129" s="131" t="inlineStr">
        <is>
          <t>1246438</t>
        </is>
      </c>
      <c r="C129" s="131" t="inlineStr">
        <is>
          <t>Catarina Silva</t>
        </is>
      </c>
      <c r="D129" s="131" t="inlineStr">
        <is>
          <t>catarina.silva@salsajeans.com</t>
        </is>
      </c>
      <c r="E129" s="131" t="inlineStr">
        <is>
          <t>Financial &amp; Corporate Services</t>
        </is>
      </c>
      <c r="F129" s="131" t="inlineStr">
        <is>
          <t>Financial Specialist</t>
        </is>
      </c>
      <c r="G129" s="131" t="n"/>
      <c r="H129" t="inlineStr">
        <is>
          <t>196 transação(ões) válida(s) encontrada(s)</t>
        </is>
      </c>
      <c r="I129" t="inlineStr">
        <is>
          <t>F-02</t>
        </is>
      </c>
      <c r="J129" t="inlineStr">
        <is>
          <t>F-04</t>
        </is>
      </c>
      <c r="K129" t="inlineStr">
        <is>
          <t>F-05</t>
        </is>
      </c>
      <c r="L129" t="inlineStr">
        <is>
          <t>F-28</t>
        </is>
      </c>
      <c r="M129" t="inlineStr">
        <is>
          <t>F-53</t>
        </is>
      </c>
      <c r="N129" t="inlineStr">
        <is>
          <t>FBR2</t>
        </is>
      </c>
      <c r="O129" t="inlineStr">
        <is>
          <t>ZD00FI_AI_POST</t>
        </is>
      </c>
      <c r="P129" t="inlineStr">
        <is>
          <t>FEBAN</t>
        </is>
      </c>
      <c r="Q129" t="inlineStr">
        <is>
          <t>FBCJ</t>
        </is>
      </c>
      <c r="R129" t="inlineStr">
        <is>
          <t>FBV0</t>
        </is>
      </c>
      <c r="S129" t="inlineStr">
        <is>
          <t>FB02</t>
        </is>
      </c>
      <c r="T129" t="inlineStr">
        <is>
          <t>FB03</t>
        </is>
      </c>
      <c r="U129" t="inlineStr">
        <is>
          <t>FB04</t>
        </is>
      </c>
      <c r="V129" t="inlineStr">
        <is>
          <t>FB08</t>
        </is>
      </c>
      <c r="W129" t="inlineStr">
        <is>
          <t>F</t>
        </is>
      </c>
      <c r="X129" t="inlineStr">
        <is>
          <t>FBU8</t>
        </is>
      </c>
      <c r="Y129" t="inlineStr">
        <is>
          <t>F8REV</t>
        </is>
      </c>
      <c r="Z129" t="inlineStr">
        <is>
          <t>F-03</t>
        </is>
      </c>
      <c r="AA129" t="inlineStr">
        <is>
          <t>F-32</t>
        </is>
      </c>
      <c r="AB129" t="inlineStr">
        <is>
          <t>F-44</t>
        </is>
      </c>
      <c r="AC129" t="inlineStr">
        <is>
          <t>FBRA</t>
        </is>
      </c>
      <c r="AD129" t="inlineStr">
        <is>
          <t>F13E</t>
        </is>
      </c>
      <c r="AE129" t="inlineStr">
        <is>
          <t>FTE_BSM</t>
        </is>
      </c>
      <c r="AF129" t="inlineStr">
        <is>
          <t>FF_5</t>
        </is>
      </c>
      <c r="AG129" t="inlineStr">
        <is>
          <t>FF67</t>
        </is>
      </c>
      <c r="AH129" t="inlineStr">
        <is>
          <t>FEBA_BANK_STATEMENT</t>
        </is>
      </c>
      <c r="AI129" t="inlineStr">
        <is>
          <t>FEB_FILE_HANDLING</t>
        </is>
      </c>
      <c r="AJ129" t="inlineStr">
        <is>
          <t>FEB_IMP_POST</t>
        </is>
      </c>
      <c r="AK129" t="inlineStr">
        <is>
          <t>SM35</t>
        </is>
      </c>
      <c r="AL129" t="inlineStr">
        <is>
          <t>FAGL_FCV</t>
        </is>
      </c>
      <c r="AM129" t="inlineStr">
        <is>
          <t>OB08</t>
        </is>
      </c>
      <c r="AN129" t="inlineStr">
        <is>
          <t>FAGLB03</t>
        </is>
      </c>
      <c r="AO129" t="inlineStr">
        <is>
          <t>S_PL0_86000030</t>
        </is>
      </c>
      <c r="AP129" t="inlineStr">
        <is>
          <t>FAGL_FC_VAL</t>
        </is>
      </c>
      <c r="AQ129" t="inlineStr">
        <is>
          <t>ZFI_EDIT_FOR_X_RATE</t>
        </is>
      </c>
      <c r="AR129" t="inlineStr">
        <is>
          <t>ZFI_FORW_PO_STOCK_RE</t>
        </is>
      </c>
      <c r="AS129" t="inlineStr">
        <is>
          <t>FF7A</t>
        </is>
      </c>
      <c r="AT129" t="inlineStr">
        <is>
          <t>FF7B</t>
        </is>
      </c>
      <c r="AU129" t="inlineStr">
        <is>
          <t>FF63</t>
        </is>
      </c>
      <c r="AV129" t="inlineStr">
        <is>
          <t>RFTS6510</t>
        </is>
      </c>
      <c r="AW129" t="inlineStr">
        <is>
          <t>FF6A</t>
        </is>
      </c>
      <c r="AX129" t="inlineStr">
        <is>
          <t>ZFI_CASH_FLOW</t>
        </is>
      </c>
      <c r="AY129" t="inlineStr">
        <is>
          <t>FQUD</t>
        </is>
      </c>
      <c r="AZ129" t="inlineStr">
        <is>
          <t>FLQT1</t>
        </is>
      </c>
      <c r="BA129" t="inlineStr">
        <is>
          <t>FLQT2</t>
        </is>
      </c>
      <c r="BB129" t="inlineStr">
        <is>
          <t>FLQT3</t>
        </is>
      </c>
      <c r="BC129" t="inlineStr">
        <is>
          <t>SE16N</t>
        </is>
      </c>
      <c r="BD129" t="inlineStr">
        <is>
          <t>SE16H</t>
        </is>
      </c>
      <c r="BE129" t="inlineStr">
        <is>
          <t>FSE3</t>
        </is>
      </c>
      <c r="BF129" t="inlineStr">
        <is>
          <t>FLQHIST</t>
        </is>
      </c>
      <c r="BG129" t="inlineStr">
        <is>
          <t>FLQAM</t>
        </is>
      </c>
      <c r="BH129" t="inlineStr">
        <is>
          <t>FLQREP</t>
        </is>
      </c>
      <c r="BI129" t="inlineStr">
        <is>
          <t>FS10N</t>
        </is>
      </c>
      <c r="BJ129" t="inlineStr">
        <is>
          <t>FLQINFACC</t>
        </is>
      </c>
      <c r="BK129" t="inlineStr">
        <is>
          <t>FLQAD</t>
        </is>
      </c>
      <c r="BL129" t="inlineStr">
        <is>
          <t>FLQAC</t>
        </is>
      </c>
      <c r="BM129" t="inlineStr">
        <is>
          <t>SM37</t>
        </is>
      </c>
      <c r="BN129" t="inlineStr">
        <is>
          <t>FTR_00</t>
        </is>
      </c>
      <c r="BO129" t="inlineStr">
        <is>
          <t>S_ALN_01001144</t>
        </is>
      </c>
      <c r="BP129" t="inlineStr">
        <is>
          <t>S_ALN_01001151</t>
        </is>
      </c>
      <c r="BQ129" t="inlineStr">
        <is>
          <t>TM00</t>
        </is>
      </c>
      <c r="BR129" t="inlineStr">
        <is>
          <t>TPM1</t>
        </is>
      </c>
      <c r="BS129" t="inlineStr">
        <is>
          <t>TBRL</t>
        </is>
      </c>
      <c r="BT129" t="inlineStr">
        <is>
          <t>TBR6</t>
        </is>
      </c>
      <c r="BU129" t="inlineStr">
        <is>
          <t>FLBPC2</t>
        </is>
      </c>
      <c r="BV129" t="inlineStr">
        <is>
          <t>VF31</t>
        </is>
      </c>
      <c r="BW129" t="inlineStr">
        <is>
          <t>ZFI_TCURR</t>
        </is>
      </c>
      <c r="BX129" t="inlineStr">
        <is>
          <t>ME51N</t>
        </is>
      </c>
      <c r="BY129" t="inlineStr">
        <is>
          <t>ME52N</t>
        </is>
      </c>
      <c r="BZ129" t="inlineStr">
        <is>
          <t>ME53N</t>
        </is>
      </c>
      <c r="CA129" t="inlineStr">
        <is>
          <t>MIGO</t>
        </is>
      </c>
      <c r="CB129" t="inlineStr">
        <is>
          <t>ME21N</t>
        </is>
      </c>
      <c r="CC129" t="inlineStr">
        <is>
          <t>ME22N</t>
        </is>
      </c>
      <c r="CD129" t="inlineStr">
        <is>
          <t>ME23N</t>
        </is>
      </c>
      <c r="CE129" t="inlineStr">
        <is>
          <t>VA01</t>
        </is>
      </c>
      <c r="CF129" t="inlineStr">
        <is>
          <t>SQ01</t>
        </is>
      </c>
      <c r="CG129" t="inlineStr">
        <is>
          <t>SP02</t>
        </is>
      </c>
      <c r="CH129" t="inlineStr">
        <is>
          <t>SBWP</t>
        </is>
      </c>
      <c r="CI129" t="inlineStr">
        <is>
          <t>FB00</t>
        </is>
      </c>
      <c r="CJ129" t="inlineStr">
        <is>
          <t>FS00</t>
        </is>
      </c>
      <c r="CK129" t="inlineStr">
        <is>
          <t>FAGLL03</t>
        </is>
      </c>
      <c r="CL129" t="inlineStr">
        <is>
          <t>FAGLL03H</t>
        </is>
      </c>
      <c r="CM129" t="inlineStr">
        <is>
          <t>FBL1N</t>
        </is>
      </c>
      <c r="CN129" t="inlineStr">
        <is>
          <t>FBL1H</t>
        </is>
      </c>
      <c r="CO129" t="inlineStr">
        <is>
          <t>FBL3N</t>
        </is>
      </c>
      <c r="CP129" t="inlineStr">
        <is>
          <t>FBL5N</t>
        </is>
      </c>
      <c r="CQ129" t="inlineStr">
        <is>
          <t>FIAPPT_CBR</t>
        </is>
      </c>
      <c r="CR129" t="inlineStr">
        <is>
          <t>BNK_MONI</t>
        </is>
      </c>
      <c r="CS129" t="inlineStr">
        <is>
          <t>BNK_MONIA</t>
        </is>
      </c>
      <c r="CT129" t="inlineStr">
        <is>
          <t>BNK_MONIP</t>
        </is>
      </c>
      <c r="CU129" t="inlineStr">
        <is>
          <t>FBPM1</t>
        </is>
      </c>
      <c r="CV129" t="inlineStr">
        <is>
          <t>BNK_MERGE_RESET</t>
        </is>
      </c>
      <c r="CW129" t="inlineStr">
        <is>
          <t>BNK_APP</t>
        </is>
      </c>
      <c r="CX129" t="inlineStr">
        <is>
          <t>F8BT</t>
        </is>
      </c>
      <c r="CY129" t="inlineStr">
        <is>
          <t>FDTA</t>
        </is>
      </c>
      <c r="CZ129" t="inlineStr">
        <is>
          <t>F110</t>
        </is>
      </c>
      <c r="DA129" t="inlineStr">
        <is>
          <t>F111</t>
        </is>
      </c>
      <c r="DB129" t="inlineStr">
        <is>
          <t>FIBLFFP</t>
        </is>
      </c>
      <c r="DC129" t="inlineStr">
        <is>
          <t>FIBLAPOP</t>
        </is>
      </c>
      <c r="DD129" t="inlineStr">
        <is>
          <t>ZFI_SALARIO</t>
        </is>
      </c>
      <c r="DE129" t="inlineStr">
        <is>
          <t>ZFI_UPLOAD_EXT_PAY</t>
        </is>
      </c>
      <c r="DF129" t="inlineStr">
        <is>
          <t>ZFI_EXT_PAYMENTS</t>
        </is>
      </c>
      <c r="DG129" t="inlineStr">
        <is>
          <t>ZF110_REVERSE</t>
        </is>
      </c>
      <c r="DH129" t="inlineStr">
        <is>
          <t>FBZ1</t>
        </is>
      </c>
      <c r="DI129" t="inlineStr">
        <is>
          <t>FCH1</t>
        </is>
      </c>
      <c r="DJ129" t="inlineStr">
        <is>
          <t>FCHI</t>
        </is>
      </c>
      <c r="DK129" t="inlineStr">
        <is>
          <t>FCH3</t>
        </is>
      </c>
      <c r="DL129" t="inlineStr">
        <is>
          <t>FBZ5</t>
        </is>
      </c>
      <c r="DM129" t="inlineStr">
        <is>
          <t>FCH8</t>
        </is>
      </c>
      <c r="DN129" t="inlineStr">
        <is>
          <t>F-58</t>
        </is>
      </c>
      <c r="DO129" t="inlineStr">
        <is>
          <t>S_P99_41000101</t>
        </is>
      </c>
      <c r="DP129" t="inlineStr">
        <is>
          <t>FBCJ3</t>
        </is>
      </c>
      <c r="DQ129" t="inlineStr">
        <is>
          <t>FBZP</t>
        </is>
      </c>
      <c r="DR129" t="inlineStr">
        <is>
          <t>F-47</t>
        </is>
      </c>
      <c r="DS129" t="inlineStr">
        <is>
          <t>F-51</t>
        </is>
      </c>
      <c r="DT129" t="inlineStr">
        <is>
          <t>F-52</t>
        </is>
      </c>
      <c r="DU129" t="inlineStr">
        <is>
          <t>F-20</t>
        </is>
      </c>
      <c r="DV129" t="inlineStr">
        <is>
          <t>F-33</t>
        </is>
      </c>
      <c r="DW129" t="inlineStr">
        <is>
          <t>ZFI_CREDIT_LINE</t>
        </is>
      </c>
      <c r="DX129" t="inlineStr">
        <is>
          <t>ZFI_CREDIT_POS</t>
        </is>
      </c>
      <c r="DY129" t="inlineStr">
        <is>
          <t>TMFM</t>
        </is>
      </c>
      <c r="DZ129" t="inlineStr">
        <is>
          <t>TM60</t>
        </is>
      </c>
      <c r="EA129" t="inlineStr">
        <is>
          <t>TPM20</t>
        </is>
      </c>
      <c r="EB129" t="inlineStr">
        <is>
          <t>TM_60</t>
        </is>
      </c>
      <c r="EC129" t="inlineStr">
        <is>
          <t>TM_60A</t>
        </is>
      </c>
      <c r="ED129" t="inlineStr">
        <is>
          <t>TM_62</t>
        </is>
      </c>
      <c r="EE129" t="inlineStr">
        <is>
          <t>TPM10</t>
        </is>
      </c>
      <c r="EF129" t="inlineStr">
        <is>
          <t>TPM12</t>
        </is>
      </c>
      <c r="EG129" t="inlineStr">
        <is>
          <t>TPM13</t>
        </is>
      </c>
      <c r="EH129" t="inlineStr">
        <is>
          <t>TJ12</t>
        </is>
      </c>
      <c r="EI129" t="inlineStr">
        <is>
          <t>TPM51</t>
        </is>
      </c>
      <c r="EJ129" t="inlineStr">
        <is>
          <t>TMR1</t>
        </is>
      </c>
      <c r="EK129" t="inlineStr">
        <is>
          <t>TPM20A</t>
        </is>
      </c>
      <c r="EL129" t="inlineStr">
        <is>
          <t>FTR_ALERT</t>
        </is>
      </c>
      <c r="EM129" t="inlineStr">
        <is>
          <t>TJ08</t>
        </is>
      </c>
      <c r="EN129" t="inlineStr">
        <is>
          <t>TMEZ</t>
        </is>
      </c>
      <c r="EO129" t="inlineStr">
        <is>
          <t>JBIRM</t>
        </is>
      </c>
      <c r="EP129" t="inlineStr">
        <is>
          <t>TJ05</t>
        </is>
      </c>
      <c r="EQ129" t="inlineStr">
        <is>
          <t>TJ05_REV</t>
        </is>
      </c>
      <c r="ER129" t="inlineStr">
        <is>
          <t>TI10</t>
        </is>
      </c>
      <c r="ES129" t="inlineStr">
        <is>
          <t>TI11</t>
        </is>
      </c>
      <c r="ET129" t="inlineStr">
        <is>
          <t>TI37</t>
        </is>
      </c>
      <c r="EU129" t="inlineStr">
        <is>
          <t>FTR_CREATE</t>
        </is>
      </c>
      <c r="EV129" t="inlineStr">
        <is>
          <t>FTR_EDIT</t>
        </is>
      </c>
      <c r="EW129" t="inlineStr">
        <is>
          <t>TBB1</t>
        </is>
      </c>
      <c r="EX129" t="inlineStr">
        <is>
          <t>TBB1_LC</t>
        </is>
      </c>
      <c r="EY129" t="inlineStr">
        <is>
          <t>TPM44</t>
        </is>
      </c>
      <c r="EZ129" t="inlineStr">
        <is>
          <t>TPM45</t>
        </is>
      </c>
      <c r="FA129" t="inlineStr">
        <is>
          <t>TPM28</t>
        </is>
      </c>
      <c r="FB129" t="inlineStr">
        <is>
          <t>TPM15M</t>
        </is>
      </c>
      <c r="FC129" t="inlineStr">
        <is>
          <t>TPM16M</t>
        </is>
      </c>
      <c r="FD129" t="inlineStr">
        <is>
          <t>TPM18</t>
        </is>
      </c>
      <c r="FE129" t="inlineStr">
        <is>
          <t>FTR_MASS_SETTLE</t>
        </is>
      </c>
      <c r="FF129" t="inlineStr">
        <is>
          <t>TRTM_CHG_PARTNER</t>
        </is>
      </c>
      <c r="FG129" t="inlineStr">
        <is>
          <t>BP</t>
        </is>
      </c>
      <c r="FH129" t="inlineStr">
        <is>
          <t>TBI1</t>
        </is>
      </c>
      <c r="FI129" t="inlineStr">
        <is>
          <t>TBI6</t>
        </is>
      </c>
      <c r="FJ129" t="inlineStr">
        <is>
          <t>TBI7</t>
        </is>
      </c>
      <c r="FK129" t="inlineStr">
        <is>
          <t>TBSI_TOOLS</t>
        </is>
      </c>
      <c r="FL129" t="inlineStr">
        <is>
          <t>FLBPD1</t>
        </is>
      </c>
      <c r="FM129" t="inlineStr">
        <is>
          <t>FLBPD2</t>
        </is>
      </c>
      <c r="FN129" t="inlineStr">
        <is>
          <t>FLBPC1</t>
        </is>
      </c>
      <c r="FO129" t="inlineStr">
        <is>
          <t>FS01</t>
        </is>
      </c>
      <c r="FP129" t="inlineStr">
        <is>
          <t>FS02</t>
        </is>
      </c>
      <c r="FQ129" t="inlineStr">
        <is>
          <t>FS03</t>
        </is>
      </c>
      <c r="FR129" t="inlineStr">
        <is>
          <t>FI01</t>
        </is>
      </c>
      <c r="FS129" t="inlineStr">
        <is>
          <t>FI02</t>
        </is>
      </c>
      <c r="FT129" t="inlineStr">
        <is>
          <t>FI03</t>
        </is>
      </c>
      <c r="FU129" t="inlineStr">
        <is>
          <t>FI04</t>
        </is>
      </c>
      <c r="FV129" t="inlineStr">
        <is>
          <t>FI06</t>
        </is>
      </c>
      <c r="FW129" t="inlineStr">
        <is>
          <t>FI12</t>
        </is>
      </c>
      <c r="FX129" t="inlineStr">
        <is>
          <t>S_P99_41000166</t>
        </is>
      </c>
      <c r="FY129" t="inlineStr">
        <is>
          <t>XK01</t>
        </is>
      </c>
      <c r="FZ129" t="inlineStr">
        <is>
          <t>XK02</t>
        </is>
      </c>
      <c r="GA129" t="inlineStr">
        <is>
          <t>XK03</t>
        </is>
      </c>
      <c r="GB129" t="inlineStr">
        <is>
          <t>XD01</t>
        </is>
      </c>
      <c r="GC129" t="inlineStr">
        <is>
          <t>XD02</t>
        </is>
      </c>
      <c r="GD129" t="inlineStr">
        <is>
          <t>XD03</t>
        </is>
      </c>
      <c r="GE129" t="inlineStr">
        <is>
          <t>KS03</t>
        </is>
      </c>
      <c r="GF129" t="inlineStr">
        <is>
          <t>KSB1</t>
        </is>
      </c>
      <c r="GG129" t="inlineStr">
        <is>
          <t>SM30</t>
        </is>
      </c>
      <c r="GH129" t="inlineStr">
        <is>
          <t>ZFI_EDIT_COSTCENT_T</t>
        </is>
      </c>
      <c r="GI129" t="inlineStr">
        <is>
          <t>ZFI_FIN_INST_UPD</t>
        </is>
      </c>
      <c r="GJ129" t="inlineStr">
        <is>
          <t>ZFI_INTER_COMP_UPD</t>
        </is>
      </c>
      <c r="GK129" t="inlineStr">
        <is>
          <t>ZFI_IC_SUBS</t>
        </is>
      </c>
      <c r="GL129" t="inlineStr">
        <is>
          <t>ZFI_TRANS_BANK_EDIT</t>
        </is>
      </c>
      <c r="GM129" t="inlineStr">
        <is>
          <t>ZFI_UPLD_PLAFOND_POS</t>
        </is>
      </c>
      <c r="GN129" t="inlineStr">
        <is>
          <t>ZFI_EDIT_PAY_DATE_T</t>
        </is>
      </c>
      <c r="GO129" t="inlineStr">
        <is>
          <t>ZFI_DOC_EX_RATE</t>
        </is>
      </c>
      <c r="GP129" t="inlineStr">
        <is>
          <t>ME2L</t>
        </is>
      </c>
      <c r="GQ129" t="inlineStr">
        <is>
          <t>S_ALR_87014407</t>
        </is>
      </c>
      <c r="GR129" t="inlineStr">
        <is>
          <t>S_ALR_87015202</t>
        </is>
      </c>
      <c r="GS129" t="inlineStr">
        <is>
          <t>S_ALR_87015216</t>
        </is>
      </c>
      <c r="GT129" t="inlineStr">
        <is>
          <t>S_ALN_01001157</t>
        </is>
      </c>
      <c r="GU129" t="inlineStr">
        <is>
          <t>S_ALN_01001159</t>
        </is>
      </c>
      <c r="GV129" t="inlineStr">
        <is>
          <t>S_ALN_01001155</t>
        </is>
      </c>
    </row>
    <row r="130" hidden="1" ht="15" customHeight="1">
      <c r="A130" s="131" t="inlineStr">
        <is>
          <t>S7140</t>
        </is>
      </c>
      <c r="B130" s="131" t="inlineStr">
        <is>
          <t>1289604</t>
        </is>
      </c>
      <c r="C130" s="131" t="inlineStr">
        <is>
          <t>Bárbara Lopes</t>
        </is>
      </c>
      <c r="D130" s="131" t="inlineStr">
        <is>
          <t>barbara.lopes@salsajeans.com</t>
        </is>
      </c>
      <c r="E130" s="131" t="inlineStr">
        <is>
          <t>Digital</t>
        </is>
      </c>
      <c r="F130" s="131" t="inlineStr">
        <is>
          <t>Digital Product &amp; Marketing Manager</t>
        </is>
      </c>
      <c r="G130" s="131" t="n"/>
      <c r="H130" t="inlineStr">
        <is>
          <t>1 transação(ões) válida(s) encontrada(s)</t>
        </is>
      </c>
      <c r="I130" t="inlineStr">
        <is>
          <t>ME51N</t>
        </is>
      </c>
    </row>
    <row r="131" hidden="1" ht="15" customHeight="1">
      <c r="A131" s="131" t="inlineStr">
        <is>
          <t>S7445</t>
        </is>
      </c>
      <c r="B131" s="131" t="inlineStr">
        <is>
          <t>1434936</t>
        </is>
      </c>
      <c r="C131" s="131" t="inlineStr">
        <is>
          <t>Filipe Abreu</t>
        </is>
      </c>
      <c r="D131" s="131" t="inlineStr">
        <is>
          <t>filipe.abreu@salsajeans.com</t>
        </is>
      </c>
      <c r="E131" s="131" t="inlineStr">
        <is>
          <t>IT</t>
        </is>
      </c>
      <c r="F131" s="131" t="inlineStr">
        <is>
          <t>IT Helpdesk Specialist</t>
        </is>
      </c>
      <c r="G131" s="131" t="n"/>
      <c r="H131" t="inlineStr">
        <is>
          <t>10 transação(ões) válida(s) encontrada(s)</t>
        </is>
      </c>
      <c r="I131" t="inlineStr">
        <is>
          <t>MMBE</t>
        </is>
      </c>
      <c r="J131" t="inlineStr">
        <is>
          <t>MIGO</t>
        </is>
      </c>
      <c r="K131" t="inlineStr">
        <is>
          <t>VA02</t>
        </is>
      </c>
      <c r="L131" t="inlineStr">
        <is>
          <t>VA03</t>
        </is>
      </c>
      <c r="M131" t="inlineStr">
        <is>
          <t>VA01</t>
        </is>
      </c>
      <c r="N131" t="inlineStr">
        <is>
          <t>ME52N</t>
        </is>
      </c>
      <c r="O131" t="inlineStr">
        <is>
          <t>ME51N</t>
        </is>
      </c>
      <c r="P131" t="inlineStr">
        <is>
          <t>ME23N</t>
        </is>
      </c>
      <c r="Q131" t="inlineStr">
        <is>
          <t>ME22N</t>
        </is>
      </c>
      <c r="R131" t="inlineStr">
        <is>
          <t>ME21N</t>
        </is>
      </c>
    </row>
    <row r="132" hidden="1" ht="15" customHeight="1">
      <c r="A132" s="131" t="inlineStr">
        <is>
          <t>S7471</t>
        </is>
      </c>
      <c r="B132" s="131" t="inlineStr">
        <is>
          <t>1295542</t>
        </is>
      </c>
      <c r="C132" s="131" t="inlineStr">
        <is>
          <t>Hugo Fortuna</t>
        </is>
      </c>
      <c r="D132" s="131" t="inlineStr">
        <is>
          <t>hugo.fortuna@salsajeans.com</t>
        </is>
      </c>
      <c r="E132" s="131" t="inlineStr">
        <is>
          <t>Digital</t>
        </is>
      </c>
      <c r="F132" s="131" t="inlineStr">
        <is>
          <t>Digital Content Team Leader</t>
        </is>
      </c>
      <c r="G132" s="131" t="n"/>
      <c r="H132" t="inlineStr">
        <is>
          <t>2 transação(ões) válida(s) encontrada(s)</t>
        </is>
      </c>
      <c r="I132" t="inlineStr">
        <is>
          <t>ME51N</t>
        </is>
      </c>
      <c r="J132" t="inlineStr">
        <is>
          <t>MIGO</t>
        </is>
      </c>
    </row>
    <row r="133" hidden="1" ht="15" customHeight="1">
      <c r="A133" s="131" t="inlineStr">
        <is>
          <t>S5441</t>
        </is>
      </c>
      <c r="B133" s="131" t="inlineStr">
        <is>
          <t>1295624</t>
        </is>
      </c>
      <c r="C133" s="131" t="inlineStr">
        <is>
          <t>Márcio Lemos</t>
        </is>
      </c>
      <c r="D133" s="131" t="inlineStr">
        <is>
          <t>marcio.lemos@salsajeans.com</t>
        </is>
      </c>
      <c r="E133" s="131" t="inlineStr">
        <is>
          <t>Supply Chain</t>
        </is>
      </c>
      <c r="F133" s="131" t="inlineStr">
        <is>
          <t>Client Services Specialist - ES/GAS</t>
        </is>
      </c>
      <c r="G133" s="131" t="n"/>
      <c r="H133" t="inlineStr">
        <is>
          <t>25 transação(ões) válida(s) encontrada(s)</t>
        </is>
      </c>
      <c r="I133" t="inlineStr">
        <is>
          <t>ME2N</t>
        </is>
      </c>
      <c r="J133" t="inlineStr">
        <is>
          <t>MMBE</t>
        </is>
      </c>
      <c r="K133" t="inlineStr">
        <is>
          <t>MB51</t>
        </is>
      </c>
      <c r="L133" t="inlineStr">
        <is>
          <t>ME23N</t>
        </is>
      </c>
      <c r="M133" t="inlineStr">
        <is>
          <t>ZSD_DOCSTATUS</t>
        </is>
      </c>
      <c r="N133" t="inlineStr">
        <is>
          <t>VL10A</t>
        </is>
      </c>
      <c r="O133" t="inlineStr">
        <is>
          <t>VL06F</t>
        </is>
      </c>
      <c r="P133" t="inlineStr">
        <is>
          <t>SA38</t>
        </is>
      </c>
      <c r="Q133" t="inlineStr">
        <is>
          <t>VL01NO</t>
        </is>
      </c>
      <c r="R133" t="inlineStr">
        <is>
          <t>VL02N</t>
        </is>
      </c>
      <c r="S133" t="inlineStr">
        <is>
          <t>VL71</t>
        </is>
      </c>
      <c r="T133" t="inlineStr">
        <is>
          <t>VA03</t>
        </is>
      </c>
      <c r="U133" t="inlineStr">
        <is>
          <t>VA05</t>
        </is>
      </c>
    </row>
    <row r="134" ht="15" customFormat="1" customHeight="1" s="165">
      <c r="A134" s="131" t="inlineStr">
        <is>
          <t>S2833</t>
        </is>
      </c>
      <c r="B134" s="131" t="inlineStr">
        <is>
          <t>1295364</t>
        </is>
      </c>
      <c r="C134" s="131" t="inlineStr">
        <is>
          <t>Marco Sá</t>
        </is>
      </c>
      <c r="D134" s="131" t="inlineStr">
        <is>
          <t>marco.sa@salsajeans.com</t>
        </is>
      </c>
      <c r="E134" s="131" t="inlineStr">
        <is>
          <t>Industry Services</t>
        </is>
      </c>
      <c r="F134" s="131" t="inlineStr">
        <is>
          <t>Buyer - Fabric</t>
        </is>
      </c>
      <c r="G134" s="131" t="inlineStr">
        <is>
          <t>Z_BR_INDBUYER_SPECIALIST</t>
        </is>
      </c>
      <c r="H134" t="inlineStr">
        <is>
          <t>25 transação(ões) válida(s) encontrada(s)</t>
        </is>
      </c>
      <c r="I134" s="165" t="inlineStr">
        <is>
          <t>SU01D</t>
        </is>
      </c>
      <c r="J134" s="165" t="inlineStr">
        <is>
          <t>SQ01</t>
        </is>
      </c>
      <c r="K134" s="165" t="inlineStr">
        <is>
          <t>RECN</t>
        </is>
      </c>
      <c r="L134" s="165" t="inlineStr">
        <is>
          <t>ZBIM_MONITOR</t>
        </is>
      </c>
      <c r="M134" s="165" t="inlineStr">
        <is>
          <t>RECESH</t>
        </is>
      </c>
      <c r="N134" s="165" t="inlineStr">
        <is>
          <t>FBL1N</t>
        </is>
      </c>
      <c r="O134" s="165" t="inlineStr">
        <is>
          <t>KE5X</t>
        </is>
      </c>
      <c r="P134" s="165" t="inlineStr">
        <is>
          <t>KOB1</t>
        </is>
      </c>
      <c r="Q134" s="165" t="inlineStr">
        <is>
          <t>KSB1</t>
        </is>
      </c>
      <c r="R134" s="165" t="inlineStr">
        <is>
          <t>S_ALR_87013558</t>
        </is>
      </c>
      <c r="S134" s="165" t="inlineStr">
        <is>
          <t>ME2J</t>
        </is>
      </c>
      <c r="T134" s="165" t="inlineStr">
        <is>
          <t>CJI3</t>
        </is>
      </c>
    </row>
    <row r="135" hidden="1" ht="15" customHeight="1">
      <c r="A135" s="131" t="inlineStr">
        <is>
          <t>S80000250</t>
        </is>
      </c>
      <c r="B135" s="131" t="inlineStr">
        <is>
          <t>2468183</t>
        </is>
      </c>
      <c r="C135" s="131" t="inlineStr">
        <is>
          <t>Mariana Prata</t>
        </is>
      </c>
      <c r="D135" s="131" t="inlineStr">
        <is>
          <t>mariana.prata@salsajeans.com</t>
        </is>
      </c>
      <c r="E135" s="131" t="inlineStr">
        <is>
          <t>Supply Chain</t>
        </is>
      </c>
      <c r="F135" s="131" t="inlineStr">
        <is>
          <t>Quality Controller</t>
        </is>
      </c>
      <c r="G135" s="131" t="n"/>
      <c r="H135" t="inlineStr">
        <is>
          <t>4 transação(ões) válida(s) encontrada(s)</t>
        </is>
      </c>
      <c r="I135" t="inlineStr">
        <is>
          <t>BP</t>
        </is>
      </c>
      <c r="J135" t="inlineStr">
        <is>
          <t>VD01</t>
        </is>
      </c>
      <c r="K135" t="inlineStr">
        <is>
          <t>FD33</t>
        </is>
      </c>
      <c r="L135" t="inlineStr">
        <is>
          <t>VD02</t>
        </is>
      </c>
      <c r="M135" t="inlineStr">
        <is>
          <t>VD03</t>
        </is>
      </c>
      <c r="N135" t="inlineStr">
        <is>
          <t>XD03</t>
        </is>
      </c>
      <c r="O135" t="inlineStr">
        <is>
          <t>MK03</t>
        </is>
      </c>
      <c r="P135" t="inlineStr">
        <is>
          <t>WB03</t>
        </is>
      </c>
      <c r="Q135" t="inlineStr">
        <is>
          <t>ZGETCLIPARCEIRO</t>
        </is>
      </c>
      <c r="R135" t="inlineStr">
        <is>
          <t>ME21N</t>
        </is>
      </c>
      <c r="S135" t="inlineStr">
        <is>
          <t>ME22N</t>
        </is>
      </c>
      <c r="T135" t="inlineStr">
        <is>
          <t>ME23N</t>
        </is>
      </c>
      <c r="U135" t="inlineStr">
        <is>
          <t>ME53N</t>
        </is>
      </c>
      <c r="V135" t="inlineStr">
        <is>
          <t>ME51N</t>
        </is>
      </c>
      <c r="W135" t="inlineStr">
        <is>
          <t>ME52N</t>
        </is>
      </c>
      <c r="X135" t="inlineStr">
        <is>
          <t>MIGO</t>
        </is>
      </c>
      <c r="Y135" t="inlineStr">
        <is>
          <t>SU01D</t>
        </is>
      </c>
      <c r="Z135" t="inlineStr">
        <is>
          <t>VLSP</t>
        </is>
      </c>
      <c r="AA135" t="inlineStr">
        <is>
          <t>MB51</t>
        </is>
      </c>
      <c r="AB135" t="inlineStr">
        <is>
          <t>MM43</t>
        </is>
      </c>
      <c r="AC135" t="inlineStr">
        <is>
          <t>MMBE</t>
        </is>
      </c>
      <c r="AD135" t="inlineStr">
        <is>
          <t>MB52</t>
        </is>
      </c>
      <c r="AE135" t="inlineStr">
        <is>
          <t>MB53</t>
        </is>
      </c>
      <c r="AF135" t="inlineStr">
        <is>
          <t>HUMO</t>
        </is>
      </c>
      <c r="AG135" t="inlineStr">
        <is>
          <t>MM42</t>
        </is>
      </c>
      <c r="AH135" t="inlineStr">
        <is>
          <t>VA01</t>
        </is>
      </c>
      <c r="AI135" t="inlineStr">
        <is>
          <t>VA02</t>
        </is>
      </c>
      <c r="AJ135" t="inlineStr">
        <is>
          <t>VA05</t>
        </is>
      </c>
      <c r="AK135" t="inlineStr">
        <is>
          <t>VF01</t>
        </is>
      </c>
      <c r="AL135" t="inlineStr">
        <is>
          <t>VF02</t>
        </is>
      </c>
      <c r="AM135" t="inlineStr">
        <is>
          <t>VF03</t>
        </is>
      </c>
      <c r="AN135" t="inlineStr">
        <is>
          <t>VF04</t>
        </is>
      </c>
      <c r="AO135" t="inlineStr">
        <is>
          <t>VF05</t>
        </is>
      </c>
      <c r="AP135" t="inlineStr">
        <is>
          <t>VF05N</t>
        </is>
      </c>
      <c r="AQ135" t="inlineStr">
        <is>
          <t>VA03</t>
        </is>
      </c>
      <c r="AR135" t="inlineStr">
        <is>
          <t>VF31</t>
        </is>
      </c>
      <c r="AS135" t="inlineStr">
        <is>
          <t>VFX3</t>
        </is>
      </c>
      <c r="AT135" t="inlineStr">
        <is>
          <t>VF11</t>
        </is>
      </c>
      <c r="AU135" t="inlineStr">
        <is>
          <t>SP01</t>
        </is>
      </c>
      <c r="AV135" t="inlineStr">
        <is>
          <t>SP02</t>
        </is>
      </c>
      <c r="AW135" t="inlineStr">
        <is>
          <t>VL03N</t>
        </is>
      </c>
      <c r="AX135" t="inlineStr">
        <is>
          <t>VL02N</t>
        </is>
      </c>
      <c r="AY135" t="inlineStr">
        <is>
          <t>VL06</t>
        </is>
      </c>
      <c r="AZ135" t="inlineStr">
        <is>
          <t>VL06F</t>
        </is>
      </c>
      <c r="BA135" t="inlineStr">
        <is>
          <t>VL06G</t>
        </is>
      </c>
      <c r="BB135" t="inlineStr">
        <is>
          <t>VL09</t>
        </is>
      </c>
      <c r="BC135" t="inlineStr">
        <is>
          <t>VL06O</t>
        </is>
      </c>
      <c r="BD135" t="inlineStr">
        <is>
          <t>VL10A</t>
        </is>
      </c>
      <c r="BE135" t="inlineStr">
        <is>
          <t>VL71</t>
        </is>
      </c>
      <c r="BF135" t="inlineStr">
        <is>
          <t>VT01N</t>
        </is>
      </c>
      <c r="BG135" t="inlineStr">
        <is>
          <t>VT02N</t>
        </is>
      </c>
      <c r="BH135" t="inlineStr">
        <is>
          <t>VT03N</t>
        </is>
      </c>
      <c r="BI135" t="inlineStr">
        <is>
          <t>VT05</t>
        </is>
      </c>
      <c r="BJ135" t="inlineStr">
        <is>
          <t>WSPT_MONI</t>
        </is>
      </c>
      <c r="BK135" t="inlineStr">
        <is>
          <t>SE16N</t>
        </is>
      </c>
      <c r="BL135" t="inlineStr">
        <is>
          <t>ZSD_FLUXO_VENDAS</t>
        </is>
      </c>
      <c r="BM135" t="inlineStr">
        <is>
          <t>VKM1</t>
        </is>
      </c>
      <c r="BN135" t="inlineStr">
        <is>
          <t>Z_BP_FATELETR</t>
        </is>
      </c>
      <c r="BO135" t="inlineStr">
        <is>
          <t>ZPACKINGNUM</t>
        </is>
      </c>
      <c r="BP135" t="inlineStr">
        <is>
          <t>ZSD_PACKING_LIST</t>
        </is>
      </c>
      <c r="BQ135" t="inlineStr">
        <is>
          <t>ZSD_DPD</t>
        </is>
      </c>
      <c r="BR135" t="inlineStr">
        <is>
          <t>ZSD_CHANG_HAND_UNITS</t>
        </is>
      </c>
      <c r="BS135" t="inlineStr">
        <is>
          <t>ZSD_EXTRACTION_SD</t>
        </is>
      </c>
      <c r="BT135" t="inlineStr">
        <is>
          <t>ZSD_FAT_PROF_LOG</t>
        </is>
      </c>
      <c r="BU135" t="inlineStr">
        <is>
          <t>ZSD_FLUXO_STO</t>
        </is>
      </c>
      <c r="BV135" t="inlineStr">
        <is>
          <t>VL01NO</t>
        </is>
      </c>
    </row>
    <row r="136" hidden="1" ht="15" customHeight="1">
      <c r="A136" s="131" t="inlineStr">
        <is>
          <t>S7639</t>
        </is>
      </c>
      <c r="B136" s="131" t="inlineStr">
        <is>
          <t>1033388</t>
        </is>
      </c>
      <c r="C136" s="131" t="inlineStr">
        <is>
          <t>Cátia Eira</t>
        </is>
      </c>
      <c r="D136" s="131" t="inlineStr">
        <is>
          <t>catia.eira@salsajeans.com</t>
        </is>
      </c>
      <c r="E136" s="131" t="inlineStr">
        <is>
          <t>Financial &amp; Corporate Services</t>
        </is>
      </c>
      <c r="F136" s="131" t="inlineStr">
        <is>
          <t>Finance Improvement &amp; Support Specialist</t>
        </is>
      </c>
      <c r="G136" s="131" t="n"/>
      <c r="H136" t="inlineStr">
        <is>
          <t>169 transação(ões) válida(s) encontrada(s)</t>
        </is>
      </c>
      <c r="I136" t="inlineStr">
        <is>
          <t>OX15</t>
        </is>
      </c>
      <c r="J136" t="inlineStr">
        <is>
          <t>WSM3</t>
        </is>
      </c>
      <c r="K136" t="inlineStr">
        <is>
          <t>OT83</t>
        </is>
      </c>
      <c r="L136" t="inlineStr">
        <is>
          <t>CO03</t>
        </is>
      </c>
      <c r="M136" t="inlineStr">
        <is>
          <t>SU01</t>
        </is>
      </c>
      <c r="N136" t="inlineStr">
        <is>
          <t>ZMM_POMASS</t>
        </is>
      </c>
      <c r="O136" t="inlineStr">
        <is>
          <t>FAGLL03H</t>
        </is>
      </c>
      <c r="P136" t="inlineStr">
        <is>
          <t>FB01L</t>
        </is>
      </c>
      <c r="Q136" t="inlineStr">
        <is>
          <t>S_ALR_87012277</t>
        </is>
      </c>
      <c r="R136" t="inlineStr">
        <is>
          <t>ZD00FI_AI_POST</t>
        </is>
      </c>
      <c r="S136" t="inlineStr">
        <is>
          <t>F</t>
        </is>
      </c>
      <c r="T136" t="inlineStr">
        <is>
          <t>S_ALR_87012168</t>
        </is>
      </c>
      <c r="U136" t="inlineStr">
        <is>
          <t>FAGLF101</t>
        </is>
      </c>
      <c r="V136" t="inlineStr">
        <is>
          <t>OBXY</t>
        </is>
      </c>
      <c r="W136" t="inlineStr">
        <is>
          <t>OBYN</t>
        </is>
      </c>
      <c r="X136" t="inlineStr">
        <is>
          <t>OBXT</t>
        </is>
      </c>
      <c r="Y136" t="inlineStr">
        <is>
          <t>S_ALR_87012172</t>
        </is>
      </c>
      <c r="Z136" t="inlineStr">
        <is>
          <t>S_ALR_87012082</t>
        </is>
      </c>
      <c r="AA136" t="inlineStr">
        <is>
          <t>FD10N</t>
        </is>
      </c>
      <c r="AB136" t="inlineStr">
        <is>
          <t>S_PL0_86000030</t>
        </is>
      </c>
      <c r="AC136" t="inlineStr">
        <is>
          <t>ZMM_HSCODE_ASSGN_CRE</t>
        </is>
      </c>
      <c r="AD136" t="inlineStr">
        <is>
          <t>SE93</t>
        </is>
      </c>
      <c r="AE136" t="inlineStr">
        <is>
          <t>FTWN</t>
        </is>
      </c>
      <c r="AF136" t="inlineStr">
        <is>
          <t>FTW1A</t>
        </is>
      </c>
      <c r="AG136" t="inlineStr">
        <is>
          <t>VN01</t>
        </is>
      </c>
      <c r="AH136" t="inlineStr">
        <is>
          <t>OBZT</t>
        </is>
      </c>
      <c r="AI136" t="inlineStr">
        <is>
          <t>BDBG</t>
        </is>
      </c>
      <c r="AJ136" t="inlineStr">
        <is>
          <t>VTFL</t>
        </is>
      </c>
      <c r="AK136" t="inlineStr">
        <is>
          <t>OVKK</t>
        </is>
      </c>
      <c r="AL136" t="inlineStr">
        <is>
          <t>VOV8</t>
        </is>
      </c>
      <c r="AM136" t="inlineStr">
        <is>
          <t>MEMASSPO</t>
        </is>
      </c>
      <c r="AN136" t="inlineStr">
        <is>
          <t>V/06</t>
        </is>
      </c>
      <c r="AO136" t="inlineStr">
        <is>
          <t>ZMM_LITIG_COCKP</t>
        </is>
      </c>
      <c r="AP136" t="inlineStr">
        <is>
          <t>V/LD</t>
        </is>
      </c>
      <c r="AQ136" t="inlineStr">
        <is>
          <t>OBCH</t>
        </is>
      </c>
      <c r="AR136" t="inlineStr">
        <is>
          <t>SM37</t>
        </is>
      </c>
      <c r="AS136" t="inlineStr">
        <is>
          <t>FBZP</t>
        </is>
      </c>
      <c r="AT136" t="inlineStr">
        <is>
          <t>V/08</t>
        </is>
      </c>
      <c r="AU136" t="inlineStr">
        <is>
          <t>SDMO</t>
        </is>
      </c>
      <c r="AV136" t="inlineStr">
        <is>
          <t>GLO_PT_SVC</t>
        </is>
      </c>
      <c r="AW136" t="inlineStr">
        <is>
          <t>UKM_COMMITMENTS</t>
        </is>
      </c>
      <c r="AX136" t="inlineStr">
        <is>
          <t>KSB1</t>
        </is>
      </c>
      <c r="AY136" t="inlineStr">
        <is>
          <t>S_ALR_87013624</t>
        </is>
      </c>
      <c r="AZ136" t="inlineStr">
        <is>
          <t>S_ALR_87013623</t>
        </is>
      </c>
      <c r="BA136" t="inlineStr">
        <is>
          <t>S_ALR_87013612</t>
        </is>
      </c>
      <c r="BB136" t="inlineStr">
        <is>
          <t>KSB1N</t>
        </is>
      </c>
      <c r="BC136" t="inlineStr">
        <is>
          <t>KS13</t>
        </is>
      </c>
      <c r="BD136" t="inlineStr">
        <is>
          <t>OKENN</t>
        </is>
      </c>
      <c r="BE136" t="inlineStr">
        <is>
          <t>KS05</t>
        </is>
      </c>
      <c r="BF136" t="inlineStr">
        <is>
          <t>OKEON</t>
        </is>
      </c>
      <c r="BG136" t="inlineStr">
        <is>
          <t>KS04</t>
        </is>
      </c>
      <c r="BH136" t="inlineStr">
        <is>
          <t>KS03</t>
        </is>
      </c>
      <c r="BI136" t="inlineStr">
        <is>
          <t>KS02</t>
        </is>
      </c>
      <c r="BJ136" t="inlineStr">
        <is>
          <t>KS01</t>
        </is>
      </c>
      <c r="BK136" t="inlineStr">
        <is>
          <t>KE55</t>
        </is>
      </c>
      <c r="BL136" t="inlineStr">
        <is>
          <t>KCH5N</t>
        </is>
      </c>
      <c r="BM136" t="inlineStr">
        <is>
          <t>KE54</t>
        </is>
      </c>
      <c r="BN136" t="inlineStr">
        <is>
          <t>KE53</t>
        </is>
      </c>
      <c r="BO136" t="inlineStr">
        <is>
          <t>KE52</t>
        </is>
      </c>
      <c r="BP136" t="inlineStr">
        <is>
          <t>KE51</t>
        </is>
      </c>
      <c r="BQ136" t="inlineStr">
        <is>
          <t>KOB1N</t>
        </is>
      </c>
      <c r="BR136" t="inlineStr">
        <is>
          <t>KOK3</t>
        </is>
      </c>
      <c r="BS136" t="inlineStr">
        <is>
          <t>KOB1</t>
        </is>
      </c>
      <c r="BT136" t="inlineStr">
        <is>
          <t>KO03</t>
        </is>
      </c>
      <c r="BU136" t="inlineStr">
        <is>
          <t>KO02</t>
        </is>
      </c>
      <c r="BV136" t="inlineStr">
        <is>
          <t>KO01</t>
        </is>
      </c>
      <c r="BW136" t="inlineStr">
        <is>
          <t>SO10</t>
        </is>
      </c>
      <c r="BX136" t="inlineStr">
        <is>
          <t>ZSD_INV_TEXT</t>
        </is>
      </c>
      <c r="BY136" t="inlineStr">
        <is>
          <t>FSP0</t>
        </is>
      </c>
      <c r="BZ136" t="inlineStr">
        <is>
          <t>FS00</t>
        </is>
      </c>
      <c r="CA136" t="inlineStr">
        <is>
          <t>ZFI_PLANO_CONTAS</t>
        </is>
      </c>
      <c r="CB136" t="inlineStr">
        <is>
          <t>FIPT_SAFT_GLAVR</t>
        </is>
      </c>
      <c r="CC136" t="inlineStr">
        <is>
          <t>FIPT_TAXOACC</t>
        </is>
      </c>
      <c r="CD136" t="inlineStr">
        <is>
          <t>S_ALR_87012386</t>
        </is>
      </c>
      <c r="CE136" t="inlineStr">
        <is>
          <t>FTXA</t>
        </is>
      </c>
      <c r="CF136" t="inlineStr">
        <is>
          <t>S_ALR_87012357</t>
        </is>
      </c>
      <c r="CG136" t="inlineStr">
        <is>
          <t>FSE3</t>
        </is>
      </c>
      <c r="CH136" t="inlineStr">
        <is>
          <t>VFX3</t>
        </is>
      </c>
      <c r="CI136" t="inlineStr">
        <is>
          <t>VA03</t>
        </is>
      </c>
      <c r="CJ136" t="inlineStr">
        <is>
          <t>VL03N</t>
        </is>
      </c>
      <c r="CK136" t="inlineStr">
        <is>
          <t>WB03</t>
        </is>
      </c>
      <c r="CL136" t="inlineStr">
        <is>
          <t>FBN1</t>
        </is>
      </c>
      <c r="CM136" t="inlineStr">
        <is>
          <t>OBA7</t>
        </is>
      </c>
      <c r="CN136" t="inlineStr">
        <is>
          <t>ZBALANCETE_SP</t>
        </is>
      </c>
      <c r="CO136" t="inlineStr">
        <is>
          <t>FAGLB03</t>
        </is>
      </c>
      <c r="CP136" t="inlineStr">
        <is>
          <t>GCAC</t>
        </is>
      </c>
      <c r="CQ136" t="inlineStr">
        <is>
          <t>ZFI_MONTHLY_BALANCES</t>
        </is>
      </c>
      <c r="CR136" t="inlineStr">
        <is>
          <t>ZFI_DACP_IFRS</t>
        </is>
      </c>
      <c r="CS136" t="inlineStr">
        <is>
          <t>ZFI_GROUP_BAL_MOV_TC</t>
        </is>
      </c>
      <c r="CT136" t="inlineStr">
        <is>
          <t>ZFI_PEL_SNC</t>
        </is>
      </c>
      <c r="CU136" t="inlineStr">
        <is>
          <t>ZFI_PEL_IFRS</t>
        </is>
      </c>
      <c r="CV136" t="inlineStr">
        <is>
          <t>ZFI_BAL_SNC</t>
        </is>
      </c>
      <c r="CW136" t="inlineStr">
        <is>
          <t>ZFI_BAL_IFRS</t>
        </is>
      </c>
      <c r="CX136" t="inlineStr">
        <is>
          <t>S_ALR_87012279</t>
        </is>
      </c>
      <c r="CY136" t="inlineStr">
        <is>
          <t>S_ALR_87012301</t>
        </is>
      </c>
      <c r="CZ136" t="inlineStr">
        <is>
          <t>CKM3</t>
        </is>
      </c>
      <c r="DA136" t="inlineStr">
        <is>
          <t>SAFTPT_FIMD</t>
        </is>
      </c>
      <c r="DB136" t="inlineStr">
        <is>
          <t>MM60</t>
        </is>
      </c>
      <c r="DC136" t="inlineStr">
        <is>
          <t>SQ02</t>
        </is>
      </c>
      <c r="DD136" t="inlineStr">
        <is>
          <t>OB14</t>
        </is>
      </c>
      <c r="DE136" t="inlineStr">
        <is>
          <t>S_P99_41000062</t>
        </is>
      </c>
      <c r="DF136" t="inlineStr">
        <is>
          <t>MB53</t>
        </is>
      </c>
      <c r="DG136" t="inlineStr">
        <is>
          <t>MB52</t>
        </is>
      </c>
      <c r="DH136" t="inlineStr">
        <is>
          <t>MB51</t>
        </is>
      </c>
      <c r="DI136" t="inlineStr">
        <is>
          <t>MMBE</t>
        </is>
      </c>
      <c r="DJ136" t="inlineStr">
        <is>
          <t>FIEU_MFI</t>
        </is>
      </c>
      <c r="DK136" t="inlineStr">
        <is>
          <t>FIEU_PAYM</t>
        </is>
      </c>
      <c r="DL136" t="inlineStr">
        <is>
          <t>FIPT_DOC_EXC</t>
        </is>
      </c>
      <c r="DM136" t="inlineStr">
        <is>
          <t>FIEU_BCP</t>
        </is>
      </c>
      <c r="DN136" t="inlineStr">
        <is>
          <t>FIEU_SOFC</t>
        </is>
      </c>
      <c r="DO136" t="inlineStr">
        <is>
          <t>FIEU_SDGEN</t>
        </is>
      </c>
      <c r="DP136" t="inlineStr">
        <is>
          <t>PTSAFT_MATACCNT</t>
        </is>
      </c>
      <c r="DQ136" t="inlineStr">
        <is>
          <t>FIEU_PTYPE</t>
        </is>
      </c>
      <c r="DR136" t="inlineStr">
        <is>
          <t>S_E17_83000044</t>
        </is>
      </c>
      <c r="DS136" t="inlineStr">
        <is>
          <t>SAFTPT_TAXMAT</t>
        </is>
      </c>
      <c r="DT136" t="inlineStr">
        <is>
          <t>SAFTPT_TAX</t>
        </is>
      </c>
      <c r="DU136" t="inlineStr">
        <is>
          <t>SAFTPT_ALTACCTS</t>
        </is>
      </c>
      <c r="DV136" t="inlineStr">
        <is>
          <t>FIPL_TAX</t>
        </is>
      </c>
      <c r="DW136" t="inlineStr">
        <is>
          <t>FIPL_MOVTYPE</t>
        </is>
      </c>
      <c r="DX136" t="inlineStr">
        <is>
          <t>FIPL_MOVCATEGORY</t>
        </is>
      </c>
      <c r="DY136" t="inlineStr">
        <is>
          <t>FIEU_SBEKORG</t>
        </is>
      </c>
      <c r="DZ136" t="inlineStr">
        <is>
          <t>FIEU_SAFT_PT</t>
        </is>
      </c>
      <c r="EA136" t="inlineStr">
        <is>
          <t>FIEU_PATH</t>
        </is>
      </c>
      <c r="EB136" t="inlineStr">
        <is>
          <t>FIEU_GEN</t>
        </is>
      </c>
      <c r="EC136" t="inlineStr">
        <is>
          <t>ISSR_INIT_LEDGER_SII</t>
        </is>
      </c>
      <c r="ED136" t="inlineStr">
        <is>
          <t>ESSII_EDOCLIST</t>
        </is>
      </c>
      <c r="EE136" t="inlineStr">
        <is>
          <t>ESSII_EDOCINCASH</t>
        </is>
      </c>
      <c r="EF136" t="inlineStr">
        <is>
          <t>ESSII_EDOCCREATE</t>
        </is>
      </c>
      <c r="EG136" t="inlineStr">
        <is>
          <t>EDOC_ESII</t>
        </is>
      </c>
      <c r="EH136" t="inlineStr">
        <is>
          <t>FLQQC3</t>
        </is>
      </c>
      <c r="EI136" t="inlineStr">
        <is>
          <t>FLQQD3</t>
        </is>
      </c>
      <c r="EJ136" t="inlineStr">
        <is>
          <t>FCLM_FLOW_BUILDER</t>
        </is>
      </c>
      <c r="EK136" t="inlineStr">
        <is>
          <t>FLQC4</t>
        </is>
      </c>
      <c r="EL136" t="inlineStr">
        <is>
          <t>ZFI_CASH_FLOW</t>
        </is>
      </c>
      <c r="EM136" t="inlineStr">
        <is>
          <t>FCLM_FB_UTIL</t>
        </is>
      </c>
      <c r="EN136" t="inlineStr">
        <is>
          <t>FLQC1</t>
        </is>
      </c>
      <c r="EO136" t="inlineStr">
        <is>
          <t>FLQLPOS</t>
        </is>
      </c>
      <c r="EP136" t="inlineStr">
        <is>
          <t>FLQRWC</t>
        </is>
      </c>
      <c r="EQ136" t="inlineStr">
        <is>
          <t>FLQRWT</t>
        </is>
      </c>
      <c r="ER136" t="inlineStr">
        <is>
          <t>FLQTRFIPOS</t>
        </is>
      </c>
      <c r="ES136" t="inlineStr">
        <is>
          <t>FLQUPPOS</t>
        </is>
      </c>
      <c r="ET136" t="inlineStr">
        <is>
          <t>FQM_UPD_LITEM</t>
        </is>
      </c>
      <c r="EU136" t="inlineStr">
        <is>
          <t>FLQINFACC</t>
        </is>
      </c>
      <c r="EV136" t="inlineStr">
        <is>
          <t>OMSK</t>
        </is>
      </c>
      <c r="EW136" t="inlineStr">
        <is>
          <t>OBYC</t>
        </is>
      </c>
      <c r="EX136" t="inlineStr">
        <is>
          <t>ZFI_DOC_EX_RATE</t>
        </is>
      </c>
      <c r="EY136" t="inlineStr">
        <is>
          <t>ZFI_EXEMPTION</t>
        </is>
      </c>
      <c r="EZ136" t="inlineStr">
        <is>
          <t>VF04</t>
        </is>
      </c>
      <c r="FA136" t="inlineStr">
        <is>
          <t>OBB8</t>
        </is>
      </c>
      <c r="FB136" t="inlineStr">
        <is>
          <t>ZSD_CONS_GF</t>
        </is>
      </c>
      <c r="FC136" t="inlineStr">
        <is>
          <t>OBBH</t>
        </is>
      </c>
      <c r="FD136" t="inlineStr">
        <is>
          <t>GGB4</t>
        </is>
      </c>
      <c r="FE136" t="inlineStr">
        <is>
          <t>VE01</t>
        </is>
      </c>
      <c r="FF136" t="inlineStr">
        <is>
          <t>MEIS</t>
        </is>
      </c>
      <c r="FG136" t="inlineStr">
        <is>
          <t>OBCE</t>
        </is>
      </c>
      <c r="FH136" t="inlineStr">
        <is>
          <t>WE20</t>
        </is>
      </c>
      <c r="FI136" t="inlineStr">
        <is>
          <t>BD87</t>
        </is>
      </c>
      <c r="FJ136" t="inlineStr">
        <is>
          <t>WE02</t>
        </is>
      </c>
      <c r="FK136" t="inlineStr">
        <is>
          <t>FIAPPT_BAL</t>
        </is>
      </c>
      <c r="FL136" t="inlineStr">
        <is>
          <t>ZFI_CBANK_IND</t>
        </is>
      </c>
      <c r="FM136" t="inlineStr">
        <is>
          <t>FIAPPT_CBR</t>
        </is>
      </c>
      <c r="FN136" t="inlineStr">
        <is>
          <t>ZCBR_DEL</t>
        </is>
      </c>
      <c r="FO136" t="inlineStr">
        <is>
          <t>TI37</t>
        </is>
      </c>
      <c r="FP136" t="inlineStr">
        <is>
          <t>TMR1</t>
        </is>
      </c>
      <c r="FQ136" t="inlineStr">
        <is>
          <t>ZFI_IC_SUBS</t>
        </is>
      </c>
      <c r="FR136" t="inlineStr">
        <is>
          <t>ZFI_INTER_COMP_UPD</t>
        </is>
      </c>
      <c r="FS136" t="inlineStr">
        <is>
          <t>ZFI_FIN_INST_UPD</t>
        </is>
      </c>
      <c r="FT136" t="inlineStr">
        <is>
          <t>ZFI_EDIT_COSTCENT_T</t>
        </is>
      </c>
      <c r="FU136" t="inlineStr">
        <is>
          <t>SM30</t>
        </is>
      </c>
    </row>
    <row r="137" hidden="1" ht="15" customHeight="1">
      <c r="A137" s="131" t="inlineStr">
        <is>
          <t>S7705</t>
        </is>
      </c>
      <c r="B137" s="131" t="inlineStr">
        <is>
          <t>1295469</t>
        </is>
      </c>
      <c r="C137" s="131" t="inlineStr">
        <is>
          <t>Ana Vasconcelos Berenguer</t>
        </is>
      </c>
      <c r="D137" s="131" t="inlineStr">
        <is>
          <t>ana.berenguer@salsajeans.com</t>
        </is>
      </c>
      <c r="E137" s="131" t="inlineStr">
        <is>
          <t>Brand</t>
        </is>
      </c>
      <c r="F137" s="131" t="inlineStr">
        <is>
          <t>Brand Specialist</t>
        </is>
      </c>
      <c r="G137" s="131" t="n"/>
      <c r="H137" t="inlineStr">
        <is>
          <t>9 transação(ões) válida(s) encontrada(s)</t>
        </is>
      </c>
      <c r="I137" t="inlineStr">
        <is>
          <t>BP</t>
        </is>
      </c>
      <c r="J137" t="inlineStr">
        <is>
          <t>MMBE</t>
        </is>
      </c>
      <c r="K137" t="inlineStr">
        <is>
          <t>MB52</t>
        </is>
      </c>
      <c r="L137" t="inlineStr">
        <is>
          <t>ME2N</t>
        </is>
      </c>
      <c r="M137" t="inlineStr">
        <is>
          <t>ZSD_ATP</t>
        </is>
      </c>
      <c r="N137" t="inlineStr">
        <is>
          <t>ME21N</t>
        </is>
      </c>
      <c r="O137" t="inlineStr">
        <is>
          <t>ME51N</t>
        </is>
      </c>
      <c r="P137" t="inlineStr">
        <is>
          <t>ME2M</t>
        </is>
      </c>
      <c r="Q137" t="inlineStr">
        <is>
          <t>MB51</t>
        </is>
      </c>
    </row>
    <row r="138" hidden="1" ht="15" customHeight="1">
      <c r="A138" s="131" t="inlineStr">
        <is>
          <t>S772</t>
        </is>
      </c>
      <c r="B138" s="131" t="inlineStr">
        <is>
          <t>1289914</t>
        </is>
      </c>
      <c r="C138" s="131" t="inlineStr">
        <is>
          <t>Sonia Oliveira</t>
        </is>
      </c>
      <c r="D138" s="131" t="inlineStr">
        <is>
          <t>sonia.oliveira@salsajeans.com</t>
        </is>
      </c>
      <c r="E138" s="131" t="inlineStr">
        <is>
          <t>Sales &amp; Expansion</t>
        </is>
      </c>
      <c r="F138" s="131" t="inlineStr">
        <is>
          <t>Retail Manager - PT/IE</t>
        </is>
      </c>
      <c r="G138" s="131" t="n"/>
      <c r="H138" t="inlineStr">
        <is>
          <t>2 transação(ões) válida(s) encontrada(s)</t>
        </is>
      </c>
      <c r="I138" t="inlineStr">
        <is>
          <t>MIGO</t>
        </is>
      </c>
      <c r="J138" t="inlineStr">
        <is>
          <t>ME51N</t>
        </is>
      </c>
    </row>
    <row r="139" hidden="1" ht="15" customHeight="1">
      <c r="A139" s="131" t="inlineStr">
        <is>
          <t>S7751</t>
        </is>
      </c>
      <c r="B139" s="131" t="inlineStr">
        <is>
          <t>1289746</t>
        </is>
      </c>
      <c r="C139" s="131" t="inlineStr">
        <is>
          <t>Isabel Pereira</t>
        </is>
      </c>
      <c r="D139" s="131" t="inlineStr">
        <is>
          <t>isabel.pereira@salsajeans.com</t>
        </is>
      </c>
      <c r="E139" s="131" t="inlineStr">
        <is>
          <t>Digital</t>
        </is>
      </c>
      <c r="F139" s="131" t="inlineStr">
        <is>
          <t>Digital UX &amp; Development Specialist</t>
        </is>
      </c>
      <c r="G139" s="131" t="n"/>
      <c r="H139" t="inlineStr">
        <is>
          <t>4 transação(ões) válida(s) encontrada(s)</t>
        </is>
      </c>
      <c r="I139" t="inlineStr">
        <is>
          <t>VF03</t>
        </is>
      </c>
      <c r="J139" t="inlineStr">
        <is>
          <t>VF01</t>
        </is>
      </c>
      <c r="K139" t="inlineStr">
        <is>
          <t>VA03</t>
        </is>
      </c>
      <c r="L139" t="inlineStr">
        <is>
          <t>VA02</t>
        </is>
      </c>
    </row>
    <row r="140" hidden="1" ht="15" customHeight="1">
      <c r="A140" s="131" t="inlineStr">
        <is>
          <t>S7756</t>
        </is>
      </c>
      <c r="B140" s="131" t="inlineStr">
        <is>
          <t>1295461</t>
        </is>
      </c>
      <c r="C140" s="131" t="inlineStr">
        <is>
          <t>Ana Alves</t>
        </is>
      </c>
      <c r="D140" s="131" t="inlineStr">
        <is>
          <t>ana.alves@salsajeans.com</t>
        </is>
      </c>
      <c r="E140" s="131" t="inlineStr">
        <is>
          <t>Digital</t>
        </is>
      </c>
      <c r="F140" s="131" t="inlineStr">
        <is>
          <t>Product Manager Team Leader - Denim Woma</t>
        </is>
      </c>
      <c r="G140" s="131" t="n"/>
      <c r="H140" t="inlineStr">
        <is>
          <t>1 transação(ões) válida(s) encontrada(s)</t>
        </is>
      </c>
      <c r="I140" t="inlineStr">
        <is>
          <t>MM46</t>
        </is>
      </c>
    </row>
    <row r="141" hidden="1" ht="15" customHeight="1">
      <c r="A141" s="131" t="inlineStr">
        <is>
          <t>S7829</t>
        </is>
      </c>
      <c r="B141" s="131" t="inlineStr">
        <is>
          <t>1289754</t>
        </is>
      </c>
      <c r="C141" s="131" t="inlineStr">
        <is>
          <t>Isadora Mota</t>
        </is>
      </c>
      <c r="D141" s="131" t="inlineStr">
        <is>
          <t>isadora.mota@salsajeans.com</t>
        </is>
      </c>
      <c r="E141" s="131" t="inlineStr">
        <is>
          <t>Sales &amp; Expansion</t>
        </is>
      </c>
      <c r="F141" s="131" t="inlineStr">
        <is>
          <t>Retail Director</t>
        </is>
      </c>
      <c r="G141" s="131" t="n"/>
      <c r="H141" t="inlineStr">
        <is>
          <t>0 transação(ões) válida(s) encontrada(s)</t>
        </is>
      </c>
    </row>
    <row r="142" hidden="1" ht="15" customHeight="1">
      <c r="A142" s="131" t="inlineStr">
        <is>
          <t>S7830</t>
        </is>
      </c>
      <c r="B142" s="131" t="inlineStr">
        <is>
          <t>1248945</t>
        </is>
      </c>
      <c r="C142" s="131" t="inlineStr">
        <is>
          <t>Liliana Oliveira Salgado</t>
        </is>
      </c>
      <c r="D142" s="131" t="inlineStr">
        <is>
          <t>liliana.salgado@salsajeans.com</t>
        </is>
      </c>
      <c r="E142" s="131" t="inlineStr">
        <is>
          <t>People &amp; Talent</t>
        </is>
      </c>
      <c r="F142" s="131" t="inlineStr">
        <is>
          <t>Payroll &amp; Benefits Specialist - FR</t>
        </is>
      </c>
      <c r="G142" s="131" t="n"/>
      <c r="H142" t="inlineStr">
        <is>
          <t>19 transação(ões) válida(s) encontrada(s)</t>
        </is>
      </c>
      <c r="I142" t="inlineStr">
        <is>
          <t>VL06F</t>
        </is>
      </c>
      <c r="J142" t="inlineStr">
        <is>
          <t>VA02</t>
        </is>
      </c>
      <c r="K142" t="inlineStr">
        <is>
          <t>FQUD</t>
        </is>
      </c>
      <c r="L142" t="inlineStr">
        <is>
          <t>ZD00FI_AI</t>
        </is>
      </c>
      <c r="M142" t="inlineStr">
        <is>
          <t>ZAGEING_REPORT</t>
        </is>
      </c>
      <c r="N142" t="inlineStr">
        <is>
          <t>F-32</t>
        </is>
      </c>
      <c r="O142" t="inlineStr">
        <is>
          <t>VKM1</t>
        </is>
      </c>
      <c r="P142" t="inlineStr">
        <is>
          <t>UDM_SPECIALIST</t>
        </is>
      </c>
      <c r="Q142" t="inlineStr">
        <is>
          <t>XD03</t>
        </is>
      </c>
      <c r="R142" t="inlineStr">
        <is>
          <t>F110</t>
        </is>
      </c>
      <c r="S142" t="inlineStr">
        <is>
          <t>F-04</t>
        </is>
      </c>
      <c r="T142" t="inlineStr">
        <is>
          <t>F-36</t>
        </is>
      </c>
      <c r="U142" t="inlineStr">
        <is>
          <t>VF02</t>
        </is>
      </c>
      <c r="V142" t="inlineStr">
        <is>
          <t>FBL5N</t>
        </is>
      </c>
      <c r="W142" t="inlineStr">
        <is>
          <t>FB08</t>
        </is>
      </c>
      <c r="X142" t="inlineStr">
        <is>
          <t>ZSD_INV_TEXT</t>
        </is>
      </c>
      <c r="Y142" t="inlineStr">
        <is>
          <t>ZSD_COMMISSION_AGENT</t>
        </is>
      </c>
      <c r="Z142" t="inlineStr">
        <is>
          <t>ZSD_COCKPIT_COMMISSI</t>
        </is>
      </c>
      <c r="AA142" t="inlineStr">
        <is>
          <t>MIGO</t>
        </is>
      </c>
    </row>
    <row r="143" hidden="1" ht="15" customHeight="1">
      <c r="A143" s="131" t="inlineStr">
        <is>
          <t>S785</t>
        </is>
      </c>
      <c r="B143" s="131" t="inlineStr">
        <is>
          <t>2832645</t>
        </is>
      </c>
      <c r="C143" s="131" t="inlineStr">
        <is>
          <t>Sofia Campelo</t>
        </is>
      </c>
      <c r="D143" s="131" t="inlineStr">
        <is>
          <t>sofia.campelo@salsajeans.com</t>
        </is>
      </c>
      <c r="E143" s="131" t="inlineStr">
        <is>
          <t>Financial &amp; Corporate Services</t>
        </is>
      </c>
      <c r="F143" s="131" t="inlineStr">
        <is>
          <t>Credit Control &amp; Invoicing Team Leader</t>
        </is>
      </c>
      <c r="G143" s="131" t="n"/>
      <c r="H143" t="inlineStr">
        <is>
          <t>115 transação(ões) válida(s) encontrada(s)</t>
        </is>
      </c>
      <c r="I143" t="inlineStr">
        <is>
          <t>ZSD_SOMASS</t>
        </is>
      </c>
      <c r="J143" t="inlineStr">
        <is>
          <t>ZSD_FAT_PROF_LOG</t>
        </is>
      </c>
      <c r="K143" t="inlineStr">
        <is>
          <t>ZSD_FLUXO_VENDAS</t>
        </is>
      </c>
      <c r="L143" t="inlineStr">
        <is>
          <t>VL06F</t>
        </is>
      </c>
      <c r="M143" t="inlineStr">
        <is>
          <t>FB08</t>
        </is>
      </c>
      <c r="N143" t="inlineStr">
        <is>
          <t>FBRA</t>
        </is>
      </c>
      <c r="O143" t="inlineStr">
        <is>
          <t>FD33</t>
        </is>
      </c>
      <c r="P143" t="inlineStr">
        <is>
          <t>VD01</t>
        </is>
      </c>
      <c r="Q143" t="inlineStr">
        <is>
          <t>VD02</t>
        </is>
      </c>
      <c r="R143" t="inlineStr">
        <is>
          <t>VD03</t>
        </is>
      </c>
      <c r="S143" t="inlineStr">
        <is>
          <t>MK03</t>
        </is>
      </c>
      <c r="T143" t="inlineStr">
        <is>
          <t>WB03</t>
        </is>
      </c>
      <c r="U143" t="inlineStr">
        <is>
          <t>ZLSMW</t>
        </is>
      </c>
      <c r="V143" t="inlineStr">
        <is>
          <t>FQUD</t>
        </is>
      </c>
      <c r="W143" t="inlineStr">
        <is>
          <t>VA01</t>
        </is>
      </c>
      <c r="X143" t="inlineStr">
        <is>
          <t>XD03</t>
        </is>
      </c>
      <c r="Y143" t="inlineStr">
        <is>
          <t>ZD00FI_AI</t>
        </is>
      </c>
      <c r="Z143" t="inlineStr">
        <is>
          <t>F110</t>
        </is>
      </c>
      <c r="AA143" t="inlineStr">
        <is>
          <t>XD02</t>
        </is>
      </c>
      <c r="AB143" t="inlineStr">
        <is>
          <t>BP</t>
        </is>
      </c>
      <c r="AC143" t="inlineStr">
        <is>
          <t>VKM1</t>
        </is>
      </c>
      <c r="AD143" t="inlineStr">
        <is>
          <t>VF31</t>
        </is>
      </c>
      <c r="AE143" t="inlineStr">
        <is>
          <t>VF03</t>
        </is>
      </c>
      <c r="AF143" t="inlineStr">
        <is>
          <t>VF02</t>
        </is>
      </c>
      <c r="AG143" t="inlineStr">
        <is>
          <t>F-04</t>
        </is>
      </c>
      <c r="AH143" t="inlineStr">
        <is>
          <t>F-32</t>
        </is>
      </c>
      <c r="AI143" t="inlineStr">
        <is>
          <t>F-36</t>
        </is>
      </c>
      <c r="AJ143" t="inlineStr">
        <is>
          <t>FBL5N</t>
        </is>
      </c>
      <c r="AK143" t="inlineStr">
        <is>
          <t>FBL1N</t>
        </is>
      </c>
      <c r="AL143" t="inlineStr">
        <is>
          <t>ZSD_COMMISSION_AGENT</t>
        </is>
      </c>
      <c r="AM143" t="inlineStr">
        <is>
          <t>ZAGEING_REPORT</t>
        </is>
      </c>
      <c r="AN143" t="inlineStr">
        <is>
          <t>UDM_SPECIALIST</t>
        </is>
      </c>
      <c r="AO143" t="inlineStr">
        <is>
          <t>ZSD_INV_TEXT</t>
        </is>
      </c>
      <c r="AP143" t="inlineStr">
        <is>
          <t>VK12</t>
        </is>
      </c>
      <c r="AQ143" t="inlineStr">
        <is>
          <t>FAGLL03</t>
        </is>
      </c>
      <c r="AR143" t="inlineStr">
        <is>
          <t>ME23N</t>
        </is>
      </c>
      <c r="AS143" t="inlineStr">
        <is>
          <t>ZSD_COCKPIT_COMMISSI</t>
        </is>
      </c>
      <c r="AT143" t="inlineStr">
        <is>
          <t>S_ALR_87012179</t>
        </is>
      </c>
      <c r="AU143" t="inlineStr">
        <is>
          <t>S_ALR_87012182</t>
        </is>
      </c>
      <c r="AV143" t="inlineStr">
        <is>
          <t>S_ALR_87012183</t>
        </is>
      </c>
      <c r="AW143" t="inlineStr">
        <is>
          <t>S_ALR_87012195</t>
        </is>
      </c>
      <c r="AX143" t="inlineStr">
        <is>
          <t>S_ALR_87012180</t>
        </is>
      </c>
      <c r="AY143" t="inlineStr">
        <is>
          <t>MB51</t>
        </is>
      </c>
      <c r="AZ143" t="inlineStr">
        <is>
          <t>MB52</t>
        </is>
      </c>
      <c r="BA143" t="inlineStr">
        <is>
          <t>VL70</t>
        </is>
      </c>
      <c r="BB143" t="inlineStr">
        <is>
          <t>VL06O</t>
        </is>
      </c>
      <c r="BC143" t="inlineStr">
        <is>
          <t>VL22</t>
        </is>
      </c>
      <c r="BD143" t="inlineStr">
        <is>
          <t>VL06</t>
        </is>
      </c>
      <c r="BE143" t="inlineStr">
        <is>
          <t>VL10A</t>
        </is>
      </c>
      <c r="BF143" t="inlineStr">
        <is>
          <t>VL09</t>
        </is>
      </c>
      <c r="BG143" t="inlineStr">
        <is>
          <t>ZFI_PAYPLANEMAIL</t>
        </is>
      </c>
      <c r="BH143" t="inlineStr">
        <is>
          <t>FB03</t>
        </is>
      </c>
      <c r="BI143" t="inlineStr">
        <is>
          <t>VK13</t>
        </is>
      </c>
      <c r="BJ143" t="inlineStr">
        <is>
          <t>ZFI_IBAN_EDIT</t>
        </is>
      </c>
      <c r="BK143" t="inlineStr">
        <is>
          <t>UDM_SUPERVISOR</t>
        </is>
      </c>
      <c r="BL143" t="inlineStr">
        <is>
          <t>FBL3N</t>
        </is>
      </c>
      <c r="BM143" t="inlineStr">
        <is>
          <t>SM37</t>
        </is>
      </c>
      <c r="BN143" t="inlineStr">
        <is>
          <t>F</t>
        </is>
      </c>
      <c r="BO143" t="inlineStr">
        <is>
          <t>VA05</t>
        </is>
      </c>
      <c r="BP143" t="inlineStr">
        <is>
          <t>VL03N</t>
        </is>
      </c>
      <c r="BQ143" t="inlineStr">
        <is>
          <t>SQ01</t>
        </is>
      </c>
      <c r="BR143" t="inlineStr">
        <is>
          <t>ZMM_STOMASS</t>
        </is>
      </c>
      <c r="BS143" t="inlineStr">
        <is>
          <t>FS10N</t>
        </is>
      </c>
      <c r="BT143" t="inlineStr">
        <is>
          <t>ZBCTIDOCS</t>
        </is>
      </c>
      <c r="BU143" t="inlineStr">
        <is>
          <t>ZD00FI_AI_POST</t>
        </is>
      </c>
      <c r="BV143" t="inlineStr">
        <is>
          <t>VFX3</t>
        </is>
      </c>
      <c r="BW143" t="inlineStr">
        <is>
          <t>ZSD_ECI_MP</t>
        </is>
      </c>
      <c r="BX143" t="inlineStr">
        <is>
          <t>VA02</t>
        </is>
      </c>
      <c r="BY143" t="inlineStr">
        <is>
          <t>VA03</t>
        </is>
      </c>
      <c r="BZ143" t="inlineStr">
        <is>
          <t>VF04</t>
        </is>
      </c>
      <c r="CA143" t="inlineStr">
        <is>
          <t>VF01</t>
        </is>
      </c>
      <c r="CB143" t="inlineStr">
        <is>
          <t>VF05N</t>
        </is>
      </c>
      <c r="CC143" t="inlineStr">
        <is>
          <t>VF05</t>
        </is>
      </c>
      <c r="CD143" t="inlineStr">
        <is>
          <t>VF11</t>
        </is>
      </c>
      <c r="CE143" t="inlineStr">
        <is>
          <t>VA05N</t>
        </is>
      </c>
      <c r="CF143" t="inlineStr">
        <is>
          <t>ZSD_CONS_GF</t>
        </is>
      </c>
      <c r="CG143" t="inlineStr">
        <is>
          <t>SE16</t>
        </is>
      </c>
      <c r="CH143" t="inlineStr">
        <is>
          <t>ZMM_POMASS</t>
        </is>
      </c>
      <c r="CI143" t="inlineStr">
        <is>
          <t>ZSD_MASSSOUPDT</t>
        </is>
      </c>
      <c r="CJ143" t="inlineStr">
        <is>
          <t>ME21N</t>
        </is>
      </c>
      <c r="CK143" t="inlineStr">
        <is>
          <t>ME22N</t>
        </is>
      </c>
      <c r="CL143" t="inlineStr">
        <is>
          <t>ME51N</t>
        </is>
      </c>
      <c r="CM143" t="inlineStr">
        <is>
          <t>ME52N</t>
        </is>
      </c>
      <c r="CN143" t="inlineStr">
        <is>
          <t>MIGO</t>
        </is>
      </c>
      <c r="CO143" t="inlineStr">
        <is>
          <t>VLSP</t>
        </is>
      </c>
      <c r="CP143" t="inlineStr">
        <is>
          <t>HUMO</t>
        </is>
      </c>
      <c r="CQ143" t="inlineStr">
        <is>
          <t>SP02</t>
        </is>
      </c>
      <c r="CR143" t="inlineStr">
        <is>
          <t>VL02N</t>
        </is>
      </c>
      <c r="CS143" t="inlineStr">
        <is>
          <t>VL06G</t>
        </is>
      </c>
      <c r="CT143" t="inlineStr">
        <is>
          <t>VT01N</t>
        </is>
      </c>
      <c r="CU143" t="inlineStr">
        <is>
          <t>VT02N</t>
        </is>
      </c>
      <c r="CV143" t="inlineStr">
        <is>
          <t>VT03N</t>
        </is>
      </c>
      <c r="CW143" t="inlineStr">
        <is>
          <t>WSPT_MONI</t>
        </is>
      </c>
      <c r="CX143" t="inlineStr">
        <is>
          <t>VL01NO</t>
        </is>
      </c>
      <c r="CY143" t="inlineStr">
        <is>
          <t>VL71</t>
        </is>
      </c>
      <c r="CZ143" t="inlineStr">
        <is>
          <t>ZSD_GERAR_PDF</t>
        </is>
      </c>
      <c r="DA143" t="inlineStr">
        <is>
          <t>FAGL_FC_VAL</t>
        </is>
      </c>
      <c r="DB143" t="inlineStr">
        <is>
          <t>SE16N</t>
        </is>
      </c>
      <c r="DC143" t="inlineStr">
        <is>
          <t>S_P00_07000221</t>
        </is>
      </c>
      <c r="DD143" t="inlineStr">
        <is>
          <t>ZSD_NOTA_CRED</t>
        </is>
      </c>
      <c r="DE143" t="inlineStr">
        <is>
          <t>F-03</t>
        </is>
      </c>
      <c r="DF143" t="inlineStr">
        <is>
          <t>S_PL0_86000030</t>
        </is>
      </c>
      <c r="DG143" t="inlineStr">
        <is>
          <t>FAGLB03</t>
        </is>
      </c>
      <c r="DH143" t="inlineStr">
        <is>
          <t>SM35</t>
        </is>
      </c>
      <c r="DI143" t="inlineStr">
        <is>
          <t>F103</t>
        </is>
      </c>
      <c r="DJ143" t="inlineStr">
        <is>
          <t>S_ALR_87012186</t>
        </is>
      </c>
      <c r="DK143" t="inlineStr">
        <is>
          <t>S_ALR_87009956</t>
        </is>
      </c>
      <c r="DL143" t="inlineStr">
        <is>
          <t>S_ALR_87012178</t>
        </is>
      </c>
      <c r="DM143" t="inlineStr">
        <is>
          <t>S_ALR_87012172</t>
        </is>
      </c>
      <c r="DN143" t="inlineStr">
        <is>
          <t>FD10N</t>
        </is>
      </c>
      <c r="DO143" t="inlineStr">
        <is>
          <t>FAGLL03H</t>
        </is>
      </c>
      <c r="DP143" t="inlineStr">
        <is>
          <t>MIRA</t>
        </is>
      </c>
      <c r="DQ143" t="inlineStr">
        <is>
          <t>FDM_JUDGE</t>
        </is>
      </c>
      <c r="DR143" t="inlineStr">
        <is>
          <t>UDM_RSM_LIST</t>
        </is>
      </c>
      <c r="DS143" t="inlineStr">
        <is>
          <t>LSMW</t>
        </is>
      </c>
    </row>
    <row r="144" hidden="1" ht="15" customHeight="1">
      <c r="A144" s="131" t="inlineStr">
        <is>
          <t>S80000019</t>
        </is>
      </c>
      <c r="B144" s="131" t="inlineStr">
        <is>
          <t>3303242</t>
        </is>
      </c>
      <c r="C144" s="131" t="inlineStr">
        <is>
          <t>Edgar Bessa</t>
        </is>
      </c>
      <c r="D144" s="131" t="inlineStr">
        <is>
          <t>edgar.bessa@salsajeans.com</t>
        </is>
      </c>
      <c r="E144" s="131" t="inlineStr">
        <is>
          <t>Sales &amp; Expansion</t>
        </is>
      </c>
      <c r="F144" s="131" t="inlineStr">
        <is>
          <t>Wholesale Regional Manager - PT/EU</t>
        </is>
      </c>
      <c r="G144" s="131" t="n"/>
      <c r="H144" t="inlineStr">
        <is>
          <t>0 transação(ões) válida(s) encontrada(s)</t>
        </is>
      </c>
    </row>
    <row r="145" hidden="1" ht="15" customHeight="1">
      <c r="A145" s="131" t="inlineStr">
        <is>
          <t>S80000044</t>
        </is>
      </c>
      <c r="B145" s="131" t="inlineStr">
        <is>
          <t>1289811</t>
        </is>
      </c>
      <c r="C145" s="131" t="inlineStr">
        <is>
          <t>Júlio Martins</t>
        </is>
      </c>
      <c r="D145" s="131" t="inlineStr">
        <is>
          <t>julio.martins@ivn.pt</t>
        </is>
      </c>
      <c r="E145" s="131" t="inlineStr">
        <is>
          <t>Industry Services</t>
        </is>
      </c>
      <c r="F145" s="131" t="inlineStr">
        <is>
          <t>Planning and Production Manager</t>
        </is>
      </c>
      <c r="G145" s="131" t="n"/>
      <c r="H145" t="inlineStr">
        <is>
          <t>8 transação(ões) válida(s) encontrada(s)</t>
        </is>
      </c>
      <c r="I145" t="inlineStr">
        <is>
          <t>ZSD_SOMASS</t>
        </is>
      </c>
      <c r="J145" t="inlineStr">
        <is>
          <t>ZSD_MASSSOUPDT</t>
        </is>
      </c>
      <c r="K145" t="inlineStr">
        <is>
          <t>VA02</t>
        </is>
      </c>
      <c r="L145" t="inlineStr">
        <is>
          <t>VA01</t>
        </is>
      </c>
      <c r="M145" t="inlineStr">
        <is>
          <t>ZSD_MAOV</t>
        </is>
      </c>
      <c r="N145" t="inlineStr">
        <is>
          <t>FBL1N</t>
        </is>
      </c>
      <c r="O145" t="inlineStr">
        <is>
          <t>MB51</t>
        </is>
      </c>
      <c r="P145" t="inlineStr">
        <is>
          <t>ME2M</t>
        </is>
      </c>
    </row>
    <row r="146" hidden="1" ht="15" customHeight="1">
      <c r="A146" s="131" t="inlineStr">
        <is>
          <t>S1757</t>
        </is>
      </c>
      <c r="B146" s="131" t="inlineStr">
        <is>
          <t>1289822</t>
        </is>
      </c>
      <c r="C146" s="131" t="inlineStr">
        <is>
          <t>Mário Ferreira</t>
        </is>
      </c>
      <c r="D146" s="131" t="inlineStr">
        <is>
          <t>mario.ferreira@salsajeans.com</t>
        </is>
      </c>
      <c r="E146" s="131" t="inlineStr">
        <is>
          <t>Supply Chain</t>
        </is>
      </c>
      <c r="F146" s="131" t="inlineStr">
        <is>
          <t>Transport &amp; Customer Service Team Leader</t>
        </is>
      </c>
      <c r="G146" s="131" t="n"/>
      <c r="H146" t="inlineStr">
        <is>
          <t>46 transação(ões) válida(s) encontrada(s)</t>
        </is>
      </c>
      <c r="I146" t="inlineStr">
        <is>
          <t>ZSD_ATP</t>
        </is>
      </c>
      <c r="J146" t="inlineStr">
        <is>
          <t>CO02</t>
        </is>
      </c>
      <c r="K146" t="inlineStr">
        <is>
          <t>COOIS</t>
        </is>
      </c>
      <c r="L146" t="inlineStr">
        <is>
          <t>ME21N</t>
        </is>
      </c>
      <c r="M146" t="inlineStr">
        <is>
          <t>ME2L</t>
        </is>
      </c>
      <c r="N146" t="inlineStr">
        <is>
          <t>BP</t>
        </is>
      </c>
      <c r="O146" t="inlineStr">
        <is>
          <t>ME51N</t>
        </is>
      </c>
    </row>
    <row r="147" hidden="1" ht="15" customHeight="1">
      <c r="A147" s="131" t="inlineStr">
        <is>
          <t>S211</t>
        </is>
      </c>
      <c r="B147" s="131" t="inlineStr">
        <is>
          <t>1289844</t>
        </is>
      </c>
      <c r="C147" s="131" t="inlineStr">
        <is>
          <t>Marta Antunes</t>
        </is>
      </c>
      <c r="D147" s="131" t="inlineStr">
        <is>
          <t>marta.antunes@salsajeans.com</t>
        </is>
      </c>
      <c r="E147" s="131" t="inlineStr">
        <is>
          <t>Supply Chain</t>
        </is>
      </c>
      <c r="F147" s="131" t="inlineStr">
        <is>
          <t>Customer Claims Specialist</t>
        </is>
      </c>
      <c r="G147" s="131" t="n"/>
      <c r="H147" t="inlineStr">
        <is>
          <t>5 transação(ões) válida(s) encontrada(s)</t>
        </is>
      </c>
      <c r="I147" t="inlineStr">
        <is>
          <t>ZSD_PACKING_LIST</t>
        </is>
      </c>
      <c r="J147" t="inlineStr">
        <is>
          <t>ME2N</t>
        </is>
      </c>
      <c r="K147" t="inlineStr">
        <is>
          <t>VL06F</t>
        </is>
      </c>
      <c r="L147" t="inlineStr">
        <is>
          <t>MASS</t>
        </is>
      </c>
      <c r="M147" t="inlineStr">
        <is>
          <t>ZMM_STOMASS</t>
        </is>
      </c>
      <c r="N147" t="inlineStr">
        <is>
          <t>SM37</t>
        </is>
      </c>
      <c r="O147" t="inlineStr">
        <is>
          <t>MB5B</t>
        </is>
      </c>
      <c r="P147" t="inlineStr">
        <is>
          <t>MB53</t>
        </is>
      </c>
      <c r="Q147" t="inlineStr">
        <is>
          <t>MB58</t>
        </is>
      </c>
      <c r="R147" t="inlineStr">
        <is>
          <t>ZSD_ATP</t>
        </is>
      </c>
      <c r="S147" t="inlineStr">
        <is>
          <t>MB52</t>
        </is>
      </c>
      <c r="T147" t="inlineStr">
        <is>
          <t>MB51</t>
        </is>
      </c>
      <c r="U147" t="inlineStr">
        <is>
          <t>ME22N</t>
        </is>
      </c>
      <c r="V147" t="inlineStr">
        <is>
          <t>MD04P</t>
        </is>
      </c>
      <c r="W147" t="inlineStr">
        <is>
          <t>ME23N</t>
        </is>
      </c>
      <c r="X147" t="inlineStr">
        <is>
          <t>ME5A</t>
        </is>
      </c>
      <c r="Y147" t="inlineStr">
        <is>
          <t>SE16N</t>
        </is>
      </c>
      <c r="Z147" t="inlineStr">
        <is>
          <t>VL10B</t>
        </is>
      </c>
      <c r="AA147" t="inlineStr">
        <is>
          <t>ZSD_SOMASS</t>
        </is>
      </c>
      <c r="AB147" t="inlineStr">
        <is>
          <t>ZSD_MASSSOUPDT</t>
        </is>
      </c>
      <c r="AC147" t="inlineStr">
        <is>
          <t>VA05</t>
        </is>
      </c>
      <c r="AD147" t="inlineStr">
        <is>
          <t>VF05N</t>
        </is>
      </c>
      <c r="AE147" t="inlineStr">
        <is>
          <t>ZMM_REPLENISH</t>
        </is>
      </c>
      <c r="AF147" t="inlineStr">
        <is>
          <t>WRP1R</t>
        </is>
      </c>
    </row>
    <row r="148" hidden="1" ht="15" customHeight="1">
      <c r="A148" s="131" t="inlineStr">
        <is>
          <t>S80000135</t>
        </is>
      </c>
      <c r="B148" s="131" t="inlineStr">
        <is>
          <t>1303981</t>
        </is>
      </c>
      <c r="C148" s="131" t="inlineStr">
        <is>
          <t>Tânia Rodrigues</t>
        </is>
      </c>
      <c r="D148" s="131" t="inlineStr">
        <is>
          <t>tania.rodrigues@salsajeans.com</t>
        </is>
      </c>
      <c r="E148" s="131" t="inlineStr">
        <is>
          <t>Digital</t>
        </is>
      </c>
      <c r="F148" s="131" t="inlineStr">
        <is>
          <t>Digital Marketing Team Leader</t>
        </is>
      </c>
      <c r="G148" s="131" t="n"/>
      <c r="H148" t="inlineStr">
        <is>
          <t>6 transação(ões) válida(s) encontrada(s)</t>
        </is>
      </c>
      <c r="I148" t="inlineStr">
        <is>
          <t>ME53N</t>
        </is>
      </c>
      <c r="J148" t="inlineStr">
        <is>
          <t>ME23N</t>
        </is>
      </c>
      <c r="K148" t="inlineStr">
        <is>
          <t>MIGO</t>
        </is>
      </c>
      <c r="L148" t="inlineStr">
        <is>
          <t>ME52N</t>
        </is>
      </c>
      <c r="M148" t="inlineStr">
        <is>
          <t>ME51N</t>
        </is>
      </c>
      <c r="N148" t="inlineStr">
        <is>
          <t>BP</t>
        </is>
      </c>
    </row>
    <row r="149" ht="15" customFormat="1" customHeight="1" s="165">
      <c r="A149" s="149" t="inlineStr">
        <is>
          <t>S170</t>
        </is>
      </c>
      <c r="B149" s="149" t="inlineStr">
        <is>
          <t>1286583</t>
        </is>
      </c>
      <c r="C149" s="149" t="inlineStr">
        <is>
          <t>Monica Rodrigues</t>
        </is>
      </c>
      <c r="D149" s="149" t="inlineStr">
        <is>
          <t>monica.rodrigues@salsajeans.com</t>
        </is>
      </c>
      <c r="E149" s="149" t="inlineStr">
        <is>
          <t>Financial &amp; Corporate Services</t>
        </is>
      </c>
      <c r="F149" s="149" t="inlineStr">
        <is>
          <t>Purchase &amp; Services Specialist</t>
        </is>
      </c>
      <c r="G149" s="131" t="inlineStr">
        <is>
          <t>Z_BR_PURCHSERV_SPECIALIST</t>
        </is>
      </c>
      <c r="H149" s="165" t="inlineStr">
        <is>
          <t>21 transação(ões) válida(s) encontrada(s)</t>
        </is>
      </c>
      <c r="I149" s="165" t="inlineStr">
        <is>
          <t>ME21N</t>
        </is>
      </c>
      <c r="J149" s="165" t="inlineStr">
        <is>
          <t>ME23N</t>
        </is>
      </c>
      <c r="K149" s="165" t="inlineStr">
        <is>
          <t>ME22N</t>
        </is>
      </c>
      <c r="L149" s="165" t="inlineStr">
        <is>
          <t>ME57</t>
        </is>
      </c>
      <c r="M149" s="165" t="inlineStr">
        <is>
          <t>MD01</t>
        </is>
      </c>
      <c r="N149" s="165" t="inlineStr">
        <is>
          <t>ME51N</t>
        </is>
      </c>
      <c r="O149" s="165" t="inlineStr">
        <is>
          <t>ME52N</t>
        </is>
      </c>
      <c r="P149" s="165" t="inlineStr">
        <is>
          <t>ME53N</t>
        </is>
      </c>
      <c r="Q149" s="165" t="inlineStr">
        <is>
          <t>MIGO</t>
        </is>
      </c>
      <c r="R149" s="165" t="inlineStr">
        <is>
          <t>VK11</t>
        </is>
      </c>
      <c r="S149" s="165" t="inlineStr">
        <is>
          <t>ME12</t>
        </is>
      </c>
      <c r="T149" s="165" t="inlineStr">
        <is>
          <t>MM43</t>
        </is>
      </c>
      <c r="U149" s="165" t="inlineStr">
        <is>
          <t>MM42</t>
        </is>
      </c>
      <c r="V149" s="165" t="inlineStr">
        <is>
          <t>MM41</t>
        </is>
      </c>
      <c r="W149" s="165" t="inlineStr">
        <is>
          <t>WSM3</t>
        </is>
      </c>
      <c r="X149" s="165" t="inlineStr">
        <is>
          <t>ZMM_HSCODE_ASSGN_CRE</t>
        </is>
      </c>
      <c r="Y149" s="165" t="inlineStr">
        <is>
          <t>ZMM_ART_CREATE</t>
        </is>
      </c>
    </row>
    <row r="150" hidden="1" ht="15" customHeight="1">
      <c r="A150" s="131" t="inlineStr">
        <is>
          <t>S80000184</t>
        </is>
      </c>
      <c r="B150" s="131" t="inlineStr">
        <is>
          <t>1359360</t>
        </is>
      </c>
      <c r="C150" s="131" t="inlineStr">
        <is>
          <t>Marta Santiago</t>
        </is>
      </c>
      <c r="D150" s="131" t="inlineStr">
        <is>
          <t>marta.santiago@salsajeans.com</t>
        </is>
      </c>
      <c r="E150" s="131" t="inlineStr">
        <is>
          <t>Commercial Planning</t>
        </is>
      </c>
      <c r="F150" s="131" t="inlineStr">
        <is>
          <t>Commercial Planning Team Leader</t>
        </is>
      </c>
      <c r="G150" s="131" t="n"/>
      <c r="H150" t="inlineStr">
        <is>
          <t>3 transação(ões) válida(s) encontrada(s)</t>
        </is>
      </c>
      <c r="I150" t="inlineStr">
        <is>
          <t>ZSD_TPRICEUPLOAD</t>
        </is>
      </c>
      <c r="J150" t="inlineStr">
        <is>
          <t>V/LD</t>
        </is>
      </c>
      <c r="K150" t="inlineStr">
        <is>
          <t>ZSD_TPRCLSTVAL</t>
        </is>
      </c>
    </row>
    <row r="151" hidden="1" ht="15" customHeight="1">
      <c r="A151" s="131" t="inlineStr">
        <is>
          <t>S80000208</t>
        </is>
      </c>
      <c r="B151" s="131" t="inlineStr">
        <is>
          <t>4517735</t>
        </is>
      </c>
      <c r="C151" s="131" t="inlineStr">
        <is>
          <t>Regina Guerner</t>
        </is>
      </c>
      <c r="D151" s="131" t="inlineStr">
        <is>
          <t>regina.guerner@salsajeans.com</t>
        </is>
      </c>
      <c r="E151" s="131" t="inlineStr">
        <is>
          <t>Digital</t>
        </is>
      </c>
      <c r="F151" s="131" t="inlineStr">
        <is>
          <t>Customer Experience &amp; Dev. Team Leader</t>
        </is>
      </c>
      <c r="G151" s="131" t="n"/>
      <c r="H151" t="inlineStr">
        <is>
          <t>0 transação(ões) válida(s) encontrada(s)</t>
        </is>
      </c>
    </row>
    <row r="152" hidden="1" ht="15" customHeight="1">
      <c r="A152" s="131" t="inlineStr">
        <is>
          <t>S80000210</t>
        </is>
      </c>
      <c r="B152" s="131" t="inlineStr">
        <is>
          <t>1289923</t>
        </is>
      </c>
      <c r="C152" s="131" t="inlineStr">
        <is>
          <t>Inês Carneiro</t>
        </is>
      </c>
      <c r="D152" s="131" t="inlineStr">
        <is>
          <t>maria.carneiro@salsajeans.com</t>
        </is>
      </c>
      <c r="E152" s="131" t="inlineStr">
        <is>
          <t>Financial &amp; Corporate Services</t>
        </is>
      </c>
      <c r="F152" s="131" t="inlineStr">
        <is>
          <t>Assets and Stocks Specialist</t>
        </is>
      </c>
      <c r="G152" s="131" t="n"/>
      <c r="H152" t="inlineStr">
        <is>
          <t>105 transação(ões) válida(s) encontrada(s)</t>
        </is>
      </c>
      <c r="I152" t="inlineStr">
        <is>
          <t>FBL1N</t>
        </is>
      </c>
      <c r="J152" t="inlineStr">
        <is>
          <t>ZD00FI_AI</t>
        </is>
      </c>
      <c r="K152" t="inlineStr">
        <is>
          <t>COOIS</t>
        </is>
      </c>
      <c r="L152" t="inlineStr">
        <is>
          <t>CJ20N</t>
        </is>
      </c>
      <c r="M152" t="inlineStr">
        <is>
          <t>S_ALR_87013558</t>
        </is>
      </c>
      <c r="N152" t="inlineStr">
        <is>
          <t>CJ30</t>
        </is>
      </c>
      <c r="O152" t="inlineStr">
        <is>
          <t>CJR2</t>
        </is>
      </c>
      <c r="P152" t="inlineStr">
        <is>
          <t>CJ88</t>
        </is>
      </c>
      <c r="Q152" t="inlineStr">
        <is>
          <t>CJ8G</t>
        </is>
      </c>
      <c r="R152" t="inlineStr">
        <is>
          <t>CJ8GH</t>
        </is>
      </c>
      <c r="S152" t="inlineStr">
        <is>
          <t>CJI3</t>
        </is>
      </c>
      <c r="T152" t="inlineStr">
        <is>
          <t>CN42</t>
        </is>
      </c>
      <c r="U152" t="inlineStr">
        <is>
          <t>CN43</t>
        </is>
      </c>
      <c r="V152" t="inlineStr">
        <is>
          <t>CN43N</t>
        </is>
      </c>
      <c r="W152" t="inlineStr">
        <is>
          <t>CJE3</t>
        </is>
      </c>
      <c r="X152" t="inlineStr">
        <is>
          <t>ME2J</t>
        </is>
      </c>
      <c r="Y152" t="inlineStr">
        <is>
          <t>AR03</t>
        </is>
      </c>
      <c r="Z152" t="inlineStr">
        <is>
          <t>VA01</t>
        </is>
      </c>
      <c r="AA152" t="inlineStr">
        <is>
          <t>VA03</t>
        </is>
      </c>
      <c r="AB152" t="inlineStr">
        <is>
          <t>AW01N</t>
        </is>
      </c>
      <c r="AC152" t="inlineStr">
        <is>
          <t>AS01</t>
        </is>
      </c>
      <c r="AD152" t="inlineStr">
        <is>
          <t>FQUD</t>
        </is>
      </c>
      <c r="AE152" t="inlineStr">
        <is>
          <t>AS02</t>
        </is>
      </c>
      <c r="AF152" t="inlineStr">
        <is>
          <t>AS03</t>
        </is>
      </c>
      <c r="AG152" t="inlineStr">
        <is>
          <t>AS05</t>
        </is>
      </c>
      <c r="AH152" t="inlineStr">
        <is>
          <t>AS11</t>
        </is>
      </c>
      <c r="AI152" t="inlineStr">
        <is>
          <t>ABAON</t>
        </is>
      </c>
      <c r="AJ152" t="inlineStr">
        <is>
          <t>F-92</t>
        </is>
      </c>
      <c r="AK152" t="inlineStr">
        <is>
          <t>ABAVN</t>
        </is>
      </c>
      <c r="AL152" t="inlineStr">
        <is>
          <t>AIBU</t>
        </is>
      </c>
      <c r="AM152" t="inlineStr">
        <is>
          <t>AB08</t>
        </is>
      </c>
      <c r="AN152" t="inlineStr">
        <is>
          <t>AIAB</t>
        </is>
      </c>
      <c r="AO152" t="inlineStr">
        <is>
          <t>ABUMN</t>
        </is>
      </c>
      <c r="AP152" t="inlineStr">
        <is>
          <t>ABT1N</t>
        </is>
      </c>
      <c r="AQ152" t="inlineStr">
        <is>
          <t>ABAW</t>
        </is>
      </c>
      <c r="AR152" t="inlineStr">
        <is>
          <t>ABAA</t>
        </is>
      </c>
      <c r="AS152" t="inlineStr">
        <is>
          <t>AFAB</t>
        </is>
      </c>
      <c r="AT152" t="inlineStr">
        <is>
          <t>S_ALR_87011963</t>
        </is>
      </c>
      <c r="AU152" t="inlineStr">
        <is>
          <t>S_ALR_87011968</t>
        </is>
      </c>
      <c r="AV152" t="inlineStr">
        <is>
          <t>S_ALR_87011966</t>
        </is>
      </c>
      <c r="AW152" t="inlineStr">
        <is>
          <t>S_ALR_87011990</t>
        </is>
      </c>
      <c r="AX152" t="inlineStr">
        <is>
          <t>S_ALR_87010173</t>
        </is>
      </c>
      <c r="AY152" t="inlineStr">
        <is>
          <t>S_ALR_87012015</t>
        </is>
      </c>
      <c r="AZ152" t="inlineStr">
        <is>
          <t>S_ALR_87012013</t>
        </is>
      </c>
      <c r="BA152" t="inlineStr">
        <is>
          <t>S_ALR_87012026</t>
        </is>
      </c>
      <c r="BB152" t="inlineStr">
        <is>
          <t>S_ALR_87012052</t>
        </is>
      </c>
      <c r="BC152" t="inlineStr">
        <is>
          <t>S_ALR_87012050</t>
        </is>
      </c>
      <c r="BD152" t="inlineStr">
        <is>
          <t>S_ALR_87011979</t>
        </is>
      </c>
      <c r="BE152" t="inlineStr">
        <is>
          <t>FAGLGVTR</t>
        </is>
      </c>
      <c r="BF152" t="inlineStr">
        <is>
          <t>LSMW</t>
        </is>
      </c>
      <c r="BG152" t="inlineStr">
        <is>
          <t>MI24</t>
        </is>
      </c>
      <c r="BH152" t="inlineStr">
        <is>
          <t>SE16N</t>
        </is>
      </c>
      <c r="BI152" t="inlineStr">
        <is>
          <t>MR8M</t>
        </is>
      </c>
      <c r="BJ152" t="inlineStr">
        <is>
          <t>SU53</t>
        </is>
      </c>
      <c r="BK152" t="inlineStr">
        <is>
          <t>MB5L</t>
        </is>
      </c>
      <c r="BL152" t="inlineStr">
        <is>
          <t>MB03</t>
        </is>
      </c>
      <c r="BM152" t="inlineStr">
        <is>
          <t>MM43</t>
        </is>
      </c>
      <c r="BN152" t="inlineStr">
        <is>
          <t>MR21</t>
        </is>
      </c>
      <c r="BO152" t="inlineStr">
        <is>
          <t>MR22</t>
        </is>
      </c>
      <c r="BP152" t="inlineStr">
        <is>
          <t>MB52</t>
        </is>
      </c>
      <c r="BQ152" t="inlineStr">
        <is>
          <t>MIGO</t>
        </is>
      </c>
      <c r="BR152" t="inlineStr">
        <is>
          <t>MB51</t>
        </is>
      </c>
      <c r="BS152" t="inlineStr">
        <is>
          <t>ZMM_STOCK_AT_DATE</t>
        </is>
      </c>
      <c r="BT152" t="inlineStr">
        <is>
          <t>J3RFLVMOBVEDH</t>
        </is>
      </c>
      <c r="BU152" t="inlineStr">
        <is>
          <t>MB5B</t>
        </is>
      </c>
      <c r="BV152" t="inlineStr">
        <is>
          <t>MM03</t>
        </is>
      </c>
      <c r="BW152" t="inlineStr">
        <is>
          <t>ZFI_RM07MLBD</t>
        </is>
      </c>
      <c r="BX152" t="inlineStr">
        <is>
          <t>ZFI_PROD_SUB_ACCOUNT</t>
        </is>
      </c>
      <c r="BY152" t="inlineStr">
        <is>
          <t>CO03</t>
        </is>
      </c>
      <c r="BZ152" t="inlineStr">
        <is>
          <t>CO8B</t>
        </is>
      </c>
      <c r="CA152" t="inlineStr">
        <is>
          <t>CO8A</t>
        </is>
      </c>
      <c r="CB152" t="inlineStr">
        <is>
          <t>KKAX</t>
        </is>
      </c>
      <c r="CC152" t="inlineStr">
        <is>
          <t>KKAO</t>
        </is>
      </c>
      <c r="CD152" t="inlineStr">
        <is>
          <t>KOB1</t>
        </is>
      </c>
      <c r="CE152" t="inlineStr">
        <is>
          <t>KKS2</t>
        </is>
      </c>
      <c r="CF152" t="inlineStr">
        <is>
          <t>KKS1</t>
        </is>
      </c>
      <c r="CG152" t="inlineStr">
        <is>
          <t>KO88</t>
        </is>
      </c>
      <c r="CH152" t="inlineStr">
        <is>
          <t>CO88</t>
        </is>
      </c>
      <c r="CI152" t="inlineStr">
        <is>
          <t>CAT2</t>
        </is>
      </c>
      <c r="CJ152" t="inlineStr">
        <is>
          <t>RECN</t>
        </is>
      </c>
      <c r="CK152" t="inlineStr">
        <is>
          <t>VF05N</t>
        </is>
      </c>
      <c r="CL152" t="inlineStr">
        <is>
          <t>FB03</t>
        </is>
      </c>
      <c r="CM152" t="inlineStr">
        <is>
          <t>BP</t>
        </is>
      </c>
      <c r="CN152" t="inlineStr">
        <is>
          <t>XK03</t>
        </is>
      </c>
      <c r="CO152" t="inlineStr">
        <is>
          <t>XD03</t>
        </is>
      </c>
      <c r="CP152" t="inlineStr">
        <is>
          <t>FAGLB03</t>
        </is>
      </c>
      <c r="CQ152" t="inlineStr">
        <is>
          <t>FAGLL03</t>
        </is>
      </c>
      <c r="CR152" t="inlineStr">
        <is>
          <t>FAGLL03H</t>
        </is>
      </c>
      <c r="CS152" t="inlineStr">
        <is>
          <t>FBL5N</t>
        </is>
      </c>
      <c r="CT152" t="inlineStr">
        <is>
          <t>FBL3N</t>
        </is>
      </c>
      <c r="CU152" t="inlineStr">
        <is>
          <t>F-44</t>
        </is>
      </c>
      <c r="CV152" t="inlineStr">
        <is>
          <t>F-32</t>
        </is>
      </c>
      <c r="CW152" t="inlineStr">
        <is>
          <t>F-02</t>
        </is>
      </c>
      <c r="CX152" t="inlineStr">
        <is>
          <t>F-03</t>
        </is>
      </c>
      <c r="CY152" t="inlineStr">
        <is>
          <t>F-04</t>
        </is>
      </c>
      <c r="CZ152" t="inlineStr">
        <is>
          <t>F</t>
        </is>
      </c>
      <c r="DA152" t="inlineStr">
        <is>
          <t>FB02</t>
        </is>
      </c>
      <c r="DB152" t="inlineStr">
        <is>
          <t>FB08</t>
        </is>
      </c>
      <c r="DC152" t="inlineStr">
        <is>
          <t>FBRA</t>
        </is>
      </c>
      <c r="DD152" t="inlineStr">
        <is>
          <t>KS03</t>
        </is>
      </c>
      <c r="DE152" t="inlineStr">
        <is>
          <t>KO03</t>
        </is>
      </c>
      <c r="DF152" t="inlineStr">
        <is>
          <t>FB05</t>
        </is>
      </c>
      <c r="DG152" t="inlineStr">
        <is>
          <t>S_ALR_87012284</t>
        </is>
      </c>
      <c r="DH152" t="inlineStr">
        <is>
          <t>S_PL0_86000030</t>
        </is>
      </c>
      <c r="DI152" t="inlineStr">
        <is>
          <t>ZBALANCETE_SP</t>
        </is>
      </c>
    </row>
    <row r="153" hidden="1" ht="15" customHeight="1">
      <c r="A153" s="131" t="inlineStr">
        <is>
          <t>S336</t>
        </is>
      </c>
      <c r="B153" s="131" t="inlineStr">
        <is>
          <t>5887878</t>
        </is>
      </c>
      <c r="C153" s="131" t="inlineStr">
        <is>
          <t>Miguel Antunes</t>
        </is>
      </c>
      <c r="D153" s="131" t="n"/>
      <c r="E153" s="131" t="inlineStr">
        <is>
          <t>Supply Chain</t>
        </is>
      </c>
      <c r="F153" s="131" t="inlineStr">
        <is>
          <t>PUB &amp; Fabrics Team Leader</t>
        </is>
      </c>
      <c r="G153" s="131" t="n"/>
      <c r="H153" t="inlineStr">
        <is>
          <t>20 transação(ões) válida(s) encontrada(s)</t>
        </is>
      </c>
      <c r="I153" t="inlineStr">
        <is>
          <t>ME2L</t>
        </is>
      </c>
      <c r="J153" t="inlineStr">
        <is>
          <t>ME21N</t>
        </is>
      </c>
      <c r="K153" t="inlineStr">
        <is>
          <t>CO02</t>
        </is>
      </c>
      <c r="L153" t="inlineStr">
        <is>
          <t>COOIS</t>
        </is>
      </c>
    </row>
    <row r="154" hidden="1" ht="15" customHeight="1">
      <c r="A154" s="131" t="inlineStr">
        <is>
          <t>S80000272</t>
        </is>
      </c>
      <c r="B154" s="131" t="inlineStr">
        <is>
          <t>1505773</t>
        </is>
      </c>
      <c r="C154" s="131" t="inlineStr">
        <is>
          <t>Renata Moura</t>
        </is>
      </c>
      <c r="D154" s="131" t="inlineStr">
        <is>
          <t>renata.moura@salsajeans.com</t>
        </is>
      </c>
      <c r="E154" s="131" t="inlineStr">
        <is>
          <t>People &amp; Talent</t>
        </is>
      </c>
      <c r="F154" s="131" t="inlineStr">
        <is>
          <t>People &amp; Talent Specialist - Log./Ind.</t>
        </is>
      </c>
      <c r="G154" s="131" t="n"/>
      <c r="H154" t="inlineStr">
        <is>
          <t>0 transação(ões) válida(s) encontrada(s)</t>
        </is>
      </c>
    </row>
    <row r="155" hidden="1" ht="15" customHeight="1">
      <c r="A155" s="131" t="inlineStr">
        <is>
          <t>S2698</t>
        </is>
      </c>
      <c r="B155" s="131" t="inlineStr">
        <is>
          <t>1289850</t>
        </is>
      </c>
      <c r="C155" s="131" t="inlineStr">
        <is>
          <t>Miguel Araújo</t>
        </is>
      </c>
      <c r="D155" s="131" t="inlineStr">
        <is>
          <t>miguel.araujo@salsajeans.com</t>
        </is>
      </c>
      <c r="E155" s="131" t="inlineStr">
        <is>
          <t>Supply Chain</t>
        </is>
      </c>
      <c r="F155" s="131" t="inlineStr">
        <is>
          <t>Logistics Operations Manager</t>
        </is>
      </c>
      <c r="G155" s="131" t="n"/>
      <c r="H155" t="inlineStr">
        <is>
          <t>99 transação(ões) válida(s) encontrada(s)</t>
        </is>
      </c>
      <c r="I155" t="inlineStr">
        <is>
          <t>ZSD_SOMASS</t>
        </is>
      </c>
      <c r="J155" t="inlineStr">
        <is>
          <t>ZSD_MASSSOUPDT</t>
        </is>
      </c>
      <c r="K155" t="inlineStr">
        <is>
          <t>VL10A</t>
        </is>
      </c>
      <c r="L155" t="inlineStr">
        <is>
          <t>VL06F</t>
        </is>
      </c>
      <c r="M155" t="inlineStr">
        <is>
          <t>ZMM_STOMASS</t>
        </is>
      </c>
      <c r="N155" t="inlineStr">
        <is>
          <t>VL10B</t>
        </is>
      </c>
      <c r="O155" t="inlineStr">
        <is>
          <t>MB51</t>
        </is>
      </c>
      <c r="P155" t="inlineStr">
        <is>
          <t>ZSD_TPRICEUPLOAD</t>
        </is>
      </c>
      <c r="Q155" t="inlineStr">
        <is>
          <t>V/LD</t>
        </is>
      </c>
      <c r="R155" t="inlineStr">
        <is>
          <t>ARUNITA</t>
        </is>
      </c>
      <c r="S155" t="inlineStr">
        <is>
          <t>VA01</t>
        </is>
      </c>
      <c r="T155" t="inlineStr">
        <is>
          <t>VF02</t>
        </is>
      </c>
      <c r="U155" t="inlineStr">
        <is>
          <t>VF04</t>
        </is>
      </c>
      <c r="V155" t="inlineStr">
        <is>
          <t>ZSD_EXTRACTION_SD</t>
        </is>
      </c>
      <c r="W155" t="inlineStr">
        <is>
          <t>ZSD_MAOV</t>
        </is>
      </c>
      <c r="X155" t="inlineStr">
        <is>
          <t>CO09</t>
        </is>
      </c>
      <c r="Y155" t="inlineStr">
        <is>
          <t>ZSD_PACKING_LIST</t>
        </is>
      </c>
      <c r="Z155" t="inlineStr">
        <is>
          <t>ME23N</t>
        </is>
      </c>
      <c r="AA155" t="inlineStr">
        <is>
          <t>MASS</t>
        </is>
      </c>
      <c r="AB155" t="inlineStr">
        <is>
          <t>MD04P</t>
        </is>
      </c>
      <c r="AC155" t="inlineStr">
        <is>
          <t>ME29N</t>
        </is>
      </c>
      <c r="AD155" t="inlineStr">
        <is>
          <t>XD03</t>
        </is>
      </c>
      <c r="AE155" t="inlineStr">
        <is>
          <t>SM37</t>
        </is>
      </c>
      <c r="AF155" t="inlineStr">
        <is>
          <t>ME5A</t>
        </is>
      </c>
      <c r="AG155" t="inlineStr">
        <is>
          <t>XD02</t>
        </is>
      </c>
      <c r="AH155" t="inlineStr">
        <is>
          <t>SE16N</t>
        </is>
      </c>
      <c r="AI155" t="inlineStr">
        <is>
          <t>ME2N</t>
        </is>
      </c>
      <c r="AJ155" t="inlineStr">
        <is>
          <t>VF03</t>
        </is>
      </c>
      <c r="AK155" t="inlineStr">
        <is>
          <t>VF05</t>
        </is>
      </c>
      <c r="AL155" t="inlineStr">
        <is>
          <t>MB5B</t>
        </is>
      </c>
      <c r="AM155" t="inlineStr">
        <is>
          <t>MB53</t>
        </is>
      </c>
      <c r="AN155" t="inlineStr">
        <is>
          <t>MB58</t>
        </is>
      </c>
      <c r="AO155" t="inlineStr">
        <is>
          <t>ZSD_ATP</t>
        </is>
      </c>
      <c r="AP155" t="inlineStr">
        <is>
          <t>MB52</t>
        </is>
      </c>
      <c r="AQ155" t="inlineStr">
        <is>
          <t>MMBE</t>
        </is>
      </c>
      <c r="AR155" t="inlineStr">
        <is>
          <t>ME22N</t>
        </is>
      </c>
      <c r="AS155" t="inlineStr">
        <is>
          <t>ZMM_REPLENISH</t>
        </is>
      </c>
      <c r="AT155" t="inlineStr">
        <is>
          <t>WRP1R</t>
        </is>
      </c>
      <c r="AU155" t="inlineStr">
        <is>
          <t>VA05</t>
        </is>
      </c>
      <c r="AV155" t="inlineStr">
        <is>
          <t>VF05N</t>
        </is>
      </c>
    </row>
    <row r="156" hidden="1" ht="15" customHeight="1">
      <c r="A156" s="131" t="inlineStr">
        <is>
          <t>S80000377</t>
        </is>
      </c>
      <c r="B156" s="131" t="inlineStr">
        <is>
          <t>1731883</t>
        </is>
      </c>
      <c r="C156" s="131" t="inlineStr">
        <is>
          <t>Vanessa Simões</t>
        </is>
      </c>
      <c r="D156" s="131" t="inlineStr">
        <is>
          <t>vanessa.simoes@salsajeans.com</t>
        </is>
      </c>
      <c r="E156" s="131" t="inlineStr">
        <is>
          <t>Digital</t>
        </is>
      </c>
      <c r="F156" s="131" t="inlineStr">
        <is>
          <t>Studio Production Specialist</t>
        </is>
      </c>
      <c r="G156" s="131" t="n"/>
      <c r="H156" t="inlineStr">
        <is>
          <t>16 transação(ões) válida(s) encontrada(s)</t>
        </is>
      </c>
      <c r="I156" t="inlineStr">
        <is>
          <t>ME2N</t>
        </is>
      </c>
      <c r="J156" t="inlineStr">
        <is>
          <t>VL02N</t>
        </is>
      </c>
      <c r="K156" t="inlineStr">
        <is>
          <t>VL10B</t>
        </is>
      </c>
      <c r="L156" t="inlineStr">
        <is>
          <t>ME51N</t>
        </is>
      </c>
      <c r="M156" t="inlineStr">
        <is>
          <t>ME52N</t>
        </is>
      </c>
      <c r="N156" t="inlineStr">
        <is>
          <t>ME53N</t>
        </is>
      </c>
      <c r="O156" t="inlineStr">
        <is>
          <t>MIGO</t>
        </is>
      </c>
      <c r="P156" t="inlineStr">
        <is>
          <t>KOB1</t>
        </is>
      </c>
      <c r="Q156" t="inlineStr">
        <is>
          <t>ME21N</t>
        </is>
      </c>
      <c r="R156" t="inlineStr">
        <is>
          <t>ME22N</t>
        </is>
      </c>
      <c r="S156" t="inlineStr">
        <is>
          <t>ME23N</t>
        </is>
      </c>
      <c r="T156" t="inlineStr">
        <is>
          <t>ME2L</t>
        </is>
      </c>
      <c r="U156" t="inlineStr">
        <is>
          <t>BP</t>
        </is>
      </c>
      <c r="V156" t="inlineStr">
        <is>
          <t>ZSD_ATP</t>
        </is>
      </c>
      <c r="W156" t="inlineStr">
        <is>
          <t>KSB1</t>
        </is>
      </c>
      <c r="X156" t="inlineStr">
        <is>
          <t>MB52</t>
        </is>
      </c>
    </row>
    <row r="157" hidden="1" ht="15" customHeight="1">
      <c r="A157" s="131" t="inlineStr">
        <is>
          <t>S446</t>
        </is>
      </c>
      <c r="B157" s="131" t="inlineStr">
        <is>
          <t>1289931</t>
        </is>
      </c>
      <c r="C157" s="131" t="inlineStr">
        <is>
          <t>Mónica Azevedo</t>
        </is>
      </c>
      <c r="D157" s="131" t="inlineStr">
        <is>
          <t>monica.costa@salsajeans.com</t>
        </is>
      </c>
      <c r="E157" s="131" t="inlineStr">
        <is>
          <t>Supply Chain</t>
        </is>
      </c>
      <c r="F157" s="131" t="inlineStr">
        <is>
          <t>PBS &amp; B2C Team Leader</t>
        </is>
      </c>
      <c r="G157" s="131" t="n"/>
      <c r="H157" t="inlineStr">
        <is>
          <t>23 transação(ões) válida(s) encontrada(s)</t>
        </is>
      </c>
      <c r="I157" t="inlineStr">
        <is>
          <t>VA05</t>
        </is>
      </c>
      <c r="J157" t="inlineStr">
        <is>
          <t>MASS</t>
        </is>
      </c>
      <c r="K157" t="inlineStr">
        <is>
          <t>SM37</t>
        </is>
      </c>
      <c r="L157" t="inlineStr">
        <is>
          <t>ZSD_PACKING_LIST</t>
        </is>
      </c>
      <c r="M157" t="inlineStr">
        <is>
          <t>ME23N</t>
        </is>
      </c>
      <c r="N157" t="inlineStr">
        <is>
          <t>ME5A</t>
        </is>
      </c>
      <c r="O157" t="inlineStr">
        <is>
          <t>ME22N</t>
        </is>
      </c>
      <c r="P157" t="inlineStr">
        <is>
          <t>ZMM_STOMASS</t>
        </is>
      </c>
      <c r="Q157" t="inlineStr">
        <is>
          <t>VL06F</t>
        </is>
      </c>
      <c r="R157" t="inlineStr">
        <is>
          <t>VL03N</t>
        </is>
      </c>
      <c r="S157" t="inlineStr">
        <is>
          <t>MB51</t>
        </is>
      </c>
      <c r="T157" t="inlineStr">
        <is>
          <t>ME2N</t>
        </is>
      </c>
      <c r="U157" t="inlineStr">
        <is>
          <t>SE16N</t>
        </is>
      </c>
      <c r="V157" t="inlineStr">
        <is>
          <t>VL10B</t>
        </is>
      </c>
      <c r="W157" t="inlineStr">
        <is>
          <t>ZSD_MASSSOUPDT</t>
        </is>
      </c>
      <c r="X157" t="inlineStr">
        <is>
          <t>MB5B</t>
        </is>
      </c>
      <c r="Y157" t="inlineStr">
        <is>
          <t>MB53</t>
        </is>
      </c>
      <c r="Z157" t="inlineStr">
        <is>
          <t>MB58</t>
        </is>
      </c>
      <c r="AA157" t="inlineStr">
        <is>
          <t>MB52</t>
        </is>
      </c>
      <c r="AB157" t="inlineStr">
        <is>
          <t>ZSD_ATP</t>
        </is>
      </c>
      <c r="AC157" t="inlineStr">
        <is>
          <t>MMBE</t>
        </is>
      </c>
      <c r="AD157" t="inlineStr">
        <is>
          <t>MD04P</t>
        </is>
      </c>
      <c r="AE157" t="inlineStr">
        <is>
          <t>ZSD_EXTRACTION_SD</t>
        </is>
      </c>
      <c r="AF157" t="inlineStr">
        <is>
          <t>VF03</t>
        </is>
      </c>
      <c r="AG157" t="inlineStr">
        <is>
          <t>VF05</t>
        </is>
      </c>
      <c r="AH157" t="inlineStr">
        <is>
          <t>ZMM_REPLENISH</t>
        </is>
      </c>
      <c r="AI157" t="inlineStr">
        <is>
          <t>WRP1R</t>
        </is>
      </c>
      <c r="AJ157" t="inlineStr">
        <is>
          <t>VF05N</t>
        </is>
      </c>
    </row>
    <row r="158" hidden="1" ht="15" customHeight="1">
      <c r="A158" s="131" t="inlineStr">
        <is>
          <t>S80000607</t>
        </is>
      </c>
      <c r="B158" s="131" t="inlineStr">
        <is>
          <t>5202188</t>
        </is>
      </c>
      <c r="C158" s="131" t="inlineStr">
        <is>
          <t>Catarina Oliveira</t>
        </is>
      </c>
      <c r="D158" s="131" t="inlineStr">
        <is>
          <t>catarina.oliveira@salsajeans.com</t>
        </is>
      </c>
      <c r="E158" s="131" t="inlineStr">
        <is>
          <t>People &amp; Talent</t>
        </is>
      </c>
      <c r="F158" s="131" t="inlineStr">
        <is>
          <t>People &amp;Talent Specialist - Corporate</t>
        </is>
      </c>
      <c r="G158" s="131" t="n"/>
      <c r="H158" t="inlineStr">
        <is>
          <t>0 transação(ões) válida(s) encontrada(s)</t>
        </is>
      </c>
    </row>
    <row r="159" hidden="1" ht="15" customHeight="1">
      <c r="A159" s="131" t="inlineStr">
        <is>
          <t>S80000625</t>
        </is>
      </c>
      <c r="B159" s="131" t="inlineStr">
        <is>
          <t>2341522</t>
        </is>
      </c>
      <c r="C159" s="131" t="inlineStr">
        <is>
          <t>Filipe Silva</t>
        </is>
      </c>
      <c r="D159" s="131" t="inlineStr">
        <is>
          <t>filipe.silva@salsajeans.com</t>
        </is>
      </c>
      <c r="E159" s="131" t="inlineStr">
        <is>
          <t>Financial &amp; Corporate Services</t>
        </is>
      </c>
      <c r="F159" s="131" t="inlineStr">
        <is>
          <t>Credit Control Specialist</t>
        </is>
      </c>
      <c r="G159" s="131" t="n"/>
      <c r="H159" t="inlineStr">
        <is>
          <t>54 transação(ões) válida(s) encontrada(s)</t>
        </is>
      </c>
      <c r="I159" t="inlineStr">
        <is>
          <t>ZBALANCETE_SP</t>
        </is>
      </c>
      <c r="J159" t="inlineStr">
        <is>
          <t>RECESH</t>
        </is>
      </c>
      <c r="K159" t="inlineStr">
        <is>
          <t>RECN</t>
        </is>
      </c>
      <c r="L159" t="inlineStr">
        <is>
          <t>RECEEP</t>
        </is>
      </c>
      <c r="M159" t="inlineStr">
        <is>
          <t>RECEISRULECN</t>
        </is>
      </c>
      <c r="N159" t="inlineStr">
        <is>
          <t>OBJREG</t>
        </is>
      </c>
      <c r="O159" t="inlineStr">
        <is>
          <t>RECEEPRV</t>
        </is>
      </c>
      <c r="P159" t="inlineStr">
        <is>
          <t>RECEASSETDEACT</t>
        </is>
      </c>
      <c r="Q159" t="inlineStr">
        <is>
          <t>RECEASSETDEACTRV</t>
        </is>
      </c>
      <c r="R159" t="inlineStr">
        <is>
          <t>ZMM_POMASS</t>
        </is>
      </c>
      <c r="S159" t="inlineStr">
        <is>
          <t>ME2N</t>
        </is>
      </c>
      <c r="T159" t="inlineStr">
        <is>
          <t>ZMM_PO_AUTO_CONFIRM</t>
        </is>
      </c>
      <c r="U159" t="inlineStr">
        <is>
          <t>KS03</t>
        </is>
      </c>
      <c r="V159" t="inlineStr">
        <is>
          <t>ME21N</t>
        </is>
      </c>
      <c r="W159" t="inlineStr">
        <is>
          <t>ZMM_EXT_AVENCA</t>
        </is>
      </c>
      <c r="X159" t="inlineStr">
        <is>
          <t>ME2L</t>
        </is>
      </c>
      <c r="Y159" t="inlineStr">
        <is>
          <t>S_ALR_87012082</t>
        </is>
      </c>
      <c r="Z159" t="inlineStr">
        <is>
          <t>S_ALR_87012172</t>
        </is>
      </c>
      <c r="AA159" t="inlineStr">
        <is>
          <t>VF03</t>
        </is>
      </c>
      <c r="AB159" t="inlineStr">
        <is>
          <t>ZF110_REVERSE</t>
        </is>
      </c>
      <c r="AC159" t="inlineStr">
        <is>
          <t>MIR6</t>
        </is>
      </c>
      <c r="AD159" t="inlineStr">
        <is>
          <t>FBV0</t>
        </is>
      </c>
      <c r="AE159" t="inlineStr">
        <is>
          <t>F-44</t>
        </is>
      </c>
      <c r="AF159" t="inlineStr">
        <is>
          <t>ME53N</t>
        </is>
      </c>
      <c r="AG159" t="inlineStr">
        <is>
          <t>FBU8</t>
        </is>
      </c>
      <c r="AH159" t="inlineStr">
        <is>
          <t>ZGL0001</t>
        </is>
      </c>
      <c r="AI159" t="inlineStr">
        <is>
          <t>ZFITCONSOLIDATION</t>
        </is>
      </c>
      <c r="AJ159" t="inlineStr">
        <is>
          <t>FBRA</t>
        </is>
      </c>
      <c r="AK159" t="inlineStr">
        <is>
          <t>FKMT</t>
        </is>
      </c>
      <c r="AL159" t="inlineStr">
        <is>
          <t>FS10N</t>
        </is>
      </c>
      <c r="AM159" t="inlineStr">
        <is>
          <t>FB08</t>
        </is>
      </c>
      <c r="AN159" t="inlineStr">
        <is>
          <t>F-03</t>
        </is>
      </c>
      <c r="AO159" t="inlineStr">
        <is>
          <t>FAGLL03</t>
        </is>
      </c>
      <c r="AP159" t="inlineStr">
        <is>
          <t>FBL3N</t>
        </is>
      </c>
      <c r="AQ159" t="inlineStr">
        <is>
          <t>ZD00FI_AI</t>
        </is>
      </c>
      <c r="AR159" t="inlineStr">
        <is>
          <t>F-02</t>
        </is>
      </c>
      <c r="AS159" t="inlineStr">
        <is>
          <t>FB03</t>
        </is>
      </c>
      <c r="AT159" t="inlineStr">
        <is>
          <t>FB05</t>
        </is>
      </c>
      <c r="AU159" t="inlineStr">
        <is>
          <t>ZGETFORIRF</t>
        </is>
      </c>
      <c r="AV159" t="inlineStr">
        <is>
          <t>XK02</t>
        </is>
      </c>
      <c r="AW159" t="inlineStr">
        <is>
          <t>XK03</t>
        </is>
      </c>
      <c r="AX159" t="inlineStr">
        <is>
          <t>ZGETFORCOMPRAS</t>
        </is>
      </c>
      <c r="AY159" t="inlineStr">
        <is>
          <t>ZGETFORGERAL</t>
        </is>
      </c>
      <c r="AZ159" t="inlineStr">
        <is>
          <t>XK01</t>
        </is>
      </c>
      <c r="BA159" t="inlineStr">
        <is>
          <t>FBL1N</t>
        </is>
      </c>
      <c r="BB159" t="inlineStr">
        <is>
          <t>AB01L</t>
        </is>
      </c>
      <c r="BC159" t="inlineStr">
        <is>
          <t>KO03</t>
        </is>
      </c>
      <c r="BD159" t="inlineStr">
        <is>
          <t>CAT2</t>
        </is>
      </c>
      <c r="BE159" t="inlineStr">
        <is>
          <t>FS00</t>
        </is>
      </c>
      <c r="BF159" t="inlineStr">
        <is>
          <t>MM43</t>
        </is>
      </c>
      <c r="BG159" t="inlineStr">
        <is>
          <t>SE16N</t>
        </is>
      </c>
      <c r="BH159" t="inlineStr">
        <is>
          <t>REBDBE</t>
        </is>
      </c>
      <c r="BI159" t="inlineStr">
        <is>
          <t>REBDBU</t>
        </is>
      </c>
      <c r="BJ159" t="inlineStr">
        <is>
          <t>REBDRO</t>
        </is>
      </c>
    </row>
    <row r="160" hidden="1" ht="15" customHeight="1">
      <c r="A160" s="131" t="inlineStr">
        <is>
          <t>S80000635</t>
        </is>
      </c>
      <c r="B160" s="131" t="inlineStr">
        <is>
          <t>5769712</t>
        </is>
      </c>
      <c r="C160" s="131" t="inlineStr">
        <is>
          <t>Filipa Melo</t>
        </is>
      </c>
      <c r="D160" s="131" t="inlineStr">
        <is>
          <t>filipa.melo@salsajeans.com</t>
        </is>
      </c>
      <c r="E160" s="131" t="inlineStr">
        <is>
          <t>Product</t>
        </is>
      </c>
      <c r="F160" s="131" t="inlineStr">
        <is>
          <t>Product Development Specialist</t>
        </is>
      </c>
      <c r="G160" s="131" t="n"/>
      <c r="H160" t="inlineStr">
        <is>
          <t>1 transação(ões) válida(s) encontrada(s)</t>
        </is>
      </c>
      <c r="I160" t="inlineStr">
        <is>
          <t>ME51N</t>
        </is>
      </c>
    </row>
    <row r="161" hidden="1" ht="15" customHeight="1">
      <c r="A161" s="131" t="inlineStr">
        <is>
          <t>S4066</t>
        </is>
      </c>
      <c r="B161" s="131" t="inlineStr">
        <is>
          <t>1295387</t>
        </is>
      </c>
      <c r="C161" s="131" t="inlineStr">
        <is>
          <t>Patrícia Campos</t>
        </is>
      </c>
      <c r="D161" s="131" t="inlineStr">
        <is>
          <t>patricia.campos@salsajeans.com</t>
        </is>
      </c>
      <c r="E161" s="131" t="inlineStr">
        <is>
          <t>Supply Chain</t>
        </is>
      </c>
      <c r="F161" s="131" t="inlineStr">
        <is>
          <t>Store Stock Specialist</t>
        </is>
      </c>
      <c r="G161" s="131" t="n"/>
      <c r="H161" t="inlineStr">
        <is>
          <t>39 transação(ões) válida(s) encontrada(s)</t>
        </is>
      </c>
      <c r="I161" t="inlineStr">
        <is>
          <t>ME2N</t>
        </is>
      </c>
      <c r="J161" t="inlineStr">
        <is>
          <t>MD04P</t>
        </is>
      </c>
      <c r="K161" t="inlineStr">
        <is>
          <t>ZMM_STOMASS</t>
        </is>
      </c>
      <c r="L161" t="inlineStr">
        <is>
          <t>VA71</t>
        </is>
      </c>
      <c r="M161" t="inlineStr">
        <is>
          <t>VA05</t>
        </is>
      </c>
      <c r="N161" t="inlineStr">
        <is>
          <t>VA02</t>
        </is>
      </c>
      <c r="O161" t="inlineStr">
        <is>
          <t>VL03N</t>
        </is>
      </c>
      <c r="P161" t="inlineStr">
        <is>
          <t>ZSD_EXTRACTION_SD</t>
        </is>
      </c>
      <c r="Q161" t="inlineStr">
        <is>
          <t>ZSD_FLUXO_VENDAS</t>
        </is>
      </c>
      <c r="R161" t="inlineStr">
        <is>
          <t>V/LD</t>
        </is>
      </c>
      <c r="S161" t="inlineStr">
        <is>
          <t>ZSD_SOMASS</t>
        </is>
      </c>
      <c r="T161" t="inlineStr">
        <is>
          <t>BP</t>
        </is>
      </c>
      <c r="U161" t="inlineStr">
        <is>
          <t>ARUNITA</t>
        </is>
      </c>
      <c r="V161" t="inlineStr">
        <is>
          <t>FBL5N</t>
        </is>
      </c>
      <c r="W161" t="inlineStr">
        <is>
          <t>ZSD_MASSSOUPDT</t>
        </is>
      </c>
      <c r="X161" t="inlineStr">
        <is>
          <t>ZSD_MAOV</t>
        </is>
      </c>
      <c r="Y161" t="inlineStr">
        <is>
          <t>VA01</t>
        </is>
      </c>
      <c r="Z161" t="inlineStr">
        <is>
          <t>ZSD_PACKING_LIST</t>
        </is>
      </c>
      <c r="AA161" t="inlineStr">
        <is>
          <t>VF05N</t>
        </is>
      </c>
      <c r="AB161" t="inlineStr">
        <is>
          <t>VK12</t>
        </is>
      </c>
      <c r="AC161" t="inlineStr">
        <is>
          <t>XD02</t>
        </is>
      </c>
      <c r="AD161" t="inlineStr">
        <is>
          <t>ME52N</t>
        </is>
      </c>
      <c r="AE161" t="inlineStr">
        <is>
          <t>ME51N</t>
        </is>
      </c>
      <c r="AF161" t="inlineStr">
        <is>
          <t>CO09</t>
        </is>
      </c>
      <c r="AG161" t="inlineStr">
        <is>
          <t>ZSD_ATP</t>
        </is>
      </c>
      <c r="AH161" t="inlineStr">
        <is>
          <t>VF31</t>
        </is>
      </c>
      <c r="AI161" t="inlineStr">
        <is>
          <t>VF03</t>
        </is>
      </c>
      <c r="AJ161" t="inlineStr">
        <is>
          <t>VF04</t>
        </is>
      </c>
      <c r="AK161" t="inlineStr">
        <is>
          <t>VF05</t>
        </is>
      </c>
      <c r="AL161" t="inlineStr">
        <is>
          <t>VF02</t>
        </is>
      </c>
      <c r="AM161" t="inlineStr">
        <is>
          <t>VKM1</t>
        </is>
      </c>
    </row>
    <row r="162" hidden="1" ht="15" customHeight="1">
      <c r="A162" s="131" t="inlineStr">
        <is>
          <t>S80000679</t>
        </is>
      </c>
      <c r="B162" s="131" t="inlineStr">
        <is>
          <t>2645356</t>
        </is>
      </c>
      <c r="C162" s="131" t="inlineStr">
        <is>
          <t>Patrícia Carneiro</t>
        </is>
      </c>
      <c r="D162" s="131" t="inlineStr">
        <is>
          <t>patricia.carneiro@salsajeans.com</t>
        </is>
      </c>
      <c r="E162" s="131" t="inlineStr">
        <is>
          <t>Supply Chain</t>
        </is>
      </c>
      <c r="F162" s="131" t="inlineStr">
        <is>
          <t>Transports &amp; Cust. Service Specialist</t>
        </is>
      </c>
      <c r="G162" s="131" t="n"/>
      <c r="H162" t="inlineStr">
        <is>
          <t>25 transação(ões) válida(s) encontrada(s)</t>
        </is>
      </c>
      <c r="I162" t="inlineStr">
        <is>
          <t>ME22N</t>
        </is>
      </c>
      <c r="J162" t="inlineStr">
        <is>
          <t>ME23N</t>
        </is>
      </c>
      <c r="K162" t="inlineStr">
        <is>
          <t>MB52</t>
        </is>
      </c>
      <c r="L162" t="inlineStr">
        <is>
          <t>MB51</t>
        </is>
      </c>
      <c r="M162" t="inlineStr">
        <is>
          <t>XD03</t>
        </is>
      </c>
      <c r="N162" t="inlineStr">
        <is>
          <t>ME29N</t>
        </is>
      </c>
      <c r="O162" t="inlineStr">
        <is>
          <t>ME21N</t>
        </is>
      </c>
      <c r="P162" t="inlineStr">
        <is>
          <t>XD01</t>
        </is>
      </c>
      <c r="Q162" t="inlineStr">
        <is>
          <t>XD02</t>
        </is>
      </c>
      <c r="R162" t="inlineStr">
        <is>
          <t>HUMO</t>
        </is>
      </c>
      <c r="S162" t="inlineStr">
        <is>
          <t>VL06F</t>
        </is>
      </c>
      <c r="T162" t="inlineStr">
        <is>
          <t>VF02</t>
        </is>
      </c>
      <c r="U162" t="inlineStr">
        <is>
          <t>VF31</t>
        </is>
      </c>
      <c r="V162" t="inlineStr">
        <is>
          <t>VF01</t>
        </is>
      </c>
      <c r="W162" t="inlineStr">
        <is>
          <t>VF03</t>
        </is>
      </c>
      <c r="X162" t="inlineStr">
        <is>
          <t>VA02</t>
        </is>
      </c>
      <c r="Y162" t="inlineStr">
        <is>
          <t>ZSD_FLUXO_VENDAS</t>
        </is>
      </c>
      <c r="Z162" t="inlineStr">
        <is>
          <t>VA01</t>
        </is>
      </c>
      <c r="AA162" t="inlineStr">
        <is>
          <t>VF05</t>
        </is>
      </c>
      <c r="AB162" t="inlineStr">
        <is>
          <t>ZSD_CHANG_HAND_UNITS</t>
        </is>
      </c>
      <c r="AC162" t="inlineStr">
        <is>
          <t>VL02N</t>
        </is>
      </c>
      <c r="AD162" t="inlineStr">
        <is>
          <t>VT01N</t>
        </is>
      </c>
      <c r="AE162" t="inlineStr">
        <is>
          <t>ZSD_PACKING_LIST</t>
        </is>
      </c>
      <c r="AF162" t="inlineStr">
        <is>
          <t>VL06</t>
        </is>
      </c>
      <c r="AG162" t="inlineStr">
        <is>
          <t>VA05</t>
        </is>
      </c>
    </row>
    <row r="163" hidden="1" ht="15" customHeight="1">
      <c r="A163" s="131" t="inlineStr">
        <is>
          <t>S80000721</t>
        </is>
      </c>
      <c r="B163" s="131" t="inlineStr">
        <is>
          <t>5194527</t>
        </is>
      </c>
      <c r="C163" s="131" t="inlineStr">
        <is>
          <t>Tiago Sampaio</t>
        </is>
      </c>
      <c r="D163" s="131" t="inlineStr">
        <is>
          <t>tiago.sampaio@salsajeans.com</t>
        </is>
      </c>
      <c r="E163" s="131" t="inlineStr">
        <is>
          <t>Construction &amp; Maintenance</t>
        </is>
      </c>
      <c r="F163" s="131" t="inlineStr">
        <is>
          <t>Construction &amp; Maintenance Controller</t>
        </is>
      </c>
      <c r="G163" s="131" t="n"/>
      <c r="H163" t="inlineStr">
        <is>
          <t>0 transação(ões) válida(s) encontrada(s)</t>
        </is>
      </c>
    </row>
    <row r="164" hidden="1" ht="15" customHeight="1">
      <c r="A164" s="131" t="inlineStr">
        <is>
          <t>S80000733</t>
        </is>
      </c>
      <c r="B164" s="131" t="inlineStr">
        <is>
          <t>2968784</t>
        </is>
      </c>
      <c r="C164" s="131" t="inlineStr">
        <is>
          <t>Carolina Pires</t>
        </is>
      </c>
      <c r="D164" s="131" t="inlineStr">
        <is>
          <t>carolina.pires@salsajeans.com</t>
        </is>
      </c>
      <c r="E164" s="131" t="inlineStr">
        <is>
          <t>Financial &amp; Corporate Services</t>
        </is>
      </c>
      <c r="F164" s="131" t="inlineStr">
        <is>
          <t>Invoicing Specialist</t>
        </is>
      </c>
      <c r="G164" s="131" t="n"/>
      <c r="H164" t="inlineStr">
        <is>
          <t>89 transação(ões) válida(s) encontrada(s)</t>
        </is>
      </c>
      <c r="I164" t="inlineStr">
        <is>
          <t>MB51</t>
        </is>
      </c>
      <c r="J164" t="inlineStr">
        <is>
          <t>MB52</t>
        </is>
      </c>
      <c r="K164" t="inlineStr">
        <is>
          <t>ZSD_FLUXO_VENDAS</t>
        </is>
      </c>
      <c r="L164" t="inlineStr">
        <is>
          <t>VL70</t>
        </is>
      </c>
      <c r="M164" t="inlineStr">
        <is>
          <t>VL06O</t>
        </is>
      </c>
      <c r="N164" t="inlineStr">
        <is>
          <t>VL22</t>
        </is>
      </c>
      <c r="O164" t="inlineStr">
        <is>
          <t>VL06</t>
        </is>
      </c>
      <c r="P164" t="inlineStr">
        <is>
          <t>VL10A</t>
        </is>
      </c>
      <c r="Q164" t="inlineStr">
        <is>
          <t>VL09</t>
        </is>
      </c>
      <c r="R164" t="inlineStr">
        <is>
          <t>ME21N</t>
        </is>
      </c>
      <c r="S164" t="inlineStr">
        <is>
          <t>ME22N</t>
        </is>
      </c>
      <c r="T164" t="inlineStr">
        <is>
          <t>ME23N</t>
        </is>
      </c>
      <c r="U164" t="inlineStr">
        <is>
          <t>ME51N</t>
        </is>
      </c>
      <c r="V164" t="inlineStr">
        <is>
          <t>ME52N</t>
        </is>
      </c>
      <c r="W164" t="inlineStr">
        <is>
          <t>MIGO</t>
        </is>
      </c>
      <c r="X164" t="inlineStr">
        <is>
          <t>VLSP</t>
        </is>
      </c>
      <c r="Y164" t="inlineStr">
        <is>
          <t>HUMO</t>
        </is>
      </c>
      <c r="Z164" t="inlineStr">
        <is>
          <t>VA01</t>
        </is>
      </c>
      <c r="AA164" t="inlineStr">
        <is>
          <t>VA02</t>
        </is>
      </c>
      <c r="AB164" t="inlineStr">
        <is>
          <t>VA03</t>
        </is>
      </c>
      <c r="AC164" t="inlineStr">
        <is>
          <t>VA05</t>
        </is>
      </c>
      <c r="AD164" t="inlineStr">
        <is>
          <t>VA05N</t>
        </is>
      </c>
      <c r="AE164" t="inlineStr">
        <is>
          <t>VF01</t>
        </is>
      </c>
      <c r="AF164" t="inlineStr">
        <is>
          <t>VF02</t>
        </is>
      </c>
      <c r="AG164" t="inlineStr">
        <is>
          <t>VFX3</t>
        </is>
      </c>
      <c r="AH164" t="inlineStr">
        <is>
          <t>VF03</t>
        </is>
      </c>
      <c r="AI164" t="inlineStr">
        <is>
          <t>VF04</t>
        </is>
      </c>
      <c r="AJ164" t="inlineStr">
        <is>
          <t>VF05</t>
        </is>
      </c>
      <c r="AK164" t="inlineStr">
        <is>
          <t>VF05N</t>
        </is>
      </c>
      <c r="AL164" t="inlineStr">
        <is>
          <t>VF11</t>
        </is>
      </c>
      <c r="AM164" t="inlineStr">
        <is>
          <t>SP02</t>
        </is>
      </c>
      <c r="AN164" t="inlineStr">
        <is>
          <t>VF31</t>
        </is>
      </c>
      <c r="AO164" t="inlineStr">
        <is>
          <t>VL02N</t>
        </is>
      </c>
      <c r="AP164" t="inlineStr">
        <is>
          <t>VL03N</t>
        </is>
      </c>
      <c r="AQ164" t="inlineStr">
        <is>
          <t>VL06F</t>
        </is>
      </c>
      <c r="AR164" t="inlineStr">
        <is>
          <t>VL06G</t>
        </is>
      </c>
      <c r="AS164" t="inlineStr">
        <is>
          <t>VT01N</t>
        </is>
      </c>
      <c r="AT164" t="inlineStr">
        <is>
          <t>VT02N</t>
        </is>
      </c>
      <c r="AU164" t="inlineStr">
        <is>
          <t>VT03N</t>
        </is>
      </c>
      <c r="AV164" t="inlineStr">
        <is>
          <t>VKM1</t>
        </is>
      </c>
      <c r="AW164" t="inlineStr">
        <is>
          <t>WSPT_MONI</t>
        </is>
      </c>
      <c r="AX164" t="inlineStr">
        <is>
          <t>VL01NO</t>
        </is>
      </c>
      <c r="AY164" t="inlineStr">
        <is>
          <t>VL71</t>
        </is>
      </c>
      <c r="AZ164" t="inlineStr">
        <is>
          <t>ZSD_GERAR_PDF</t>
        </is>
      </c>
      <c r="BA164" t="inlineStr">
        <is>
          <t>FQUD</t>
        </is>
      </c>
      <c r="BB164" t="inlineStr">
        <is>
          <t>S_ALR_87012179</t>
        </is>
      </c>
      <c r="BC164" t="inlineStr">
        <is>
          <t>S_ALR_87012182</t>
        </is>
      </c>
      <c r="BD164" t="inlineStr">
        <is>
          <t>S_ALR_87012183</t>
        </is>
      </c>
      <c r="BE164" t="inlineStr">
        <is>
          <t>S_ALR_87012195</t>
        </is>
      </c>
      <c r="BF164" t="inlineStr">
        <is>
          <t>S_ALR_87012180</t>
        </is>
      </c>
      <c r="BG164" t="inlineStr">
        <is>
          <t>MIRA</t>
        </is>
      </c>
      <c r="BH164" t="inlineStr">
        <is>
          <t>FB00</t>
        </is>
      </c>
      <c r="BI164" t="inlineStr">
        <is>
          <t>FD33</t>
        </is>
      </c>
      <c r="BJ164" t="inlineStr">
        <is>
          <t>VD01</t>
        </is>
      </c>
      <c r="BK164" t="inlineStr">
        <is>
          <t>VD02</t>
        </is>
      </c>
      <c r="BL164" t="inlineStr">
        <is>
          <t>VD03</t>
        </is>
      </c>
      <c r="BM164" t="inlineStr">
        <is>
          <t>XD03</t>
        </is>
      </c>
      <c r="BN164" t="inlineStr">
        <is>
          <t>MK03</t>
        </is>
      </c>
      <c r="BO164" t="inlineStr">
        <is>
          <t>WB03</t>
        </is>
      </c>
      <c r="BP164" t="inlineStr">
        <is>
          <t>ZGETCLIPARCEIRO</t>
        </is>
      </c>
      <c r="BQ164" t="inlineStr">
        <is>
          <t>ZAGEING_REPORT</t>
        </is>
      </c>
      <c r="BR164" t="inlineStr">
        <is>
          <t>FBRA</t>
        </is>
      </c>
      <c r="BS164" t="inlineStr">
        <is>
          <t>FB03</t>
        </is>
      </c>
      <c r="BT164" t="inlineStr">
        <is>
          <t>F-32</t>
        </is>
      </c>
      <c r="BU164" t="inlineStr">
        <is>
          <t>F-04</t>
        </is>
      </c>
      <c r="BV164" t="inlineStr">
        <is>
          <t>VK13</t>
        </is>
      </c>
      <c r="BW164" t="inlineStr">
        <is>
          <t>ZFI_IBAN_EDIT</t>
        </is>
      </c>
      <c r="BX164" t="inlineStr">
        <is>
          <t>UDM_SUPERVISOR</t>
        </is>
      </c>
      <c r="BY164" t="inlineStr">
        <is>
          <t>ZD00FI_AI</t>
        </is>
      </c>
      <c r="BZ164" t="inlineStr">
        <is>
          <t>FBL3N</t>
        </is>
      </c>
      <c r="CA164" t="inlineStr">
        <is>
          <t>FBL5N</t>
        </is>
      </c>
      <c r="CB164" t="inlineStr">
        <is>
          <t>BP</t>
        </is>
      </c>
      <c r="CC164" t="inlineStr">
        <is>
          <t>FAGLL03</t>
        </is>
      </c>
      <c r="CD164" t="inlineStr">
        <is>
          <t>S_P00_07000221</t>
        </is>
      </c>
      <c r="CE164" t="inlineStr">
        <is>
          <t>SQ01</t>
        </is>
      </c>
      <c r="CF164" t="inlineStr">
        <is>
          <t>SE16N</t>
        </is>
      </c>
      <c r="CG164" t="inlineStr">
        <is>
          <t>FAGLL03H</t>
        </is>
      </c>
      <c r="CH164" t="inlineStr">
        <is>
          <t>ZSD_COCKPIT_COMMISSI</t>
        </is>
      </c>
      <c r="CI164" t="inlineStr">
        <is>
          <t>ZSD_SOMASS</t>
        </is>
      </c>
      <c r="CJ164" t="inlineStr">
        <is>
          <t>ZMM_POMASS</t>
        </is>
      </c>
      <c r="CK164" t="inlineStr">
        <is>
          <t>ZMM_STOMASS</t>
        </is>
      </c>
      <c r="CL164" t="inlineStr">
        <is>
          <t>ZD00FI_AI_POST</t>
        </is>
      </c>
      <c r="CM164" t="inlineStr">
        <is>
          <t>F</t>
        </is>
      </c>
      <c r="CN164" t="inlineStr">
        <is>
          <t>ZSD_CONS_GF</t>
        </is>
      </c>
      <c r="CO164" t="inlineStr">
        <is>
          <t>ZSD_ECI_MP</t>
        </is>
      </c>
      <c r="CP164" t="inlineStr">
        <is>
          <t>S_PL0_86000030</t>
        </is>
      </c>
      <c r="CQ164" t="inlineStr">
        <is>
          <t>FAGLB03</t>
        </is>
      </c>
      <c r="CR164" t="inlineStr">
        <is>
          <t>FS10N</t>
        </is>
      </c>
      <c r="CS164" t="inlineStr">
        <is>
          <t>ZSD_MASSSOUPDT</t>
        </is>
      </c>
    </row>
    <row r="165" hidden="1" ht="15" customHeight="1">
      <c r="A165" s="131" t="inlineStr">
        <is>
          <t>S80000768</t>
        </is>
      </c>
      <c r="B165" s="131" t="inlineStr">
        <is>
          <t>4459661</t>
        </is>
      </c>
      <c r="C165" s="131" t="inlineStr">
        <is>
          <t>Beatriz Guimarães</t>
        </is>
      </c>
      <c r="D165" s="131" t="inlineStr">
        <is>
          <t>beatriz.guimaraes@salsajeans.com</t>
        </is>
      </c>
      <c r="E165" s="131" t="inlineStr">
        <is>
          <t>Promotional Controller</t>
        </is>
      </c>
      <c r="F165" s="131" t="inlineStr">
        <is>
          <t>Business Control &amp; Understanding</t>
        </is>
      </c>
      <c r="G165" s="131" t="n"/>
      <c r="H165" t="inlineStr">
        <is>
          <t>0 transação(ões) válida(s) encontrada(s)</t>
        </is>
      </c>
    </row>
    <row r="166" hidden="1" ht="15" customHeight="1">
      <c r="A166" s="131" t="inlineStr">
        <is>
          <t>S7539</t>
        </is>
      </c>
      <c r="B166" s="131" t="inlineStr">
        <is>
          <t>3732965</t>
        </is>
      </c>
      <c r="C166" s="131" t="inlineStr">
        <is>
          <t>Sara Costa Vieira</t>
        </is>
      </c>
      <c r="D166" s="131" t="inlineStr">
        <is>
          <t>sara.vieira@salsajeans.com</t>
        </is>
      </c>
      <c r="E166" s="131" t="inlineStr">
        <is>
          <t>Supply Chain</t>
        </is>
      </c>
      <c r="F166" s="131" t="inlineStr">
        <is>
          <t>Invoicing Specialist</t>
        </is>
      </c>
      <c r="G166" s="131" t="n"/>
      <c r="H166" t="inlineStr">
        <is>
          <t>66 transação(ões) válida(s) encontrada(s)</t>
        </is>
      </c>
      <c r="I166" t="inlineStr">
        <is>
          <t>ZSD_MAOV</t>
        </is>
      </c>
      <c r="J166" t="inlineStr">
        <is>
          <t>ZSD_MASSSOUPDT</t>
        </is>
      </c>
      <c r="K166" t="inlineStr">
        <is>
          <t>VA05</t>
        </is>
      </c>
      <c r="L166" t="inlineStr">
        <is>
          <t>ZSD_SOMASS</t>
        </is>
      </c>
      <c r="M166" t="inlineStr">
        <is>
          <t>VA71</t>
        </is>
      </c>
      <c r="N166" t="inlineStr">
        <is>
          <t>BP</t>
        </is>
      </c>
      <c r="O166" t="inlineStr">
        <is>
          <t>XD02</t>
        </is>
      </c>
      <c r="P166" t="inlineStr">
        <is>
          <t>VA02</t>
        </is>
      </c>
      <c r="Q166" t="inlineStr">
        <is>
          <t>ZSD_FLUXO_VENDAS</t>
        </is>
      </c>
      <c r="R166" t="inlineStr">
        <is>
          <t>VL03</t>
        </is>
      </c>
      <c r="S166" t="inlineStr">
        <is>
          <t>VKM1</t>
        </is>
      </c>
      <c r="T166" t="inlineStr">
        <is>
          <t>VA01</t>
        </is>
      </c>
      <c r="U166" t="inlineStr">
        <is>
          <t>XD03</t>
        </is>
      </c>
      <c r="V166" t="inlineStr">
        <is>
          <t>VA03</t>
        </is>
      </c>
      <c r="W166" t="inlineStr">
        <is>
          <t>VF02</t>
        </is>
      </c>
      <c r="X166" t="inlineStr">
        <is>
          <t>VF05</t>
        </is>
      </c>
      <c r="Y166" t="inlineStr">
        <is>
          <t>VF04</t>
        </is>
      </c>
      <c r="Z166" t="inlineStr">
        <is>
          <t>VK12</t>
        </is>
      </c>
      <c r="AA166" t="inlineStr">
        <is>
          <t>VK11</t>
        </is>
      </c>
      <c r="AB166" t="inlineStr">
        <is>
          <t>VK13</t>
        </is>
      </c>
      <c r="AC166" t="inlineStr">
        <is>
          <t>ZSD_PACKING_LIST</t>
        </is>
      </c>
      <c r="AD166" t="inlineStr">
        <is>
          <t>VF03</t>
        </is>
      </c>
      <c r="AE166" t="inlineStr">
        <is>
          <t>V/LD</t>
        </is>
      </c>
      <c r="AF166" t="inlineStr">
        <is>
          <t>ZSD_ATP</t>
        </is>
      </c>
      <c r="AG166" t="inlineStr">
        <is>
          <t>HUMO</t>
        </is>
      </c>
      <c r="AH166" t="inlineStr">
        <is>
          <t>VL02N</t>
        </is>
      </c>
      <c r="AI166" t="inlineStr">
        <is>
          <t>VL03N</t>
        </is>
      </c>
      <c r="AJ166" t="inlineStr">
        <is>
          <t>ARUNITA</t>
        </is>
      </c>
      <c r="AK166" t="inlineStr">
        <is>
          <t>ZSD_EXTRACTION_SD</t>
        </is>
      </c>
    </row>
    <row r="167" hidden="1" ht="15" customHeight="1">
      <c r="A167" s="131" t="inlineStr">
        <is>
          <t>S80000928</t>
        </is>
      </c>
      <c r="B167" s="131" t="inlineStr">
        <is>
          <t>4645921</t>
        </is>
      </c>
      <c r="C167" s="131" t="inlineStr">
        <is>
          <t>Mafalda Paz</t>
        </is>
      </c>
      <c r="D167" s="131" t="inlineStr">
        <is>
          <t>mafalda.paz@salsajeans.com</t>
        </is>
      </c>
      <c r="E167" s="131" t="inlineStr">
        <is>
          <t>CEO</t>
        </is>
      </c>
      <c r="F167" s="131" t="inlineStr">
        <is>
          <t>Sustainability Specialist</t>
        </is>
      </c>
      <c r="G167" s="131" t="n"/>
      <c r="H167" t="inlineStr">
        <is>
          <t>0 transação(ões) válida(s) encontrada(s)</t>
        </is>
      </c>
    </row>
    <row r="168" hidden="1" ht="15" customHeight="1">
      <c r="A168" s="131" t="inlineStr">
        <is>
          <t>S80001028</t>
        </is>
      </c>
      <c r="B168" s="131" t="inlineStr">
        <is>
          <t>4233575</t>
        </is>
      </c>
      <c r="C168" s="131" t="inlineStr">
        <is>
          <t>Andrade Aidé</t>
        </is>
      </c>
      <c r="D168" s="131" t="inlineStr">
        <is>
          <t>aide.andrade@salsajeans.com</t>
        </is>
      </c>
      <c r="E168" s="131" t="inlineStr">
        <is>
          <t>People &amp; Talent</t>
        </is>
      </c>
      <c r="F168" s="131" t="inlineStr">
        <is>
          <t>Learning &amp; Development Specialist</t>
        </is>
      </c>
      <c r="G168" s="131" t="n"/>
      <c r="H168" t="inlineStr">
        <is>
          <t>3 transação(ões) válida(s) encontrada(s)</t>
        </is>
      </c>
      <c r="I168" t="inlineStr">
        <is>
          <t>ME51N</t>
        </is>
      </c>
      <c r="J168" t="inlineStr">
        <is>
          <t>ME52N</t>
        </is>
      </c>
      <c r="K168" t="inlineStr">
        <is>
          <t>MIGO</t>
        </is>
      </c>
    </row>
    <row r="169" hidden="1" ht="15" customHeight="1">
      <c r="A169" s="131" t="inlineStr">
        <is>
          <t>S80001177</t>
        </is>
      </c>
      <c r="B169" s="131" t="inlineStr">
        <is>
          <t>5823921</t>
        </is>
      </c>
      <c r="C169" s="131" t="inlineStr">
        <is>
          <t>Carla Silva</t>
        </is>
      </c>
      <c r="D169" s="131" t="inlineStr">
        <is>
          <t>carla.silva@salsajeans.com</t>
        </is>
      </c>
      <c r="E169" s="131" t="inlineStr">
        <is>
          <t>Digital</t>
        </is>
      </c>
      <c r="F169" s="131" t="inlineStr">
        <is>
          <t>Digital Analytics Specialist</t>
        </is>
      </c>
      <c r="G169" s="131" t="n"/>
      <c r="H169" t="inlineStr">
        <is>
          <t>0 transação(ões) válida(s) encontrada(s)</t>
        </is>
      </c>
    </row>
    <row r="170" hidden="1" ht="15" customHeight="1">
      <c r="A170" s="131" t="inlineStr">
        <is>
          <t>S80001278</t>
        </is>
      </c>
      <c r="B170" s="131" t="inlineStr">
        <is>
          <t>5115663</t>
        </is>
      </c>
      <c r="C170" s="131" t="inlineStr">
        <is>
          <t>Alexandre Rodrigues</t>
        </is>
      </c>
      <c r="D170" s="131" t="inlineStr">
        <is>
          <t>alexandre.rodrigues@salsajeans.com</t>
        </is>
      </c>
      <c r="E170" s="131" t="inlineStr">
        <is>
          <t>IT</t>
        </is>
      </c>
      <c r="F170" s="131" t="inlineStr">
        <is>
          <t>IT Helpdesk Team Leader</t>
        </is>
      </c>
      <c r="G170" s="131" t="n"/>
      <c r="H170" t="inlineStr">
        <is>
          <t>10 transação(ões) válida(s) encontrada(s)</t>
        </is>
      </c>
      <c r="I170" t="inlineStr">
        <is>
          <t>MIGO</t>
        </is>
      </c>
      <c r="J170" t="inlineStr">
        <is>
          <t>VA03</t>
        </is>
      </c>
      <c r="K170" t="inlineStr">
        <is>
          <t>VA02</t>
        </is>
      </c>
      <c r="L170" t="inlineStr">
        <is>
          <t>VA01</t>
        </is>
      </c>
      <c r="M170" t="inlineStr">
        <is>
          <t>ME53N</t>
        </is>
      </c>
      <c r="N170" t="inlineStr">
        <is>
          <t>ME52N</t>
        </is>
      </c>
      <c r="O170" t="inlineStr">
        <is>
          <t>ME51N</t>
        </is>
      </c>
      <c r="P170" t="inlineStr">
        <is>
          <t>ME23N</t>
        </is>
      </c>
      <c r="Q170" t="inlineStr">
        <is>
          <t>ME22N</t>
        </is>
      </c>
      <c r="R170" t="inlineStr">
        <is>
          <t>ME21N</t>
        </is>
      </c>
    </row>
    <row r="171" hidden="1" ht="15" customHeight="1">
      <c r="A171" s="131" t="inlineStr">
        <is>
          <t>S80001296</t>
        </is>
      </c>
      <c r="B171" s="131" t="inlineStr">
        <is>
          <t>5123294</t>
        </is>
      </c>
      <c r="C171" s="131" t="inlineStr">
        <is>
          <t>Catarina Botelho</t>
        </is>
      </c>
      <c r="D171" s="131" t="inlineStr">
        <is>
          <t>catarina.botelho@salsajeans.com</t>
        </is>
      </c>
      <c r="E171" s="131" t="inlineStr">
        <is>
          <t>Brand</t>
        </is>
      </c>
      <c r="F171" s="131" t="inlineStr">
        <is>
          <t>Brand Specialist</t>
        </is>
      </c>
      <c r="G171" s="131" t="n"/>
      <c r="H171" t="inlineStr">
        <is>
          <t>5 transação(ões) válida(s) encontrada(s)</t>
        </is>
      </c>
      <c r="I171" t="inlineStr">
        <is>
          <t>ME51N</t>
        </is>
      </c>
      <c r="J171" t="inlineStr">
        <is>
          <t>ME21N</t>
        </is>
      </c>
      <c r="K171" t="inlineStr">
        <is>
          <t>BP</t>
        </is>
      </c>
      <c r="L171" t="inlineStr">
        <is>
          <t>MB52</t>
        </is>
      </c>
      <c r="M171" t="inlineStr">
        <is>
          <t>ZSD_ATP</t>
        </is>
      </c>
    </row>
    <row r="172" hidden="1" ht="15" customHeight="1">
      <c r="A172" s="131" t="inlineStr">
        <is>
          <t>S5465</t>
        </is>
      </c>
      <c r="B172" s="131" t="inlineStr">
        <is>
          <t>1289906</t>
        </is>
      </c>
      <c r="C172" s="131" t="inlineStr">
        <is>
          <t>Sara Ferreira</t>
        </is>
      </c>
      <c r="D172" s="131" t="inlineStr">
        <is>
          <t>sara.ferreira@salsajeans.com</t>
        </is>
      </c>
      <c r="E172" s="131" t="inlineStr">
        <is>
          <t>Supply Chain</t>
        </is>
      </c>
      <c r="F172" s="131" t="inlineStr">
        <is>
          <t>Logistics Development Team Leader</t>
        </is>
      </c>
      <c r="G172" s="131" t="n"/>
      <c r="H172" t="inlineStr">
        <is>
          <t>51 transação(ões) válida(s) encontrada(s)</t>
        </is>
      </c>
      <c r="I172" t="inlineStr">
        <is>
          <t>VL06F</t>
        </is>
      </c>
      <c r="J172" t="inlineStr">
        <is>
          <t>VA05</t>
        </is>
      </c>
      <c r="K172" t="inlineStr">
        <is>
          <t>VA01</t>
        </is>
      </c>
      <c r="L172" t="inlineStr">
        <is>
          <t>ZSD_ATP</t>
        </is>
      </c>
      <c r="M172" t="inlineStr">
        <is>
          <t>VA03</t>
        </is>
      </c>
      <c r="N172" t="inlineStr">
        <is>
          <t>ME21N</t>
        </is>
      </c>
      <c r="O172" t="inlineStr">
        <is>
          <t>ME22N</t>
        </is>
      </c>
      <c r="P172" t="inlineStr">
        <is>
          <t>ME23N</t>
        </is>
      </c>
      <c r="Q172" t="inlineStr">
        <is>
          <t>ME51N</t>
        </is>
      </c>
      <c r="R172" t="inlineStr">
        <is>
          <t>VL02N</t>
        </is>
      </c>
      <c r="S172" t="inlineStr">
        <is>
          <t>VL03N</t>
        </is>
      </c>
      <c r="T172" t="inlineStr">
        <is>
          <t>VL10B</t>
        </is>
      </c>
      <c r="U172" t="inlineStr">
        <is>
          <t>VL10A</t>
        </is>
      </c>
      <c r="V172" t="inlineStr">
        <is>
          <t>VL06</t>
        </is>
      </c>
      <c r="W172" t="inlineStr">
        <is>
          <t>ME52N</t>
        </is>
      </c>
      <c r="X172" t="inlineStr">
        <is>
          <t>ME53N</t>
        </is>
      </c>
      <c r="Y172" t="inlineStr">
        <is>
          <t>MB51</t>
        </is>
      </c>
      <c r="Z172" t="inlineStr">
        <is>
          <t>MM43</t>
        </is>
      </c>
      <c r="AA172" t="inlineStr">
        <is>
          <t>ME2N</t>
        </is>
      </c>
      <c r="AB172" t="inlineStr">
        <is>
          <t>MIGO</t>
        </is>
      </c>
      <c r="AC172" t="inlineStr">
        <is>
          <t>MMBE</t>
        </is>
      </c>
    </row>
    <row r="173" hidden="1" ht="15" customHeight="1">
      <c r="A173" s="131" t="inlineStr">
        <is>
          <t>S80001321</t>
        </is>
      </c>
      <c r="B173" s="131" t="inlineStr">
        <is>
          <t>5169154</t>
        </is>
      </c>
      <c r="C173" s="131" t="inlineStr">
        <is>
          <t>Catarina Pereira</t>
        </is>
      </c>
      <c r="D173" s="131" t="inlineStr">
        <is>
          <t>catarina.pereira@salsajeans.com</t>
        </is>
      </c>
      <c r="E173" s="131" t="inlineStr">
        <is>
          <t>Financial &amp; Corporate Services</t>
        </is>
      </c>
      <c r="F173" s="131" t="inlineStr">
        <is>
          <t>Accounting Specialist</t>
        </is>
      </c>
      <c r="G173" s="131" t="n"/>
      <c r="H173" t="inlineStr">
        <is>
          <t>103 transação(ões) válida(s) encontrada(s)</t>
        </is>
      </c>
      <c r="I173" t="inlineStr">
        <is>
          <t>FBL1N</t>
        </is>
      </c>
      <c r="J173" t="inlineStr">
        <is>
          <t>ZD00FI_AI</t>
        </is>
      </c>
      <c r="K173" t="inlineStr">
        <is>
          <t>VF05N</t>
        </is>
      </c>
      <c r="L173" t="inlineStr">
        <is>
          <t>FB03</t>
        </is>
      </c>
      <c r="M173" t="inlineStr">
        <is>
          <t>BP</t>
        </is>
      </c>
      <c r="N173" t="inlineStr">
        <is>
          <t>CAT2</t>
        </is>
      </c>
      <c r="O173" t="inlineStr">
        <is>
          <t>XK03</t>
        </is>
      </c>
      <c r="P173" t="inlineStr">
        <is>
          <t>XD03</t>
        </is>
      </c>
      <c r="Q173" t="inlineStr">
        <is>
          <t>FAGLB03</t>
        </is>
      </c>
      <c r="R173" t="inlineStr">
        <is>
          <t>FAGLL03</t>
        </is>
      </c>
      <c r="S173" t="inlineStr">
        <is>
          <t>FAGLL03H</t>
        </is>
      </c>
      <c r="T173" t="inlineStr">
        <is>
          <t>FBL5N</t>
        </is>
      </c>
      <c r="U173" t="inlineStr">
        <is>
          <t>FBL3N</t>
        </is>
      </c>
      <c r="V173" t="inlineStr">
        <is>
          <t>ZBALANCETE_SP</t>
        </is>
      </c>
      <c r="W173" t="inlineStr">
        <is>
          <t>F-44</t>
        </is>
      </c>
      <c r="X173" t="inlineStr">
        <is>
          <t>F-32</t>
        </is>
      </c>
      <c r="Y173" t="inlineStr">
        <is>
          <t>F-02</t>
        </is>
      </c>
      <c r="Z173" t="inlineStr">
        <is>
          <t>F-03</t>
        </is>
      </c>
      <c r="AA173" t="inlineStr">
        <is>
          <t>F-04</t>
        </is>
      </c>
      <c r="AB173" t="inlineStr">
        <is>
          <t>F</t>
        </is>
      </c>
      <c r="AC173" t="inlineStr">
        <is>
          <t>FB02</t>
        </is>
      </c>
      <c r="AD173" t="inlineStr">
        <is>
          <t>FB08</t>
        </is>
      </c>
      <c r="AE173" t="inlineStr">
        <is>
          <t>FBRA</t>
        </is>
      </c>
      <c r="AF173" t="inlineStr">
        <is>
          <t>KS03</t>
        </is>
      </c>
      <c r="AG173" t="inlineStr">
        <is>
          <t>KO03</t>
        </is>
      </c>
      <c r="AH173" t="inlineStr">
        <is>
          <t>FB05</t>
        </is>
      </c>
      <c r="AI173" t="inlineStr">
        <is>
          <t>S_ALR_87012284</t>
        </is>
      </c>
      <c r="AJ173" t="inlineStr">
        <is>
          <t>S_PL0_86000030</t>
        </is>
      </c>
      <c r="AK173" t="inlineStr">
        <is>
          <t>J3RFLVMOBVEDH</t>
        </is>
      </c>
      <c r="AL173" t="inlineStr">
        <is>
          <t>AR03</t>
        </is>
      </c>
      <c r="AM173" t="inlineStr">
        <is>
          <t>VA01</t>
        </is>
      </c>
      <c r="AN173" t="inlineStr">
        <is>
          <t>VA03</t>
        </is>
      </c>
      <c r="AO173" t="inlineStr">
        <is>
          <t>AW01N</t>
        </is>
      </c>
      <c r="AP173" t="inlineStr">
        <is>
          <t>AS01</t>
        </is>
      </c>
      <c r="AQ173" t="inlineStr">
        <is>
          <t>FQUD</t>
        </is>
      </c>
      <c r="AR173" t="inlineStr">
        <is>
          <t>AS02</t>
        </is>
      </c>
      <c r="AS173" t="inlineStr">
        <is>
          <t>AS03</t>
        </is>
      </c>
      <c r="AT173" t="inlineStr">
        <is>
          <t>AS05</t>
        </is>
      </c>
      <c r="AU173" t="inlineStr">
        <is>
          <t>AS11</t>
        </is>
      </c>
      <c r="AV173" t="inlineStr">
        <is>
          <t>ABAON</t>
        </is>
      </c>
      <c r="AW173" t="inlineStr">
        <is>
          <t>F-92</t>
        </is>
      </c>
      <c r="AX173" t="inlineStr">
        <is>
          <t>ABAVN</t>
        </is>
      </c>
      <c r="AY173" t="inlineStr">
        <is>
          <t>AIBU</t>
        </is>
      </c>
      <c r="AZ173" t="inlineStr">
        <is>
          <t>AIAB</t>
        </is>
      </c>
      <c r="BA173" t="inlineStr">
        <is>
          <t>AB08</t>
        </is>
      </c>
      <c r="BB173" t="inlineStr">
        <is>
          <t>ABUMN</t>
        </is>
      </c>
      <c r="BC173" t="inlineStr">
        <is>
          <t>ABT1N</t>
        </is>
      </c>
      <c r="BD173" t="inlineStr">
        <is>
          <t>ABAW</t>
        </is>
      </c>
      <c r="BE173" t="inlineStr">
        <is>
          <t>ABAA</t>
        </is>
      </c>
      <c r="BF173" t="inlineStr">
        <is>
          <t>AFAB</t>
        </is>
      </c>
      <c r="BG173" t="inlineStr">
        <is>
          <t>S_ALR_87011963</t>
        </is>
      </c>
      <c r="BH173" t="inlineStr">
        <is>
          <t>S_ALR_87011968</t>
        </is>
      </c>
      <c r="BI173" t="inlineStr">
        <is>
          <t>S_ALR_87011966</t>
        </is>
      </c>
      <c r="BJ173" t="inlineStr">
        <is>
          <t>S_ALR_87011990</t>
        </is>
      </c>
      <c r="BK173" t="inlineStr">
        <is>
          <t>S_ALR_87010173</t>
        </is>
      </c>
      <c r="BL173" t="inlineStr">
        <is>
          <t>S_ALR_87012015</t>
        </is>
      </c>
      <c r="BM173" t="inlineStr">
        <is>
          <t>S_ALR_87012013</t>
        </is>
      </c>
      <c r="BN173" t="inlineStr">
        <is>
          <t>S_ALR_87012026</t>
        </is>
      </c>
      <c r="BO173" t="inlineStr">
        <is>
          <t>S_ALR_87012052</t>
        </is>
      </c>
      <c r="BP173" t="inlineStr">
        <is>
          <t>S_ALR_87012050</t>
        </is>
      </c>
      <c r="BQ173" t="inlineStr">
        <is>
          <t>S_ALR_87011979</t>
        </is>
      </c>
      <c r="BR173" t="inlineStr">
        <is>
          <t>FAGLGVTR</t>
        </is>
      </c>
      <c r="BS173" t="inlineStr">
        <is>
          <t>ZFI_PROD_SUB_ACCOUNT</t>
        </is>
      </c>
      <c r="BT173" t="inlineStr">
        <is>
          <t>CO03</t>
        </is>
      </c>
      <c r="BU173" t="inlineStr">
        <is>
          <t>CO8B</t>
        </is>
      </c>
      <c r="BV173" t="inlineStr">
        <is>
          <t>CO8A</t>
        </is>
      </c>
      <c r="BW173" t="inlineStr">
        <is>
          <t>KKAX</t>
        </is>
      </c>
      <c r="BX173" t="inlineStr">
        <is>
          <t>KKAO</t>
        </is>
      </c>
      <c r="BY173" t="inlineStr">
        <is>
          <t>KOB1</t>
        </is>
      </c>
      <c r="BZ173" t="inlineStr">
        <is>
          <t>KKS2</t>
        </is>
      </c>
      <c r="CA173" t="inlineStr">
        <is>
          <t>KKS1</t>
        </is>
      </c>
      <c r="CB173" t="inlineStr">
        <is>
          <t>KO88</t>
        </is>
      </c>
      <c r="CC173" t="inlineStr">
        <is>
          <t>COOIS</t>
        </is>
      </c>
      <c r="CD173" t="inlineStr">
        <is>
          <t>CO88</t>
        </is>
      </c>
      <c r="CE173" t="inlineStr">
        <is>
          <t>LSMW</t>
        </is>
      </c>
      <c r="CF173" t="inlineStr">
        <is>
          <t>MI24</t>
        </is>
      </c>
      <c r="CG173" t="inlineStr">
        <is>
          <t>SE16N</t>
        </is>
      </c>
      <c r="CH173" t="inlineStr">
        <is>
          <t>MR8M</t>
        </is>
      </c>
      <c r="CI173" t="inlineStr">
        <is>
          <t>SU53</t>
        </is>
      </c>
      <c r="CJ173" t="inlineStr">
        <is>
          <t>MB5L</t>
        </is>
      </c>
      <c r="CK173" t="inlineStr">
        <is>
          <t>MB03</t>
        </is>
      </c>
      <c r="CL173" t="inlineStr">
        <is>
          <t>MM43</t>
        </is>
      </c>
      <c r="CM173" t="inlineStr">
        <is>
          <t>MR21</t>
        </is>
      </c>
      <c r="CN173" t="inlineStr">
        <is>
          <t>MB52</t>
        </is>
      </c>
      <c r="CO173" t="inlineStr">
        <is>
          <t>MIGO</t>
        </is>
      </c>
      <c r="CP173" t="inlineStr">
        <is>
          <t>MB51</t>
        </is>
      </c>
      <c r="CQ173" t="inlineStr">
        <is>
          <t>ZMM_STOCK_AT_DATE</t>
        </is>
      </c>
      <c r="CR173" t="inlineStr">
        <is>
          <t>MB5B</t>
        </is>
      </c>
      <c r="CS173" t="inlineStr">
        <is>
          <t>MM03</t>
        </is>
      </c>
      <c r="CT173" t="inlineStr">
        <is>
          <t>ZFI_RM07MLBD</t>
        </is>
      </c>
      <c r="CU173" t="inlineStr">
        <is>
          <t>CJ20N</t>
        </is>
      </c>
      <c r="CV173" t="inlineStr">
        <is>
          <t>S_ALR_87013558</t>
        </is>
      </c>
      <c r="CW173" t="inlineStr">
        <is>
          <t>CJR2</t>
        </is>
      </c>
      <c r="CX173" t="inlineStr">
        <is>
          <t>CJ30</t>
        </is>
      </c>
      <c r="CY173" t="inlineStr">
        <is>
          <t>CJ88</t>
        </is>
      </c>
      <c r="CZ173" t="inlineStr">
        <is>
          <t>CJ8G</t>
        </is>
      </c>
      <c r="DA173" t="inlineStr">
        <is>
          <t>CJ8GH</t>
        </is>
      </c>
      <c r="DB173" t="inlineStr">
        <is>
          <t>CJI3</t>
        </is>
      </c>
      <c r="DC173" t="inlineStr">
        <is>
          <t>CN42</t>
        </is>
      </c>
      <c r="DD173" t="inlineStr">
        <is>
          <t>CN43</t>
        </is>
      </c>
      <c r="DE173" t="inlineStr">
        <is>
          <t>CN43N</t>
        </is>
      </c>
      <c r="DF173" t="inlineStr">
        <is>
          <t>CJE3</t>
        </is>
      </c>
      <c r="DG173" t="inlineStr">
        <is>
          <t>ME2J</t>
        </is>
      </c>
    </row>
    <row r="174" hidden="1" ht="15" customHeight="1">
      <c r="A174" s="131" t="inlineStr">
        <is>
          <t>S80001322</t>
        </is>
      </c>
      <c r="B174" s="131" t="inlineStr">
        <is>
          <t>5176720</t>
        </is>
      </c>
      <c r="C174" s="131" t="inlineStr">
        <is>
          <t>Nuno Silva</t>
        </is>
      </c>
      <c r="D174" s="131" t="inlineStr">
        <is>
          <t>NUNO.DASILVA@SALSAJEANS.COM</t>
        </is>
      </c>
      <c r="E174" s="131" t="inlineStr">
        <is>
          <t>Product</t>
        </is>
      </c>
      <c r="F174" s="131" t="inlineStr">
        <is>
          <t>Product Manager # Denim Woman</t>
        </is>
      </c>
      <c r="G174" s="131" t="n"/>
      <c r="H174" t="inlineStr">
        <is>
          <t>11 transação(ões) válida(s) encontrada(s)</t>
        </is>
      </c>
      <c r="I174" t="inlineStr">
        <is>
          <t>ZSD_ATP</t>
        </is>
      </c>
      <c r="J174" t="inlineStr">
        <is>
          <t>MIGO</t>
        </is>
      </c>
      <c r="K174" t="inlineStr">
        <is>
          <t>ZMM_STOMASS</t>
        </is>
      </c>
      <c r="L174" t="inlineStr">
        <is>
          <t>MM46</t>
        </is>
      </c>
      <c r="M174" t="inlineStr">
        <is>
          <t>MM42</t>
        </is>
      </c>
      <c r="N174" t="inlineStr">
        <is>
          <t>COOIS</t>
        </is>
      </c>
      <c r="O174" t="inlineStr">
        <is>
          <t>VL10B</t>
        </is>
      </c>
      <c r="P174" t="inlineStr">
        <is>
          <t>MM43</t>
        </is>
      </c>
      <c r="Q174" t="inlineStr">
        <is>
          <t>MD12</t>
        </is>
      </c>
      <c r="R174" t="inlineStr">
        <is>
          <t>ZMM_PLND_ORD_COCKPIT</t>
        </is>
      </c>
      <c r="S174" t="inlineStr">
        <is>
          <t>ZMM_PLANMASS</t>
        </is>
      </c>
    </row>
    <row r="175" hidden="1" ht="15" customHeight="1">
      <c r="A175" s="131" t="inlineStr">
        <is>
          <t>S80001349</t>
        </is>
      </c>
      <c r="B175" s="131" t="inlineStr">
        <is>
          <t>5803078</t>
        </is>
      </c>
      <c r="C175" s="131" t="inlineStr">
        <is>
          <t>Rita Coelho</t>
        </is>
      </c>
      <c r="D175" s="131" t="inlineStr">
        <is>
          <t>rita.coelho@salsajeans.com</t>
        </is>
      </c>
      <c r="E175" s="131" t="inlineStr">
        <is>
          <t>Brand</t>
        </is>
      </c>
      <c r="F175" s="131" t="inlineStr">
        <is>
          <t>Brand Specialist</t>
        </is>
      </c>
      <c r="G175" s="131" t="n"/>
      <c r="H175" t="inlineStr">
        <is>
          <t>9 transação(ões) válida(s) encontrada(s)</t>
        </is>
      </c>
      <c r="I175" t="inlineStr">
        <is>
          <t>BP</t>
        </is>
      </c>
      <c r="J175" t="inlineStr">
        <is>
          <t>ZSD_ATP</t>
        </is>
      </c>
      <c r="K175" t="inlineStr">
        <is>
          <t>MMBE</t>
        </is>
      </c>
      <c r="L175" t="inlineStr">
        <is>
          <t>MB52</t>
        </is>
      </c>
      <c r="M175" t="inlineStr">
        <is>
          <t>ME2N</t>
        </is>
      </c>
      <c r="N175" t="inlineStr">
        <is>
          <t>ME21N</t>
        </is>
      </c>
      <c r="O175" t="inlineStr">
        <is>
          <t>ME51N</t>
        </is>
      </c>
      <c r="P175" t="inlineStr">
        <is>
          <t>MIGO</t>
        </is>
      </c>
      <c r="Q175" t="inlineStr">
        <is>
          <t>MB51</t>
        </is>
      </c>
    </row>
    <row r="176" hidden="1" ht="15" customHeight="1">
      <c r="A176" s="131" t="inlineStr">
        <is>
          <t>S80001351</t>
        </is>
      </c>
      <c r="B176" s="131" t="inlineStr">
        <is>
          <t>5255613</t>
        </is>
      </c>
      <c r="C176" s="131" t="inlineStr">
        <is>
          <t>Diana Silva</t>
        </is>
      </c>
      <c r="D176" s="131" t="inlineStr">
        <is>
          <t>diana.silva@salsajeans.com</t>
        </is>
      </c>
      <c r="E176" s="131" t="inlineStr">
        <is>
          <t>Financial &amp; Corporate Services</t>
        </is>
      </c>
      <c r="F176" s="131" t="inlineStr">
        <is>
          <t>Accounting Specialist</t>
        </is>
      </c>
      <c r="G176" s="131" t="n"/>
      <c r="H176" t="inlineStr">
        <is>
          <t>58 transação(ões) válida(s) encontrada(s)</t>
        </is>
      </c>
      <c r="I176" t="inlineStr">
        <is>
          <t>ZMM_POMASS</t>
        </is>
      </c>
      <c r="J176" t="inlineStr">
        <is>
          <t>ME2N</t>
        </is>
      </c>
      <c r="K176" t="inlineStr">
        <is>
          <t>ZMM_PO_AUTO_CONFIRM</t>
        </is>
      </c>
      <c r="L176" t="inlineStr">
        <is>
          <t>KS03</t>
        </is>
      </c>
      <c r="M176" t="inlineStr">
        <is>
          <t>ME21N</t>
        </is>
      </c>
      <c r="N176" t="inlineStr">
        <is>
          <t>ZMM_EXT_AVENCA</t>
        </is>
      </c>
      <c r="O176" t="inlineStr">
        <is>
          <t>ME2L</t>
        </is>
      </c>
      <c r="P176" t="inlineStr">
        <is>
          <t>S_ALR_87012082</t>
        </is>
      </c>
      <c r="Q176" t="inlineStr">
        <is>
          <t>S_ALR_87012172</t>
        </is>
      </c>
      <c r="R176" t="inlineStr">
        <is>
          <t>VF03</t>
        </is>
      </c>
      <c r="S176" t="inlineStr">
        <is>
          <t>ZF110_REVERSE</t>
        </is>
      </c>
      <c r="T176" t="inlineStr">
        <is>
          <t>MIR6</t>
        </is>
      </c>
      <c r="U176" t="inlineStr">
        <is>
          <t>FBV0</t>
        </is>
      </c>
      <c r="V176" t="inlineStr">
        <is>
          <t>F-44</t>
        </is>
      </c>
      <c r="W176" t="inlineStr">
        <is>
          <t>ME53N</t>
        </is>
      </c>
      <c r="X176" t="inlineStr">
        <is>
          <t>FBU8</t>
        </is>
      </c>
      <c r="Y176" t="inlineStr">
        <is>
          <t>ZGL0001</t>
        </is>
      </c>
      <c r="Z176" t="inlineStr">
        <is>
          <t>ZFITCONSOLIDATION</t>
        </is>
      </c>
      <c r="AA176" t="inlineStr">
        <is>
          <t>FBRA</t>
        </is>
      </c>
      <c r="AB176" t="inlineStr">
        <is>
          <t>FKMT</t>
        </is>
      </c>
      <c r="AC176" t="inlineStr">
        <is>
          <t>FS10N</t>
        </is>
      </c>
      <c r="AD176" t="inlineStr">
        <is>
          <t>FB08</t>
        </is>
      </c>
      <c r="AE176" t="inlineStr">
        <is>
          <t>F-03</t>
        </is>
      </c>
      <c r="AF176" t="inlineStr">
        <is>
          <t>FAGLL03</t>
        </is>
      </c>
      <c r="AG176" t="inlineStr">
        <is>
          <t>FBL3N</t>
        </is>
      </c>
      <c r="AH176" t="inlineStr">
        <is>
          <t>ZD00FI_AI</t>
        </is>
      </c>
      <c r="AI176" t="inlineStr">
        <is>
          <t>F-02</t>
        </is>
      </c>
      <c r="AJ176" t="inlineStr">
        <is>
          <t>FB03</t>
        </is>
      </c>
      <c r="AK176" t="inlineStr">
        <is>
          <t>FB05</t>
        </is>
      </c>
      <c r="AL176" t="inlineStr">
        <is>
          <t>ZGETFORIRF</t>
        </is>
      </c>
      <c r="AM176" t="inlineStr">
        <is>
          <t>XK02</t>
        </is>
      </c>
      <c r="AN176" t="inlineStr">
        <is>
          <t>XK03</t>
        </is>
      </c>
      <c r="AO176" t="inlineStr">
        <is>
          <t>ZGETFORCOMPRAS</t>
        </is>
      </c>
      <c r="AP176" t="inlineStr">
        <is>
          <t>ZGETFORGERAL</t>
        </is>
      </c>
      <c r="AQ176" t="inlineStr">
        <is>
          <t>XK01</t>
        </is>
      </c>
      <c r="AR176" t="inlineStr">
        <is>
          <t>FBL1N</t>
        </is>
      </c>
      <c r="AS176" t="inlineStr">
        <is>
          <t>AB01L</t>
        </is>
      </c>
      <c r="AT176" t="inlineStr">
        <is>
          <t>KO03</t>
        </is>
      </c>
      <c r="AU176" t="inlineStr">
        <is>
          <t>CAT2</t>
        </is>
      </c>
      <c r="AV176" t="inlineStr">
        <is>
          <t>FS00</t>
        </is>
      </c>
      <c r="AW176" t="inlineStr">
        <is>
          <t>MM43</t>
        </is>
      </c>
      <c r="AX176" t="inlineStr">
        <is>
          <t>SE16N</t>
        </is>
      </c>
      <c r="AY176" t="inlineStr">
        <is>
          <t>OBJRECON</t>
        </is>
      </c>
      <c r="AZ176" t="inlineStr">
        <is>
          <t>RECESH</t>
        </is>
      </c>
      <c r="BA176" t="inlineStr">
        <is>
          <t>RECN</t>
        </is>
      </c>
      <c r="BB176" t="inlineStr">
        <is>
          <t>RECEEP</t>
        </is>
      </c>
      <c r="BC176" t="inlineStr">
        <is>
          <t>RECEISRULECN</t>
        </is>
      </c>
      <c r="BD176" t="inlineStr">
        <is>
          <t>OBJREG</t>
        </is>
      </c>
      <c r="BE176" t="inlineStr">
        <is>
          <t>RECEEPRV</t>
        </is>
      </c>
      <c r="BF176" t="inlineStr">
        <is>
          <t>RECEASSETDEACT</t>
        </is>
      </c>
      <c r="BG176" t="inlineStr">
        <is>
          <t>RECEASSETDEACTRV</t>
        </is>
      </c>
      <c r="BH176" t="inlineStr">
        <is>
          <t>OB58</t>
        </is>
      </c>
      <c r="BI176" t="inlineStr">
        <is>
          <t>OB52</t>
        </is>
      </c>
      <c r="BJ176" t="inlineStr">
        <is>
          <t>FAGLF101</t>
        </is>
      </c>
      <c r="BK176" t="inlineStr">
        <is>
          <t>ZBALANCETE_SP</t>
        </is>
      </c>
      <c r="BL176" t="inlineStr">
        <is>
          <t>REBDBE</t>
        </is>
      </c>
      <c r="BM176" t="inlineStr">
        <is>
          <t>REBDBU</t>
        </is>
      </c>
      <c r="BN176" t="inlineStr">
        <is>
          <t>REBDRO</t>
        </is>
      </c>
    </row>
    <row r="177" hidden="1" ht="15" customHeight="1">
      <c r="A177" s="131" t="inlineStr">
        <is>
          <t>S80001388</t>
        </is>
      </c>
      <c r="B177" s="131" t="inlineStr">
        <is>
          <t>5346161</t>
        </is>
      </c>
      <c r="C177" s="131" t="inlineStr">
        <is>
          <t>Daniela Maciel</t>
        </is>
      </c>
      <c r="D177" s="131" t="inlineStr">
        <is>
          <t>daniela.maciel@salsajeans.com</t>
        </is>
      </c>
      <c r="E177" s="131" t="inlineStr">
        <is>
          <t>Digital</t>
        </is>
      </c>
      <c r="F177" s="131" t="inlineStr">
        <is>
          <t>Marketplaces Manager</t>
        </is>
      </c>
      <c r="G177" s="131" t="n"/>
      <c r="H177" t="inlineStr">
        <is>
          <t>37 transação(ões) válida(s) encontrada(s)</t>
        </is>
      </c>
      <c r="I177" t="inlineStr">
        <is>
          <t>MASS</t>
        </is>
      </c>
      <c r="J177" t="inlineStr">
        <is>
          <t>SM37</t>
        </is>
      </c>
      <c r="K177" t="inlineStr">
        <is>
          <t>MM43</t>
        </is>
      </c>
      <c r="L177" t="inlineStr">
        <is>
          <t>ME23N</t>
        </is>
      </c>
      <c r="M177" t="inlineStr">
        <is>
          <t>ME5A</t>
        </is>
      </c>
      <c r="N177" t="inlineStr">
        <is>
          <t>MB51</t>
        </is>
      </c>
      <c r="O177" t="inlineStr">
        <is>
          <t>ZMM_STOMASS</t>
        </is>
      </c>
      <c r="P177" t="inlineStr">
        <is>
          <t>VL06F</t>
        </is>
      </c>
      <c r="Q177" t="inlineStr">
        <is>
          <t>SE16N</t>
        </is>
      </c>
      <c r="R177" t="inlineStr">
        <is>
          <t>ME2N</t>
        </is>
      </c>
      <c r="S177" t="inlineStr">
        <is>
          <t>VL10B</t>
        </is>
      </c>
      <c r="T177" t="inlineStr">
        <is>
          <t>MB5B</t>
        </is>
      </c>
      <c r="U177" t="inlineStr">
        <is>
          <t>MB53</t>
        </is>
      </c>
      <c r="V177" t="inlineStr">
        <is>
          <t>MB58</t>
        </is>
      </c>
      <c r="W177" t="inlineStr">
        <is>
          <t>ZSD_ATP</t>
        </is>
      </c>
      <c r="X177" t="inlineStr">
        <is>
          <t>MB52</t>
        </is>
      </c>
      <c r="Y177" t="inlineStr">
        <is>
          <t>MMBE</t>
        </is>
      </c>
      <c r="Z177" t="inlineStr">
        <is>
          <t>ME22N</t>
        </is>
      </c>
      <c r="AA177" t="inlineStr">
        <is>
          <t>MD04P</t>
        </is>
      </c>
      <c r="AB177" t="inlineStr">
        <is>
          <t>ZSD_SOMASS</t>
        </is>
      </c>
      <c r="AC177" t="inlineStr">
        <is>
          <t>FBL5N</t>
        </is>
      </c>
      <c r="AD177" t="inlineStr">
        <is>
          <t>ZSD_MASSSOUPDT</t>
        </is>
      </c>
      <c r="AE177" t="inlineStr">
        <is>
          <t>VA05</t>
        </is>
      </c>
      <c r="AF177" t="inlineStr">
        <is>
          <t>VA02</t>
        </is>
      </c>
      <c r="AG177" t="inlineStr">
        <is>
          <t>BP</t>
        </is>
      </c>
      <c r="AH177" t="inlineStr">
        <is>
          <t>VF03</t>
        </is>
      </c>
      <c r="AI177" t="inlineStr">
        <is>
          <t>VA03</t>
        </is>
      </c>
      <c r="AJ177" t="inlineStr">
        <is>
          <t>VA01</t>
        </is>
      </c>
      <c r="AK177" t="inlineStr">
        <is>
          <t>MIGO</t>
        </is>
      </c>
      <c r="AL177" t="inlineStr">
        <is>
          <t>ZSD_EXTRACTION_SD</t>
        </is>
      </c>
      <c r="AM177" t="inlineStr">
        <is>
          <t>VF05</t>
        </is>
      </c>
      <c r="AN177" t="inlineStr">
        <is>
          <t>ME51N</t>
        </is>
      </c>
      <c r="AO177" t="inlineStr">
        <is>
          <t>ME52N</t>
        </is>
      </c>
      <c r="AP177" t="inlineStr">
        <is>
          <t>ME53N</t>
        </is>
      </c>
      <c r="AQ177" t="inlineStr">
        <is>
          <t>ZMM_REPLENISH</t>
        </is>
      </c>
      <c r="AR177" t="inlineStr">
        <is>
          <t>WRP1R</t>
        </is>
      </c>
      <c r="AS177" t="inlineStr">
        <is>
          <t>VF05N</t>
        </is>
      </c>
    </row>
    <row r="178" hidden="1" ht="15" customHeight="1">
      <c r="A178" s="131" t="inlineStr">
        <is>
          <t>S80001391</t>
        </is>
      </c>
      <c r="B178" s="131" t="inlineStr">
        <is>
          <t>5354041</t>
        </is>
      </c>
      <c r="C178" s="131" t="inlineStr">
        <is>
          <t>João Duarte</t>
        </is>
      </c>
      <c r="D178" s="131" t="inlineStr">
        <is>
          <t>joao.duarte@salsajeans.com</t>
        </is>
      </c>
      <c r="E178" s="131" t="inlineStr">
        <is>
          <t>Financial &amp; Corporate Services</t>
        </is>
      </c>
      <c r="F178" s="131" t="inlineStr">
        <is>
          <t>Accounting Specialist</t>
        </is>
      </c>
      <c r="G178" s="131" t="n"/>
      <c r="H178" t="inlineStr">
        <is>
          <t>54 transação(ões) válida(s) encontrada(s)</t>
        </is>
      </c>
      <c r="I178" t="inlineStr">
        <is>
          <t>FAGLL03</t>
        </is>
      </c>
      <c r="J178" t="inlineStr">
        <is>
          <t>RECESH</t>
        </is>
      </c>
      <c r="K178" t="inlineStr">
        <is>
          <t>RECN</t>
        </is>
      </c>
      <c r="L178" t="inlineStr">
        <is>
          <t>RECEEP</t>
        </is>
      </c>
      <c r="M178" t="inlineStr">
        <is>
          <t>RECEISRULECN</t>
        </is>
      </c>
      <c r="N178" t="inlineStr">
        <is>
          <t>OBJREG</t>
        </is>
      </c>
      <c r="O178" t="inlineStr">
        <is>
          <t>RECEEPRV</t>
        </is>
      </c>
      <c r="P178" t="inlineStr">
        <is>
          <t>RECEASSETDEACT</t>
        </is>
      </c>
      <c r="Q178" t="inlineStr">
        <is>
          <t>RECEASSETDEACTRV</t>
        </is>
      </c>
      <c r="R178" t="inlineStr">
        <is>
          <t>ZMM_POMASS</t>
        </is>
      </c>
      <c r="S178" t="inlineStr">
        <is>
          <t>ME2N</t>
        </is>
      </c>
      <c r="T178" t="inlineStr">
        <is>
          <t>ZMM_PO_AUTO_CONFIRM</t>
        </is>
      </c>
      <c r="U178" t="inlineStr">
        <is>
          <t>KS03</t>
        </is>
      </c>
      <c r="V178" t="inlineStr">
        <is>
          <t>ME21N</t>
        </is>
      </c>
      <c r="W178" t="inlineStr">
        <is>
          <t>ZMM_EXT_AVENCA</t>
        </is>
      </c>
      <c r="X178" t="inlineStr">
        <is>
          <t>ME2L</t>
        </is>
      </c>
      <c r="Y178" t="inlineStr">
        <is>
          <t>S_ALR_87012082</t>
        </is>
      </c>
      <c r="Z178" t="inlineStr">
        <is>
          <t>S_ALR_87012172</t>
        </is>
      </c>
      <c r="AA178" t="inlineStr">
        <is>
          <t>VF03</t>
        </is>
      </c>
      <c r="AB178" t="inlineStr">
        <is>
          <t>ZF110_REVERSE</t>
        </is>
      </c>
      <c r="AC178" t="inlineStr">
        <is>
          <t>MIR6</t>
        </is>
      </c>
      <c r="AD178" t="inlineStr">
        <is>
          <t>FBV0</t>
        </is>
      </c>
      <c r="AE178" t="inlineStr">
        <is>
          <t>F-44</t>
        </is>
      </c>
      <c r="AF178" t="inlineStr">
        <is>
          <t>F-03</t>
        </is>
      </c>
      <c r="AG178" t="inlineStr">
        <is>
          <t>ME53N</t>
        </is>
      </c>
      <c r="AH178" t="inlineStr">
        <is>
          <t>FBU8</t>
        </is>
      </c>
      <c r="AI178" t="inlineStr">
        <is>
          <t>ZGL0001</t>
        </is>
      </c>
      <c r="AJ178" t="inlineStr">
        <is>
          <t>ZFITCONSOLIDATION</t>
        </is>
      </c>
      <c r="AK178" t="inlineStr">
        <is>
          <t>FBRA</t>
        </is>
      </c>
      <c r="AL178" t="inlineStr">
        <is>
          <t>FKMT</t>
        </is>
      </c>
      <c r="AM178" t="inlineStr">
        <is>
          <t>FS10N</t>
        </is>
      </c>
      <c r="AN178" t="inlineStr">
        <is>
          <t>FB08</t>
        </is>
      </c>
      <c r="AO178" t="inlineStr">
        <is>
          <t>FBL3N</t>
        </is>
      </c>
      <c r="AP178" t="inlineStr">
        <is>
          <t>ZD00FI_AI</t>
        </is>
      </c>
      <c r="AQ178" t="inlineStr">
        <is>
          <t>F-02</t>
        </is>
      </c>
      <c r="AR178" t="inlineStr">
        <is>
          <t>FB03</t>
        </is>
      </c>
      <c r="AS178" t="inlineStr">
        <is>
          <t>FB05</t>
        </is>
      </c>
      <c r="AT178" t="inlineStr">
        <is>
          <t>ZGETFORIRF</t>
        </is>
      </c>
      <c r="AU178" t="inlineStr">
        <is>
          <t>XK02</t>
        </is>
      </c>
      <c r="AV178" t="inlineStr">
        <is>
          <t>XK03</t>
        </is>
      </c>
      <c r="AW178" t="inlineStr">
        <is>
          <t>ZGETFORCOMPRAS</t>
        </is>
      </c>
      <c r="AX178" t="inlineStr">
        <is>
          <t>ZGETFORGERAL</t>
        </is>
      </c>
      <c r="AY178" t="inlineStr">
        <is>
          <t>XK01</t>
        </is>
      </c>
      <c r="AZ178" t="inlineStr">
        <is>
          <t>FBL1N</t>
        </is>
      </c>
      <c r="BA178" t="inlineStr">
        <is>
          <t>FIPT_TAXOACC</t>
        </is>
      </c>
      <c r="BB178" t="inlineStr">
        <is>
          <t>AB01L</t>
        </is>
      </c>
      <c r="BC178" t="inlineStr">
        <is>
          <t>KO03</t>
        </is>
      </c>
      <c r="BD178" t="inlineStr">
        <is>
          <t>CAT2</t>
        </is>
      </c>
      <c r="BE178" t="inlineStr">
        <is>
          <t>FS00</t>
        </is>
      </c>
      <c r="BF178" t="inlineStr">
        <is>
          <t>MM43</t>
        </is>
      </c>
      <c r="BG178" t="inlineStr">
        <is>
          <t>SE16N</t>
        </is>
      </c>
      <c r="BH178" t="inlineStr">
        <is>
          <t>REBDBE</t>
        </is>
      </c>
      <c r="BI178" t="inlineStr">
        <is>
          <t>REBDBU</t>
        </is>
      </c>
      <c r="BJ178" t="inlineStr">
        <is>
          <t>REBDRO</t>
        </is>
      </c>
    </row>
    <row r="179" ht="15" customHeight="1">
      <c r="A179" s="149" t="inlineStr">
        <is>
          <t>S80001870</t>
        </is>
      </c>
      <c r="B179" s="149" t="inlineStr">
        <is>
          <t>6387497</t>
        </is>
      </c>
      <c r="C179" s="149" t="inlineStr">
        <is>
          <t>PEDRO MATOS</t>
        </is>
      </c>
      <c r="D179" s="149" t="inlineStr">
        <is>
          <t>pedro.matos@salsajeans.com</t>
        </is>
      </c>
      <c r="E179" s="149" t="inlineStr">
        <is>
          <t>Financial &amp; Corporate Services</t>
        </is>
      </c>
      <c r="F179" s="149" t="inlineStr">
        <is>
          <t>Purchase &amp; Services Specialist</t>
        </is>
      </c>
      <c r="G179" s="131" t="inlineStr">
        <is>
          <t>Z_BR_PURCHSERV_SPECIALIST</t>
        </is>
      </c>
      <c r="H179" s="165" t="inlineStr">
        <is>
          <t>7 transação(ões) válida(s) encontrada(s)</t>
        </is>
      </c>
      <c r="I179" t="inlineStr">
        <is>
          <t>VKM1</t>
        </is>
      </c>
      <c r="J179" t="inlineStr">
        <is>
          <t>SQVI</t>
        </is>
      </c>
      <c r="K179" t="inlineStr">
        <is>
          <t>VA01</t>
        </is>
      </c>
      <c r="L179" t="inlineStr">
        <is>
          <t>VA02</t>
        </is>
      </c>
      <c r="M179" t="inlineStr">
        <is>
          <t>VA03</t>
        </is>
      </c>
      <c r="N179" t="inlineStr">
        <is>
          <t>VL01NO</t>
        </is>
      </c>
      <c r="O179" t="inlineStr">
        <is>
          <t>VL71</t>
        </is>
      </c>
      <c r="P179" t="inlineStr">
        <is>
          <t>VL10C</t>
        </is>
      </c>
      <c r="Q179" t="inlineStr">
        <is>
          <t>VL01N</t>
        </is>
      </c>
      <c r="R179" t="inlineStr">
        <is>
          <t>VL02N</t>
        </is>
      </c>
      <c r="S179" t="inlineStr">
        <is>
          <t>VL03N</t>
        </is>
      </c>
      <c r="T179" t="inlineStr">
        <is>
          <t>VL09</t>
        </is>
      </c>
      <c r="U179" t="inlineStr">
        <is>
          <t>VF01</t>
        </is>
      </c>
      <c r="V179" t="inlineStr">
        <is>
          <t>VF02</t>
        </is>
      </c>
      <c r="W179" t="inlineStr">
        <is>
          <t>VF03</t>
        </is>
      </c>
      <c r="X179" t="inlineStr">
        <is>
          <t>VF31</t>
        </is>
      </c>
      <c r="Y179" t="inlineStr">
        <is>
          <t>ZSD_GUIA_REF_AT</t>
        </is>
      </c>
      <c r="Z179" t="inlineStr">
        <is>
          <t>BP</t>
        </is>
      </c>
      <c r="AA179" t="inlineStr">
        <is>
          <t>MIGO</t>
        </is>
      </c>
      <c r="AB179" t="inlineStr">
        <is>
          <t>ME2L</t>
        </is>
      </c>
      <c r="AC179" t="inlineStr">
        <is>
          <t>ME57</t>
        </is>
      </c>
      <c r="AD179" t="inlineStr">
        <is>
          <t>ME2M</t>
        </is>
      </c>
      <c r="AE179" t="inlineStr">
        <is>
          <t>ME52N</t>
        </is>
      </c>
      <c r="AF179" t="inlineStr">
        <is>
          <t>ME51N</t>
        </is>
      </c>
      <c r="AG179" t="inlineStr">
        <is>
          <t>ME21N</t>
        </is>
      </c>
      <c r="AH179" t="inlineStr">
        <is>
          <t>ME23N</t>
        </is>
      </c>
      <c r="AI179" t="inlineStr">
        <is>
          <t>ME22N</t>
        </is>
      </c>
      <c r="AJ179" t="inlineStr">
        <is>
          <t>CO11N</t>
        </is>
      </c>
      <c r="AK179" t="inlineStr">
        <is>
          <t>ME5K</t>
        </is>
      </c>
      <c r="AL179" t="inlineStr">
        <is>
          <t>CO02</t>
        </is>
      </c>
      <c r="AM179" t="inlineStr">
        <is>
          <t>COOIS</t>
        </is>
      </c>
    </row>
    <row r="180" hidden="1" ht="15" customHeight="1">
      <c r="A180" s="131" t="inlineStr">
        <is>
          <t>S80001486</t>
        </is>
      </c>
      <c r="B180" s="131" t="inlineStr">
        <is>
          <t>5471335</t>
        </is>
      </c>
      <c r="C180" s="131" t="inlineStr">
        <is>
          <t>Ana Rita</t>
        </is>
      </c>
      <c r="D180" s="131" t="inlineStr">
        <is>
          <t>anarita.oliveira@salsajeans.com</t>
        </is>
      </c>
      <c r="E180" s="131" t="inlineStr">
        <is>
          <t>Credit Control &amp; Invoicing</t>
        </is>
      </c>
      <c r="F180" s="131" t="inlineStr">
        <is>
          <t>Invoicing Specialist</t>
        </is>
      </c>
      <c r="G180" s="131" t="n"/>
      <c r="H180" t="inlineStr">
        <is>
          <t>92 transação(ões) válida(s) encontrada(s)</t>
        </is>
      </c>
      <c r="I180" t="inlineStr">
        <is>
          <t>MB51</t>
        </is>
      </c>
      <c r="J180" t="inlineStr">
        <is>
          <t>MB52</t>
        </is>
      </c>
      <c r="K180" t="inlineStr">
        <is>
          <t>ZSD_FLUXO_VENDAS</t>
        </is>
      </c>
      <c r="L180" t="inlineStr">
        <is>
          <t>VL70</t>
        </is>
      </c>
      <c r="M180" t="inlineStr">
        <is>
          <t>VL06O</t>
        </is>
      </c>
      <c r="N180" t="inlineStr">
        <is>
          <t>VL22</t>
        </is>
      </c>
      <c r="O180" t="inlineStr">
        <is>
          <t>VL06</t>
        </is>
      </c>
      <c r="P180" t="inlineStr">
        <is>
          <t>VL10A</t>
        </is>
      </c>
      <c r="Q180" t="inlineStr">
        <is>
          <t>VL09</t>
        </is>
      </c>
      <c r="R180" t="inlineStr">
        <is>
          <t>ME21N</t>
        </is>
      </c>
      <c r="S180" t="inlineStr">
        <is>
          <t>ME22N</t>
        </is>
      </c>
      <c r="T180" t="inlineStr">
        <is>
          <t>ME23N</t>
        </is>
      </c>
      <c r="U180" t="inlineStr">
        <is>
          <t>ME51N</t>
        </is>
      </c>
      <c r="V180" t="inlineStr">
        <is>
          <t>ME52N</t>
        </is>
      </c>
      <c r="W180" t="inlineStr">
        <is>
          <t>MIGO</t>
        </is>
      </c>
      <c r="X180" t="inlineStr">
        <is>
          <t>VLSP</t>
        </is>
      </c>
      <c r="Y180" t="inlineStr">
        <is>
          <t>HUMO</t>
        </is>
      </c>
      <c r="Z180" t="inlineStr">
        <is>
          <t>VA01</t>
        </is>
      </c>
      <c r="AA180" t="inlineStr">
        <is>
          <t>VA02</t>
        </is>
      </c>
      <c r="AB180" t="inlineStr">
        <is>
          <t>VA03</t>
        </is>
      </c>
      <c r="AC180" t="inlineStr">
        <is>
          <t>VA05</t>
        </is>
      </c>
      <c r="AD180" t="inlineStr">
        <is>
          <t>VA05N</t>
        </is>
      </c>
      <c r="AE180" t="inlineStr">
        <is>
          <t>VF01</t>
        </is>
      </c>
      <c r="AF180" t="inlineStr">
        <is>
          <t>VF02</t>
        </is>
      </c>
      <c r="AG180" t="inlineStr">
        <is>
          <t>VFX3</t>
        </is>
      </c>
      <c r="AH180" t="inlineStr">
        <is>
          <t>VF03</t>
        </is>
      </c>
      <c r="AI180" t="inlineStr">
        <is>
          <t>VF04</t>
        </is>
      </c>
      <c r="AJ180" t="inlineStr">
        <is>
          <t>VF05</t>
        </is>
      </c>
      <c r="AK180" t="inlineStr">
        <is>
          <t>VF05N</t>
        </is>
      </c>
      <c r="AL180" t="inlineStr">
        <is>
          <t>VF11</t>
        </is>
      </c>
      <c r="AM180" t="inlineStr">
        <is>
          <t>SP02</t>
        </is>
      </c>
      <c r="AN180" t="inlineStr">
        <is>
          <t>VF31</t>
        </is>
      </c>
      <c r="AO180" t="inlineStr">
        <is>
          <t>VL02N</t>
        </is>
      </c>
      <c r="AP180" t="inlineStr">
        <is>
          <t>VL03N</t>
        </is>
      </c>
      <c r="AQ180" t="inlineStr">
        <is>
          <t>VL06F</t>
        </is>
      </c>
      <c r="AR180" t="inlineStr">
        <is>
          <t>VL06G</t>
        </is>
      </c>
      <c r="AS180" t="inlineStr">
        <is>
          <t>VT01N</t>
        </is>
      </c>
      <c r="AT180" t="inlineStr">
        <is>
          <t>VT02N</t>
        </is>
      </c>
      <c r="AU180" t="inlineStr">
        <is>
          <t>VT03N</t>
        </is>
      </c>
      <c r="AV180" t="inlineStr">
        <is>
          <t>VKM1</t>
        </is>
      </c>
      <c r="AW180" t="inlineStr">
        <is>
          <t>WSPT_MONI</t>
        </is>
      </c>
      <c r="AX180" t="inlineStr">
        <is>
          <t>VL01NO</t>
        </is>
      </c>
      <c r="AY180" t="inlineStr">
        <is>
          <t>VL71</t>
        </is>
      </c>
      <c r="AZ180" t="inlineStr">
        <is>
          <t>ZSD_GERAR_PDF</t>
        </is>
      </c>
      <c r="BA180" t="inlineStr">
        <is>
          <t>MIRA</t>
        </is>
      </c>
      <c r="BB180" t="inlineStr">
        <is>
          <t>FQUD</t>
        </is>
      </c>
      <c r="BC180" t="inlineStr">
        <is>
          <t>S_ALR_87012179</t>
        </is>
      </c>
      <c r="BD180" t="inlineStr">
        <is>
          <t>S_ALR_87012182</t>
        </is>
      </c>
      <c r="BE180" t="inlineStr">
        <is>
          <t>S_ALR_87012183</t>
        </is>
      </c>
      <c r="BF180" t="inlineStr">
        <is>
          <t>S_ALR_87012195</t>
        </is>
      </c>
      <c r="BG180" t="inlineStr">
        <is>
          <t>S_ALR_87012180</t>
        </is>
      </c>
      <c r="BH180" t="inlineStr">
        <is>
          <t>FB00</t>
        </is>
      </c>
      <c r="BI180" t="inlineStr">
        <is>
          <t>FD33</t>
        </is>
      </c>
      <c r="BJ180" t="inlineStr">
        <is>
          <t>VD01</t>
        </is>
      </c>
      <c r="BK180" t="inlineStr">
        <is>
          <t>VD02</t>
        </is>
      </c>
      <c r="BL180" t="inlineStr">
        <is>
          <t>VD03</t>
        </is>
      </c>
      <c r="BM180" t="inlineStr">
        <is>
          <t>XD03</t>
        </is>
      </c>
      <c r="BN180" t="inlineStr">
        <is>
          <t>MK03</t>
        </is>
      </c>
      <c r="BO180" t="inlineStr">
        <is>
          <t>WB03</t>
        </is>
      </c>
      <c r="BP180" t="inlineStr">
        <is>
          <t>ZGETCLIPARCEIRO</t>
        </is>
      </c>
      <c r="BQ180" t="inlineStr">
        <is>
          <t>ZAGEING_REPORT</t>
        </is>
      </c>
      <c r="BR180" t="inlineStr">
        <is>
          <t>FAGLL03</t>
        </is>
      </c>
      <c r="BS180" t="inlineStr">
        <is>
          <t>FBRA</t>
        </is>
      </c>
      <c r="BT180" t="inlineStr">
        <is>
          <t>FB03</t>
        </is>
      </c>
      <c r="BU180" t="inlineStr">
        <is>
          <t>F-32</t>
        </is>
      </c>
      <c r="BV180" t="inlineStr">
        <is>
          <t>F-04</t>
        </is>
      </c>
      <c r="BW180" t="inlineStr">
        <is>
          <t>VK13</t>
        </is>
      </c>
      <c r="BX180" t="inlineStr">
        <is>
          <t>ZFI_IBAN_EDIT</t>
        </is>
      </c>
      <c r="BY180" t="inlineStr">
        <is>
          <t>UDM_SUPERVISOR</t>
        </is>
      </c>
      <c r="BZ180" t="inlineStr">
        <is>
          <t>ZD00FI_AI</t>
        </is>
      </c>
      <c r="CA180" t="inlineStr">
        <is>
          <t>FBL3N</t>
        </is>
      </c>
      <c r="CB180" t="inlineStr">
        <is>
          <t>FBL5N</t>
        </is>
      </c>
      <c r="CC180" t="inlineStr">
        <is>
          <t>BP</t>
        </is>
      </c>
      <c r="CD180" t="inlineStr">
        <is>
          <t>ZSD_INV_TEXT</t>
        </is>
      </c>
      <c r="CE180" t="inlineStr">
        <is>
          <t>S_P00_07000221</t>
        </is>
      </c>
      <c r="CF180" t="inlineStr">
        <is>
          <t>SE16N</t>
        </is>
      </c>
      <c r="CG180" t="inlineStr">
        <is>
          <t>FAGLL03H</t>
        </is>
      </c>
      <c r="CH180" t="inlineStr">
        <is>
          <t>ZSD_COCKPIT_COMMISSI</t>
        </is>
      </c>
      <c r="CI180" t="inlineStr">
        <is>
          <t>ZSD_SOMASS</t>
        </is>
      </c>
      <c r="CJ180" t="inlineStr">
        <is>
          <t>SQ01</t>
        </is>
      </c>
      <c r="CK180" t="inlineStr">
        <is>
          <t>F</t>
        </is>
      </c>
      <c r="CL180" t="inlineStr">
        <is>
          <t>ZMM_STOMASS</t>
        </is>
      </c>
      <c r="CM180" t="inlineStr">
        <is>
          <t>S_PL0_86000030</t>
        </is>
      </c>
      <c r="CN180" t="inlineStr">
        <is>
          <t>FS10N</t>
        </is>
      </c>
      <c r="CO180" t="inlineStr">
        <is>
          <t>ZSD_ECI_MP</t>
        </is>
      </c>
      <c r="CP180" t="inlineStr">
        <is>
          <t>ZD00FI_AI_POST</t>
        </is>
      </c>
      <c r="CQ180" t="inlineStr">
        <is>
          <t>ZBCTIDOCS</t>
        </is>
      </c>
      <c r="CR180" t="inlineStr">
        <is>
          <t>FAGLB03</t>
        </is>
      </c>
      <c r="CS180" t="inlineStr">
        <is>
          <t>SE16</t>
        </is>
      </c>
      <c r="CT180" t="inlineStr">
        <is>
          <t>ZSD_CONS_GF</t>
        </is>
      </c>
      <c r="CU180" t="inlineStr">
        <is>
          <t>ZMM_POMASS</t>
        </is>
      </c>
      <c r="CV180" t="inlineStr">
        <is>
          <t>ZSD_MASSSOUPDT</t>
        </is>
      </c>
    </row>
    <row r="181" hidden="1" ht="15" customHeight="1">
      <c r="A181" s="131" t="inlineStr">
        <is>
          <t>S80001500</t>
        </is>
      </c>
      <c r="B181" s="131" t="inlineStr">
        <is>
          <t>5512294</t>
        </is>
      </c>
      <c r="C181" s="131" t="inlineStr">
        <is>
          <t>Mariana Pimenta</t>
        </is>
      </c>
      <c r="D181" s="131" t="inlineStr">
        <is>
          <t>mariana.pimenta@salsajeans.com</t>
        </is>
      </c>
      <c r="E181" s="131" t="inlineStr">
        <is>
          <t>People &amp; Talent</t>
        </is>
      </c>
      <c r="F181" s="131" t="inlineStr">
        <is>
          <t>Executive Office Assistant</t>
        </is>
      </c>
      <c r="G181" s="131" t="n"/>
      <c r="H181" t="inlineStr">
        <is>
          <t>7 transação(ões) válida(s) encontrada(s)</t>
        </is>
      </c>
      <c r="I181" t="inlineStr">
        <is>
          <t>ME21N</t>
        </is>
      </c>
      <c r="J181" t="inlineStr">
        <is>
          <t>ME22N</t>
        </is>
      </c>
      <c r="K181" t="inlineStr">
        <is>
          <t>ME51N</t>
        </is>
      </c>
      <c r="L181" t="inlineStr">
        <is>
          <t>ME52N</t>
        </is>
      </c>
      <c r="M181" t="inlineStr">
        <is>
          <t>ME53N</t>
        </is>
      </c>
      <c r="N181" t="inlineStr">
        <is>
          <t>MIGO</t>
        </is>
      </c>
      <c r="O181" t="inlineStr">
        <is>
          <t>ZSD_ATP</t>
        </is>
      </c>
    </row>
    <row r="182" hidden="1" ht="15" customHeight="1">
      <c r="A182" s="131" t="inlineStr">
        <is>
          <t>S80001561</t>
        </is>
      </c>
      <c r="B182" s="131" t="inlineStr">
        <is>
          <t>6277436</t>
        </is>
      </c>
      <c r="C182" s="131" t="inlineStr">
        <is>
          <t>Miguel Ribeiro</t>
        </is>
      </c>
      <c r="D182" s="131" t="inlineStr">
        <is>
          <t>miguel.ribeiro@salsajeans.com</t>
        </is>
      </c>
      <c r="E182" s="131" t="inlineStr">
        <is>
          <t>IT</t>
        </is>
      </c>
      <c r="F182" s="131" t="inlineStr">
        <is>
          <t>Helpdesk Specialist</t>
        </is>
      </c>
      <c r="G182" s="131" t="n"/>
      <c r="H182" t="inlineStr">
        <is>
          <t>4 transação(ões) válida(s) encontrada(s)</t>
        </is>
      </c>
      <c r="I182" t="inlineStr">
        <is>
          <t>ME22N</t>
        </is>
      </c>
      <c r="J182" t="inlineStr">
        <is>
          <t>ME21N</t>
        </is>
      </c>
      <c r="K182" t="inlineStr">
        <is>
          <t>VL03N</t>
        </is>
      </c>
      <c r="L182" t="inlineStr">
        <is>
          <t>VA01</t>
        </is>
      </c>
    </row>
    <row r="183" hidden="1" ht="15" customHeight="1">
      <c r="A183" s="131" t="inlineStr">
        <is>
          <t>S80001569</t>
        </is>
      </c>
      <c r="B183" s="131" t="inlineStr">
        <is>
          <t>5767160</t>
        </is>
      </c>
      <c r="C183" s="131" t="inlineStr">
        <is>
          <t>José Afonso Leitão Duarte</t>
        </is>
      </c>
      <c r="D183" s="131" t="inlineStr">
        <is>
          <t>afonso.duarte@ivn.pt</t>
        </is>
      </c>
      <c r="E183" s="131" t="inlineStr">
        <is>
          <t>Industry Services</t>
        </is>
      </c>
      <c r="F183" s="131" t="inlineStr">
        <is>
          <t>Commercial Manager</t>
        </is>
      </c>
      <c r="G183" s="131" t="n"/>
      <c r="H183" t="inlineStr">
        <is>
          <t>0 transação(ões) válida(s) encontrada(s)</t>
        </is>
      </c>
    </row>
    <row r="184" hidden="1" ht="15" customFormat="1" customHeight="1" s="162">
      <c r="A184" s="161" t="inlineStr">
        <is>
          <t>S80001585</t>
        </is>
      </c>
      <c r="B184" s="161" t="inlineStr">
        <is>
          <t>6211561</t>
        </is>
      </c>
      <c r="C184" s="161" t="inlineStr">
        <is>
          <t>Pedro Miranda</t>
        </is>
      </c>
      <c r="D184" s="161" t="inlineStr">
        <is>
          <t>pedro.miranda@ivn.pt</t>
        </is>
      </c>
      <c r="E184" s="161" t="inlineStr">
        <is>
          <t>Industry Services</t>
        </is>
      </c>
      <c r="F184" s="161" t="inlineStr">
        <is>
          <t>Production Planning &amp; Control Specialist</t>
        </is>
      </c>
      <c r="H184" t="inlineStr">
        <is>
          <t>7 transação(ões) válida(s) encontrada(s)</t>
        </is>
      </c>
      <c r="I184" t="inlineStr">
        <is>
          <t>ME2L</t>
        </is>
      </c>
      <c r="J184" t="inlineStr">
        <is>
          <t>COOIS</t>
        </is>
      </c>
      <c r="K184" t="inlineStr">
        <is>
          <t>BP</t>
        </is>
      </c>
      <c r="L184" t="inlineStr">
        <is>
          <t>MB52</t>
        </is>
      </c>
      <c r="M184" t="inlineStr">
        <is>
          <t>MB51</t>
        </is>
      </c>
      <c r="N184" t="inlineStr">
        <is>
          <t>ME2M</t>
        </is>
      </c>
      <c r="O184" t="inlineStr">
        <is>
          <t>FAGLL03H</t>
        </is>
      </c>
    </row>
    <row r="185" hidden="1" ht="15" customHeight="1">
      <c r="A185" s="131" t="inlineStr">
        <is>
          <t>S112</t>
        </is>
      </c>
      <c r="B185" s="131" t="inlineStr">
        <is>
          <t>1295310</t>
        </is>
      </c>
      <c r="C185" s="131" t="inlineStr">
        <is>
          <t>Sergio Azevedo</t>
        </is>
      </c>
      <c r="D185" s="131" t="inlineStr">
        <is>
          <t>sergio.azevedo@salsajeans.com</t>
        </is>
      </c>
      <c r="E185" s="131" t="inlineStr">
        <is>
          <t>Supply Chain</t>
        </is>
      </c>
      <c r="F185" s="131" t="inlineStr">
        <is>
          <t>Logistics Developement Specialist</t>
        </is>
      </c>
      <c r="H185" t="inlineStr">
        <is>
          <t>124 transação(ões) válida(s) encontrada(s)</t>
        </is>
      </c>
      <c r="I185" t="inlineStr">
        <is>
          <t>ZSD_MAOV</t>
        </is>
      </c>
      <c r="J185" t="inlineStr">
        <is>
          <t>XD03</t>
        </is>
      </c>
      <c r="K185" t="inlineStr">
        <is>
          <t>VL02N</t>
        </is>
      </c>
      <c r="L185" t="inlineStr">
        <is>
          <t>V/LD</t>
        </is>
      </c>
      <c r="M185" t="inlineStr">
        <is>
          <t>VA01</t>
        </is>
      </c>
      <c r="N185" t="inlineStr">
        <is>
          <t>VA02</t>
        </is>
      </c>
      <c r="O185" t="inlineStr">
        <is>
          <t>VA03</t>
        </is>
      </c>
      <c r="P185" t="inlineStr">
        <is>
          <t>VA05</t>
        </is>
      </c>
      <c r="Q185" t="inlineStr">
        <is>
          <t>VA71</t>
        </is>
      </c>
      <c r="R185" t="inlineStr">
        <is>
          <t>VF02</t>
        </is>
      </c>
      <c r="S185" t="inlineStr">
        <is>
          <t>VF03</t>
        </is>
      </c>
      <c r="T185" t="inlineStr">
        <is>
          <t>VF04</t>
        </is>
      </c>
      <c r="U185" t="inlineStr">
        <is>
          <t>VF05</t>
        </is>
      </c>
      <c r="V185" t="inlineStr">
        <is>
          <t>VF05N</t>
        </is>
      </c>
      <c r="W185" t="inlineStr">
        <is>
          <t>VKM1</t>
        </is>
      </c>
      <c r="X185" t="inlineStr">
        <is>
          <t>VKM2</t>
        </is>
      </c>
      <c r="Y185" t="inlineStr">
        <is>
          <t>VK11</t>
        </is>
      </c>
      <c r="Z185" t="inlineStr">
        <is>
          <t>VK12</t>
        </is>
      </c>
      <c r="AA185" t="inlineStr">
        <is>
          <t>VK13</t>
        </is>
      </c>
      <c r="AB185" t="inlineStr">
        <is>
          <t>VL06F</t>
        </is>
      </c>
      <c r="AC185" t="inlineStr">
        <is>
          <t>ZSD_ATP</t>
        </is>
      </c>
      <c r="AD185" t="inlineStr">
        <is>
          <t>ZSD_SOMASS</t>
        </is>
      </c>
      <c r="AE185" t="inlineStr">
        <is>
          <t>ZSD_MASSSOUPDT</t>
        </is>
      </c>
      <c r="AF185" t="inlineStr">
        <is>
          <t>ZSD_EXTRACTION_SD</t>
        </is>
      </c>
      <c r="AG185" t="inlineStr">
        <is>
          <t>BP</t>
        </is>
      </c>
      <c r="AH185" t="inlineStr">
        <is>
          <t>ARUNITA</t>
        </is>
      </c>
      <c r="AI185" t="inlineStr">
        <is>
          <t>ZSD_PACKING_LIST</t>
        </is>
      </c>
      <c r="AJ185" t="inlineStr">
        <is>
          <t>ZSD_FLUXO_VENDAS</t>
        </is>
      </c>
      <c r="AK185" t="inlineStr">
        <is>
          <t>CO09</t>
        </is>
      </c>
      <c r="AL185" t="inlineStr">
        <is>
          <t>ME51N</t>
        </is>
      </c>
      <c r="AM185" t="inlineStr">
        <is>
          <t>SU01</t>
        </is>
      </c>
    </row>
    <row r="186" hidden="1" ht="15" customHeight="1">
      <c r="A186" s="131" t="inlineStr">
        <is>
          <t>S80001312</t>
        </is>
      </c>
      <c r="B186" s="131" t="inlineStr">
        <is>
          <t>5792769</t>
        </is>
      </c>
      <c r="C186" s="131" t="inlineStr">
        <is>
          <t>Sergio Azevedo</t>
        </is>
      </c>
      <c r="D186" s="131" t="n"/>
      <c r="E186" s="131" t="inlineStr">
        <is>
          <t>Supply Chain</t>
        </is>
      </c>
      <c r="F186" s="131" t="inlineStr">
        <is>
          <t>Logistics Operator</t>
        </is>
      </c>
      <c r="G186" s="131" t="n"/>
      <c r="H186" t="inlineStr">
        <is>
          <t>21 transação(ões) válida(s) encontrada(s)</t>
        </is>
      </c>
      <c r="I186" t="inlineStr">
        <is>
          <t>VL03N</t>
        </is>
      </c>
      <c r="J186" t="inlineStr">
        <is>
          <t>ME2N</t>
        </is>
      </c>
      <c r="K186" t="inlineStr">
        <is>
          <t>MMBE</t>
        </is>
      </c>
      <c r="L186" t="inlineStr">
        <is>
          <t>MB51</t>
        </is>
      </c>
      <c r="M186" t="inlineStr">
        <is>
          <t>ME23N</t>
        </is>
      </c>
      <c r="N186" t="inlineStr">
        <is>
          <t>ZSD_DOCSTATUS</t>
        </is>
      </c>
      <c r="O186" t="inlineStr">
        <is>
          <t>VL10A</t>
        </is>
      </c>
      <c r="P186" t="inlineStr">
        <is>
          <t>VL06F</t>
        </is>
      </c>
      <c r="Q186" t="inlineStr">
        <is>
          <t>SA38</t>
        </is>
      </c>
      <c r="R186" t="inlineStr">
        <is>
          <t>VL01NO</t>
        </is>
      </c>
      <c r="S186" t="inlineStr">
        <is>
          <t>VL02N</t>
        </is>
      </c>
      <c r="T186" t="inlineStr">
        <is>
          <t>VL71</t>
        </is>
      </c>
      <c r="U186" t="inlineStr">
        <is>
          <t>VA03</t>
        </is>
      </c>
      <c r="V186" t="inlineStr">
        <is>
          <t>VA05</t>
        </is>
      </c>
    </row>
    <row r="187" hidden="1" ht="15" customHeight="1">
      <c r="A187" s="131" t="inlineStr">
        <is>
          <t>S80001617</t>
        </is>
      </c>
      <c r="B187" s="131" t="inlineStr">
        <is>
          <t>5898289</t>
        </is>
      </c>
      <c r="C187" s="131" t="inlineStr">
        <is>
          <t>Daniel Ferreira</t>
        </is>
      </c>
      <c r="D187" s="131" t="inlineStr">
        <is>
          <t>daniel.ferreira@salsajeans.com</t>
        </is>
      </c>
      <c r="E187" s="131" t="inlineStr">
        <is>
          <t>Digital</t>
        </is>
      </c>
      <c r="F187" s="131" t="inlineStr">
        <is>
          <t>Customer Support Specialist</t>
        </is>
      </c>
      <c r="H187" t="inlineStr">
        <is>
          <t>0 transação(ões) válida(s) encontrada(s)</t>
        </is>
      </c>
    </row>
    <row r="188" hidden="1" ht="15" customHeight="1">
      <c r="A188" s="131" t="inlineStr">
        <is>
          <t>S80001601</t>
        </is>
      </c>
      <c r="B188" s="131" t="inlineStr">
        <is>
          <t>5767153</t>
        </is>
      </c>
      <c r="C188" s="131" t="inlineStr">
        <is>
          <t>Sofia Tereso</t>
        </is>
      </c>
      <c r="D188" s="131" t="inlineStr">
        <is>
          <t>sofia.tereso@salsajeans.com</t>
        </is>
      </c>
      <c r="E188" s="131" t="inlineStr">
        <is>
          <t>Supply Chain</t>
        </is>
      </c>
      <c r="F188" s="131" t="inlineStr">
        <is>
          <t>Client Services Specialist</t>
        </is>
      </c>
      <c r="H188" t="inlineStr">
        <is>
          <t>31 transação(ões) válida(s) encontrada(s)</t>
        </is>
      </c>
      <c r="I188" t="inlineStr">
        <is>
          <t>ZMM_STOMASS</t>
        </is>
      </c>
      <c r="J188" t="inlineStr">
        <is>
          <t>VL10B</t>
        </is>
      </c>
      <c r="K188" t="inlineStr">
        <is>
          <t>ZSD_ATP</t>
        </is>
      </c>
      <c r="L188" t="inlineStr">
        <is>
          <t>ZSD_PACKING_LIST</t>
        </is>
      </c>
      <c r="M188" t="inlineStr">
        <is>
          <t>ME22N</t>
        </is>
      </c>
      <c r="N188" t="inlineStr">
        <is>
          <t>VA01</t>
        </is>
      </c>
      <c r="O188" t="inlineStr">
        <is>
          <t>ZSD_MASSSOUPDT</t>
        </is>
      </c>
      <c r="P188" t="inlineStr">
        <is>
          <t>ZSD_SOMASS</t>
        </is>
      </c>
      <c r="Q188" t="inlineStr">
        <is>
          <t>VL10A</t>
        </is>
      </c>
      <c r="R188" t="inlineStr">
        <is>
          <t>ZSD_MAOV</t>
        </is>
      </c>
      <c r="S188" t="inlineStr">
        <is>
          <t>VL06F</t>
        </is>
      </c>
      <c r="T188" t="inlineStr">
        <is>
          <t>ARUNITA</t>
        </is>
      </c>
    </row>
    <row r="189" hidden="1" ht="15" customHeight="1">
      <c r="A189" s="131" t="inlineStr">
        <is>
          <t>S80001632</t>
        </is>
      </c>
      <c r="B189" s="131" t="inlineStr">
        <is>
          <t>5921867</t>
        </is>
      </c>
      <c r="C189" s="131" t="inlineStr">
        <is>
          <t>Leonor Araújo</t>
        </is>
      </c>
      <c r="D189" s="131" t="inlineStr">
        <is>
          <t>leonor.araujo@salsajeans.com</t>
        </is>
      </c>
      <c r="E189" s="131" t="inlineStr">
        <is>
          <t>People &amp; Talent</t>
        </is>
      </c>
      <c r="F189" s="131" t="inlineStr">
        <is>
          <t>People &amp; Talent Specialist - Retail</t>
        </is>
      </c>
      <c r="H189" t="inlineStr">
        <is>
          <t>0 transação(ões) válida(s) encontrada(s)</t>
        </is>
      </c>
    </row>
    <row r="190" hidden="1" ht="15" customHeight="1">
      <c r="A190" s="131" t="inlineStr">
        <is>
          <t>S80001637</t>
        </is>
      </c>
      <c r="B190" s="131" t="inlineStr">
        <is>
          <t>5898294</t>
        </is>
      </c>
      <c r="C190" s="131" t="inlineStr">
        <is>
          <t>Miguel Morais</t>
        </is>
      </c>
      <c r="D190" s="131" t="inlineStr">
        <is>
          <t>miguel.morais@salsajeans.com</t>
        </is>
      </c>
      <c r="E190" s="131" t="inlineStr">
        <is>
          <t>Digital</t>
        </is>
      </c>
      <c r="F190" s="131" t="inlineStr">
        <is>
          <t>Marketplaces Team Leader</t>
        </is>
      </c>
      <c r="H190" t="inlineStr">
        <is>
          <t>0 transação(ões) válida(s) encontrada(s)</t>
        </is>
      </c>
    </row>
    <row r="191" hidden="1" ht="15" customHeight="1">
      <c r="A191" s="131" t="inlineStr">
        <is>
          <t>S80001739</t>
        </is>
      </c>
      <c r="B191" s="131" t="inlineStr">
        <is>
          <t>6107873</t>
        </is>
      </c>
      <c r="C191" s="131" t="inlineStr">
        <is>
          <t>Inês Pereira</t>
        </is>
      </c>
      <c r="D191" s="131" t="inlineStr">
        <is>
          <t>ines.pereira@salsajeans.com</t>
        </is>
      </c>
      <c r="E191" s="131" t="inlineStr">
        <is>
          <t>Financial &amp; Corporate Services</t>
        </is>
      </c>
      <c r="F191" s="131" t="inlineStr">
        <is>
          <t>Credit Control Specialist</t>
        </is>
      </c>
      <c r="H191" t="inlineStr">
        <is>
          <t>22 transação(ões) válida(s) encontrada(s)</t>
        </is>
      </c>
      <c r="I191" t="inlineStr">
        <is>
          <t>F110</t>
        </is>
      </c>
      <c r="J191" t="inlineStr">
        <is>
          <t>ZD00FI_AI</t>
        </is>
      </c>
      <c r="K191" t="inlineStr">
        <is>
          <t>ZSD_COCKPIT_COMMISSI</t>
        </is>
      </c>
      <c r="L191" t="inlineStr">
        <is>
          <t>F-28</t>
        </is>
      </c>
      <c r="M191" t="inlineStr">
        <is>
          <t>VA01</t>
        </is>
      </c>
      <c r="N191" t="inlineStr">
        <is>
          <t>ZAGEING_REPORT</t>
        </is>
      </c>
      <c r="O191" t="inlineStr">
        <is>
          <t>FQUD</t>
        </is>
      </c>
      <c r="P191" t="inlineStr">
        <is>
          <t>FSEPA_M2</t>
        </is>
      </c>
      <c r="Q191" t="inlineStr">
        <is>
          <t>UDM_SPECIALIST</t>
        </is>
      </c>
      <c r="R191" t="inlineStr">
        <is>
          <t>VF02</t>
        </is>
      </c>
      <c r="S191" t="inlineStr">
        <is>
          <t>FBL5N</t>
        </is>
      </c>
      <c r="T191" t="inlineStr">
        <is>
          <t>FBL1N</t>
        </is>
      </c>
      <c r="U191" t="inlineStr">
        <is>
          <t>VKM1</t>
        </is>
      </c>
      <c r="V191" t="inlineStr">
        <is>
          <t>F-04</t>
        </is>
      </c>
      <c r="W191" t="inlineStr">
        <is>
          <t>F-32</t>
        </is>
      </c>
      <c r="X191" t="inlineStr">
        <is>
          <t>F-36</t>
        </is>
      </c>
      <c r="Y191" t="inlineStr">
        <is>
          <t>VF03</t>
        </is>
      </c>
      <c r="Z191" t="inlineStr">
        <is>
          <t>VF31</t>
        </is>
      </c>
      <c r="AA191" t="inlineStr">
        <is>
          <t>FB08</t>
        </is>
      </c>
      <c r="AB191" t="inlineStr">
        <is>
          <t>FBRA</t>
        </is>
      </c>
      <c r="AC191" t="inlineStr">
        <is>
          <t>F</t>
        </is>
      </c>
      <c r="AD191" t="inlineStr">
        <is>
          <t>BP</t>
        </is>
      </c>
    </row>
    <row r="192" hidden="1" ht="15" customHeight="1">
      <c r="A192" s="131" t="inlineStr">
        <is>
          <t>S80001749</t>
        </is>
      </c>
      <c r="B192" s="131" t="inlineStr">
        <is>
          <t>6121160</t>
        </is>
      </c>
      <c r="C192" s="131" t="inlineStr">
        <is>
          <t>Beatriz Faria</t>
        </is>
      </c>
      <c r="D192" s="131" t="inlineStr">
        <is>
          <t>beatriz.faria@salsajeans.com</t>
        </is>
      </c>
      <c r="E192" s="131" t="inlineStr">
        <is>
          <t>Financial &amp; Corporate Services</t>
        </is>
      </c>
      <c r="F192" s="131" t="inlineStr">
        <is>
          <t>Credit Control Specialist</t>
        </is>
      </c>
      <c r="H192" t="inlineStr">
        <is>
          <t>17 transação(ões) válida(s) encontrada(s)</t>
        </is>
      </c>
      <c r="I192" t="inlineStr">
        <is>
          <t>VF02</t>
        </is>
      </c>
      <c r="J192" t="inlineStr">
        <is>
          <t>SQ01</t>
        </is>
      </c>
      <c r="K192" t="inlineStr">
        <is>
          <t>ZAGEING_REPORT</t>
        </is>
      </c>
      <c r="L192" t="inlineStr">
        <is>
          <t>ZD00FI_AI</t>
        </is>
      </c>
      <c r="M192" t="inlineStr">
        <is>
          <t>F110</t>
        </is>
      </c>
      <c r="N192" t="inlineStr">
        <is>
          <t>FB08</t>
        </is>
      </c>
      <c r="O192" t="inlineStr">
        <is>
          <t>FBRA</t>
        </is>
      </c>
      <c r="P192" t="inlineStr">
        <is>
          <t>BP</t>
        </is>
      </c>
      <c r="Q192" t="inlineStr">
        <is>
          <t>VKM1</t>
        </is>
      </c>
      <c r="R192" t="inlineStr">
        <is>
          <t>VF31</t>
        </is>
      </c>
      <c r="S192" t="inlineStr">
        <is>
          <t>VF03</t>
        </is>
      </c>
      <c r="T192" t="inlineStr">
        <is>
          <t>F-32</t>
        </is>
      </c>
      <c r="U192" t="inlineStr">
        <is>
          <t>F-04</t>
        </is>
      </c>
      <c r="V192" t="inlineStr">
        <is>
          <t>F-36</t>
        </is>
      </c>
      <c r="W192" t="inlineStr">
        <is>
          <t>FBL1N</t>
        </is>
      </c>
      <c r="X192" t="inlineStr">
        <is>
          <t>FBL5N</t>
        </is>
      </c>
      <c r="Y192" t="inlineStr">
        <is>
          <t>FQUD</t>
        </is>
      </c>
    </row>
    <row r="193" hidden="1" ht="15" customHeight="1">
      <c r="A193" s="131" t="inlineStr">
        <is>
          <t>S80001813</t>
        </is>
      </c>
      <c r="B193" s="131" t="inlineStr">
        <is>
          <t>6321959</t>
        </is>
      </c>
      <c r="C193" s="131" t="inlineStr">
        <is>
          <t>Inês Vieira</t>
        </is>
      </c>
      <c r="D193" s="131" t="inlineStr">
        <is>
          <t>ines.vieira@salsajeans.com</t>
        </is>
      </c>
      <c r="E193" s="131" t="inlineStr">
        <is>
          <t>Legal</t>
        </is>
      </c>
      <c r="F193" s="150" t="inlineStr">
        <is>
          <t>Legal Team Leader</t>
        </is>
      </c>
      <c r="H193" t="inlineStr">
        <is>
          <t>0 transação(ões) válida(s) encontrada(s)</t>
        </is>
      </c>
    </row>
    <row r="194" hidden="1" ht="15" customHeight="1">
      <c r="A194" s="131" t="inlineStr">
        <is>
          <t>S80001821</t>
        </is>
      </c>
      <c r="B194" s="131" t="inlineStr">
        <is>
          <t>6379260</t>
        </is>
      </c>
      <c r="C194" s="131" t="inlineStr">
        <is>
          <t>Diana Borges</t>
        </is>
      </c>
      <c r="D194" s="131" t="inlineStr">
        <is>
          <t>diana.borges@salsajeans.com</t>
        </is>
      </c>
      <c r="E194" s="131" t="inlineStr">
        <is>
          <t>Brand</t>
        </is>
      </c>
      <c r="F194" s="131" t="inlineStr">
        <is>
          <t>Brand Specialist</t>
        </is>
      </c>
      <c r="H194" t="inlineStr">
        <is>
          <t>12 transação(ões) válida(s) encontrada(s)</t>
        </is>
      </c>
      <c r="I194" t="inlineStr">
        <is>
          <t>ZMM_STOMASS</t>
        </is>
      </c>
      <c r="J194" t="inlineStr">
        <is>
          <t>BP</t>
        </is>
      </c>
      <c r="K194" t="inlineStr">
        <is>
          <t>ME21N</t>
        </is>
      </c>
      <c r="L194" t="inlineStr">
        <is>
          <t>ME23N</t>
        </is>
      </c>
      <c r="M194" t="inlineStr">
        <is>
          <t>ME22N</t>
        </is>
      </c>
      <c r="N194" t="inlineStr">
        <is>
          <t>ME51N</t>
        </is>
      </c>
      <c r="O194" t="inlineStr">
        <is>
          <t>ME53N</t>
        </is>
      </c>
      <c r="P194" t="inlineStr">
        <is>
          <t>ME52N</t>
        </is>
      </c>
      <c r="Q194" t="inlineStr">
        <is>
          <t>VA01</t>
        </is>
      </c>
      <c r="R194" t="inlineStr">
        <is>
          <t>VA03</t>
        </is>
      </c>
      <c r="S194" t="inlineStr">
        <is>
          <t>MIGO</t>
        </is>
      </c>
      <c r="T194" t="inlineStr">
        <is>
          <t>MMBE</t>
        </is>
      </c>
    </row>
    <row r="195" hidden="1" ht="15" customHeight="1">
      <c r="A195" s="131" t="inlineStr">
        <is>
          <t>S80001838</t>
        </is>
      </c>
      <c r="B195" s="131" t="inlineStr">
        <is>
          <t>6381971</t>
        </is>
      </c>
      <c r="C195" s="131" t="inlineStr">
        <is>
          <t>Vanessa Mendes</t>
        </is>
      </c>
      <c r="D195" s="131" t="inlineStr">
        <is>
          <t>vanessa.mendes@salsajeans.com</t>
        </is>
      </c>
      <c r="E195" s="131" t="inlineStr">
        <is>
          <t>Health &amp; Safety</t>
        </is>
      </c>
      <c r="F195" s="131" t="inlineStr">
        <is>
          <t>Health &amp; Safety Team Leader</t>
        </is>
      </c>
      <c r="H195" t="inlineStr">
        <is>
          <t>2 transação(ões) válida(s) encontrada(s)</t>
        </is>
      </c>
      <c r="I195" t="inlineStr">
        <is>
          <t>MIGO</t>
        </is>
      </c>
      <c r="J195" t="inlineStr">
        <is>
          <t>ME51N</t>
        </is>
      </c>
    </row>
    <row r="196" hidden="1" ht="15" customHeight="1">
      <c r="A196" s="131" t="inlineStr">
        <is>
          <t>S80001869</t>
        </is>
      </c>
      <c r="B196" s="131" t="inlineStr">
        <is>
          <t>6384737</t>
        </is>
      </c>
      <c r="C196" s="131" t="inlineStr">
        <is>
          <t>Adriana Bastos</t>
        </is>
      </c>
      <c r="D196" s="131" t="inlineStr">
        <is>
          <t>adriana.bastos@salsajeans.com</t>
        </is>
      </c>
      <c r="E196" s="131" t="inlineStr">
        <is>
          <t>Financial &amp; Corporate Services</t>
        </is>
      </c>
      <c r="F196" s="131" t="inlineStr">
        <is>
          <t>Stock &amp; Assets Specialist</t>
        </is>
      </c>
      <c r="H196" t="inlineStr">
        <is>
          <t>43 transação(ões) válida(s) encontrada(s)</t>
        </is>
      </c>
      <c r="I196" t="inlineStr">
        <is>
          <t>FAGLL03</t>
        </is>
      </c>
      <c r="J196" t="inlineStr">
        <is>
          <t>ZMM_POMASS</t>
        </is>
      </c>
      <c r="K196" t="inlineStr">
        <is>
          <t>ME2N</t>
        </is>
      </c>
      <c r="L196" t="inlineStr">
        <is>
          <t>ZMM_PO_AUTO_CONFIRM</t>
        </is>
      </c>
      <c r="M196" t="inlineStr">
        <is>
          <t>KS03</t>
        </is>
      </c>
      <c r="N196" t="inlineStr">
        <is>
          <t>ME21N</t>
        </is>
      </c>
      <c r="O196" t="inlineStr">
        <is>
          <t>ZMM_EXT_AVENCA</t>
        </is>
      </c>
      <c r="P196" t="inlineStr">
        <is>
          <t>ME2L</t>
        </is>
      </c>
      <c r="Q196" t="inlineStr">
        <is>
          <t>S_ALR_87012082</t>
        </is>
      </c>
      <c r="R196" t="inlineStr">
        <is>
          <t>S_ALR_87012172</t>
        </is>
      </c>
      <c r="S196" t="inlineStr">
        <is>
          <t>VF03</t>
        </is>
      </c>
      <c r="T196" t="inlineStr">
        <is>
          <t>ZF110_REVERSE</t>
        </is>
      </c>
      <c r="U196" t="inlineStr">
        <is>
          <t>MIR6</t>
        </is>
      </c>
      <c r="V196" t="inlineStr">
        <is>
          <t>FBV0</t>
        </is>
      </c>
      <c r="W196" t="inlineStr">
        <is>
          <t>F-44</t>
        </is>
      </c>
      <c r="X196" t="inlineStr">
        <is>
          <t>F-03</t>
        </is>
      </c>
      <c r="Y196" t="inlineStr">
        <is>
          <t>ME53N</t>
        </is>
      </c>
      <c r="Z196" t="inlineStr">
        <is>
          <t>FBU8</t>
        </is>
      </c>
      <c r="AA196" t="inlineStr">
        <is>
          <t>ZGL0001</t>
        </is>
      </c>
      <c r="AB196" t="inlineStr">
        <is>
          <t>ZFITCONSOLIDATION</t>
        </is>
      </c>
      <c r="AC196" t="inlineStr">
        <is>
          <t>FBRA</t>
        </is>
      </c>
      <c r="AD196" t="inlineStr">
        <is>
          <t>FKMT</t>
        </is>
      </c>
      <c r="AE196" t="inlineStr">
        <is>
          <t>FS10N</t>
        </is>
      </c>
      <c r="AF196" t="inlineStr">
        <is>
          <t>FB08</t>
        </is>
      </c>
      <c r="AG196" t="inlineStr">
        <is>
          <t>FBL3N</t>
        </is>
      </c>
      <c r="AH196" t="inlineStr">
        <is>
          <t>ZD00FI_AI</t>
        </is>
      </c>
      <c r="AI196" t="inlineStr">
        <is>
          <t>F-02</t>
        </is>
      </c>
      <c r="AJ196" t="inlineStr">
        <is>
          <t>FB03</t>
        </is>
      </c>
      <c r="AK196" t="inlineStr">
        <is>
          <t>FB05</t>
        </is>
      </c>
      <c r="AL196" t="inlineStr">
        <is>
          <t>ZGETFORIRF</t>
        </is>
      </c>
      <c r="AM196" t="inlineStr">
        <is>
          <t>XK02</t>
        </is>
      </c>
      <c r="AN196" t="inlineStr">
        <is>
          <t>XK03</t>
        </is>
      </c>
      <c r="AO196" t="inlineStr">
        <is>
          <t>ZGETFORCOMPRAS</t>
        </is>
      </c>
      <c r="AP196" t="inlineStr">
        <is>
          <t>ZGETFORGERAL</t>
        </is>
      </c>
      <c r="AQ196" t="inlineStr">
        <is>
          <t>XK01</t>
        </is>
      </c>
      <c r="AR196" t="inlineStr">
        <is>
          <t>FBL1N</t>
        </is>
      </c>
      <c r="AS196" t="inlineStr">
        <is>
          <t>FIPT_TAXOACC</t>
        </is>
      </c>
      <c r="AT196" t="inlineStr">
        <is>
          <t>AB01L</t>
        </is>
      </c>
      <c r="AU196" t="inlineStr">
        <is>
          <t>KO03</t>
        </is>
      </c>
      <c r="AV196" t="inlineStr">
        <is>
          <t>CAT2</t>
        </is>
      </c>
      <c r="AW196" t="inlineStr">
        <is>
          <t>FS00</t>
        </is>
      </c>
      <c r="AX196" t="inlineStr">
        <is>
          <t>MM43</t>
        </is>
      </c>
      <c r="AY196" t="inlineStr">
        <is>
          <t>SE16N</t>
        </is>
      </c>
    </row>
    <row r="197" ht="15" customFormat="1" customHeight="1" s="165">
      <c r="A197" s="131" t="inlineStr">
        <is>
          <t>S193</t>
        </is>
      </c>
      <c r="B197" s="131" t="inlineStr">
        <is>
          <t>1243879</t>
        </is>
      </c>
      <c r="C197" s="131" t="inlineStr">
        <is>
          <t>Sandra Silva</t>
        </is>
      </c>
      <c r="D197" s="131" t="inlineStr">
        <is>
          <t>sandra.silva@ivn.pt</t>
        </is>
      </c>
      <c r="E197" s="131" t="inlineStr">
        <is>
          <t>Industry Services</t>
        </is>
      </c>
      <c r="F197" s="131" t="inlineStr">
        <is>
          <t>Buyer - Product</t>
        </is>
      </c>
      <c r="G197" s="131" t="inlineStr">
        <is>
          <t>Z_BR_INDBUYER_MANAGER</t>
        </is>
      </c>
      <c r="H197" t="inlineStr">
        <is>
          <t>87 transação(ões) válida(s) encontrada(s)</t>
        </is>
      </c>
      <c r="I197" s="165" t="inlineStr">
        <is>
          <t>ME57</t>
        </is>
      </c>
      <c r="J197" s="165" t="inlineStr">
        <is>
          <t>ME2M</t>
        </is>
      </c>
      <c r="K197" s="165" t="inlineStr">
        <is>
          <t>ME2L</t>
        </is>
      </c>
      <c r="L197" s="165" t="inlineStr">
        <is>
          <t>MD01</t>
        </is>
      </c>
      <c r="M197" s="165" t="inlineStr">
        <is>
          <t>MIGO</t>
        </is>
      </c>
      <c r="N197" s="165" t="inlineStr">
        <is>
          <t>ME21N</t>
        </is>
      </c>
      <c r="O197" s="165" t="inlineStr">
        <is>
          <t>ME53N</t>
        </is>
      </c>
    </row>
    <row r="198" hidden="1" ht="15" customHeight="1">
      <c r="A198" s="131" t="inlineStr">
        <is>
          <t>S80001882</t>
        </is>
      </c>
      <c r="B198" s="131" t="inlineStr">
        <is>
          <t>6417696</t>
        </is>
      </c>
      <c r="C198" s="131" t="inlineStr">
        <is>
          <t>Marta Ramos</t>
        </is>
      </c>
      <c r="D198" s="131" t="inlineStr">
        <is>
          <t>marta.ramos@salsajeans.com</t>
        </is>
      </c>
      <c r="E198" s="131" t="inlineStr">
        <is>
          <t>Health &amp; Safety</t>
        </is>
      </c>
      <c r="F198" s="131" t="inlineStr">
        <is>
          <t>Health &amp; Safety Specialist</t>
        </is>
      </c>
      <c r="H198" t="inlineStr">
        <is>
          <t>3 transação(ões) válida(s) encontrada(s)</t>
        </is>
      </c>
      <c r="I198" t="inlineStr">
        <is>
          <t>MIGO</t>
        </is>
      </c>
      <c r="J198" t="inlineStr">
        <is>
          <t>ME52N</t>
        </is>
      </c>
      <c r="K198" t="inlineStr">
        <is>
          <t>ME51N</t>
        </is>
      </c>
    </row>
    <row r="199" hidden="1" ht="15" customHeight="1">
      <c r="A199" s="131" t="inlineStr">
        <is>
          <t>S80001892</t>
        </is>
      </c>
      <c r="B199" s="131" t="inlineStr">
        <is>
          <t>6417689</t>
        </is>
      </c>
      <c r="C199" s="131" t="inlineStr">
        <is>
          <t>Pedro Meireles</t>
        </is>
      </c>
      <c r="D199" s="131" t="inlineStr">
        <is>
          <t>pedro.meireles@salsajeans.com</t>
        </is>
      </c>
      <c r="E199" s="131" t="inlineStr">
        <is>
          <t>Financial Planning &amp; Analytics</t>
        </is>
      </c>
      <c r="F199" s="131" t="inlineStr">
        <is>
          <t>Financial Planning &amp; Analytics Specialis</t>
        </is>
      </c>
      <c r="H199" t="inlineStr">
        <is>
          <t>0 transação(ões) válida(s) encontrada(s)</t>
        </is>
      </c>
    </row>
    <row r="200" hidden="1" ht="15" customHeight="1">
      <c r="A200" s="131" t="inlineStr">
        <is>
          <t>S80001917</t>
        </is>
      </c>
      <c r="B200" s="131" t="inlineStr">
        <is>
          <t>6515792</t>
        </is>
      </c>
      <c r="C200" s="131" t="inlineStr">
        <is>
          <t>Inês Ferreira</t>
        </is>
      </c>
      <c r="D200" s="131" t="inlineStr">
        <is>
          <t>ines.ferreira@salsajeans.com</t>
        </is>
      </c>
      <c r="E200" s="131" t="inlineStr">
        <is>
          <t>Product</t>
        </is>
      </c>
      <c r="F200" s="131" t="inlineStr">
        <is>
          <t>Denim Woman - Manager</t>
        </is>
      </c>
      <c r="H200" t="inlineStr">
        <is>
          <t>5 transação(ões) válida(s) encontrada(s)</t>
        </is>
      </c>
      <c r="I200" t="inlineStr">
        <is>
          <t>MM42</t>
        </is>
      </c>
      <c r="J200" t="inlineStr">
        <is>
          <t>ZMM_PLND_ORD_COCKPIT</t>
        </is>
      </c>
      <c r="K200" t="inlineStr">
        <is>
          <t>ZMM_PLANMASS</t>
        </is>
      </c>
      <c r="L200" t="inlineStr">
        <is>
          <t>ZMM_STOMASS</t>
        </is>
      </c>
      <c r="M200" t="inlineStr">
        <is>
          <t>VL10B</t>
        </is>
      </c>
    </row>
    <row r="201" hidden="1" ht="15" customHeight="1">
      <c r="A201" s="131" t="inlineStr">
        <is>
          <t>S80001924</t>
        </is>
      </c>
      <c r="B201" s="131" t="inlineStr">
        <is>
          <t>6558733</t>
        </is>
      </c>
      <c r="C201" s="131" t="inlineStr">
        <is>
          <t>Vera Ferreira</t>
        </is>
      </c>
      <c r="D201" s="131" t="inlineStr">
        <is>
          <t>vera.ferreira@salsajeans.com</t>
        </is>
      </c>
      <c r="E201" s="131" t="inlineStr">
        <is>
          <t>People Talent</t>
        </is>
      </c>
      <c r="F201" s="131" t="inlineStr">
        <is>
          <t>Office Assistent</t>
        </is>
      </c>
      <c r="H201" t="inlineStr">
        <is>
          <t>0 transação(ões) válida(s) encontrada(s)</t>
        </is>
      </c>
    </row>
    <row r="202" hidden="1" ht="15" customHeight="1">
      <c r="A202" s="131" t="inlineStr">
        <is>
          <t>S80001925</t>
        </is>
      </c>
      <c r="B202" s="131" t="inlineStr">
        <is>
          <t>6569573</t>
        </is>
      </c>
      <c r="C202" s="131" t="inlineStr">
        <is>
          <t>Margrida Lobo</t>
        </is>
      </c>
      <c r="D202" s="131" t="inlineStr">
        <is>
          <t>margarida.lobo@salsajeans.com</t>
        </is>
      </c>
      <c r="E202" s="131" t="inlineStr">
        <is>
          <t>Digital</t>
        </is>
      </c>
      <c r="F202" s="131" t="inlineStr">
        <is>
          <t>Studio Production Specialist</t>
        </is>
      </c>
      <c r="H202" t="inlineStr">
        <is>
          <t>5 transação(ões) válida(s) encontrada(s)</t>
        </is>
      </c>
      <c r="I202" t="inlineStr">
        <is>
          <t>ZSD_ATP</t>
        </is>
      </c>
      <c r="J202" t="inlineStr">
        <is>
          <t>MIGO</t>
        </is>
      </c>
      <c r="K202" t="inlineStr">
        <is>
          <t>ME51N</t>
        </is>
      </c>
      <c r="L202" t="inlineStr">
        <is>
          <t>BP</t>
        </is>
      </c>
      <c r="M202" t="inlineStr">
        <is>
          <t>ME21N</t>
        </is>
      </c>
    </row>
    <row r="203" hidden="1" ht="15" customHeight="1">
      <c r="A203" s="131" t="inlineStr">
        <is>
          <t>S81000732</t>
        </is>
      </c>
      <c r="B203" s="131" t="inlineStr">
        <is>
          <t>5159075</t>
        </is>
      </c>
      <c r="C203" s="131" t="inlineStr">
        <is>
          <t>Mireia Vazquez</t>
        </is>
      </c>
      <c r="D203" s="131" t="inlineStr">
        <is>
          <t>mireia.vazquez@salsajeans.com</t>
        </is>
      </c>
      <c r="E203" s="131" t="inlineStr">
        <is>
          <t>People &amp; Talent</t>
        </is>
      </c>
      <c r="F203" s="131" t="inlineStr">
        <is>
          <t>People &amp; Talent Specialist - Retail ES</t>
        </is>
      </c>
      <c r="H203" t="inlineStr">
        <is>
          <t>0 transação(ões) válida(s) encontrada(s)</t>
        </is>
      </c>
    </row>
    <row r="204" hidden="1" ht="15" customHeight="1">
      <c r="A204" s="131" t="inlineStr">
        <is>
          <t>S89000006</t>
        </is>
      </c>
      <c r="B204" s="131" t="inlineStr">
        <is>
          <t>1289961</t>
        </is>
      </c>
      <c r="C204" s="131" t="inlineStr">
        <is>
          <t>Lucio Garcia</t>
        </is>
      </c>
      <c r="D204" s="131" t="inlineStr">
        <is>
          <t>lucio.garcia@salsajeans.com</t>
        </is>
      </c>
      <c r="E204" s="131" t="inlineStr">
        <is>
          <t>Product</t>
        </is>
      </c>
      <c r="F204" s="131" t="inlineStr">
        <is>
          <t>Product Director</t>
        </is>
      </c>
      <c r="H204" t="inlineStr">
        <is>
          <t>0 transação(ões) válida(s) encontrada(s)</t>
        </is>
      </c>
    </row>
    <row r="205" hidden="1" ht="15" customHeight="1">
      <c r="A205" s="131" t="inlineStr">
        <is>
          <t>S89000016</t>
        </is>
      </c>
      <c r="B205" s="131" t="inlineStr">
        <is>
          <t>6269603</t>
        </is>
      </c>
      <c r="C205" s="131" t="inlineStr">
        <is>
          <t>Pedro Figueiredo</t>
        </is>
      </c>
      <c r="D205" s="131" t="inlineStr">
        <is>
          <t>pedro.figueiredo@salsajeans.com</t>
        </is>
      </c>
      <c r="E205" s="131" t="inlineStr">
        <is>
          <t>Digital</t>
        </is>
      </c>
      <c r="F205" s="131" t="inlineStr">
        <is>
          <t>Marketplace Specialist</t>
        </is>
      </c>
      <c r="H205" t="inlineStr">
        <is>
          <t>0 transação(ões) válida(s) encontrada(s)</t>
        </is>
      </c>
    </row>
    <row r="206" hidden="1" ht="15" customHeight="1">
      <c r="A206" s="131" t="inlineStr">
        <is>
          <t>S89000018</t>
        </is>
      </c>
      <c r="B206" s="131" t="inlineStr">
        <is>
          <t>6428557</t>
        </is>
      </c>
      <c r="C206" s="131" t="inlineStr">
        <is>
          <t>Ricardo Correia</t>
        </is>
      </c>
      <c r="D206" s="131" t="inlineStr">
        <is>
          <t>ricardo.correia@salsajeans.com</t>
        </is>
      </c>
      <c r="E206" s="131" t="inlineStr">
        <is>
          <t>Financial &amp; Corporate Services</t>
        </is>
      </c>
      <c r="F206" s="131" t="inlineStr">
        <is>
          <t>Financial Specialist</t>
        </is>
      </c>
      <c r="H206" t="inlineStr">
        <is>
          <t>52 transação(ões) válida(s) encontrada(s)</t>
        </is>
      </c>
      <c r="I206" t="inlineStr">
        <is>
          <t>FBU8</t>
        </is>
      </c>
      <c r="J206" t="inlineStr">
        <is>
          <t>MIGO</t>
        </is>
      </c>
      <c r="K206" t="inlineStr">
        <is>
          <t>ME2N</t>
        </is>
      </c>
      <c r="L206" t="inlineStr">
        <is>
          <t>VA02</t>
        </is>
      </c>
      <c r="M206" t="inlineStr">
        <is>
          <t>ME21N</t>
        </is>
      </c>
      <c r="N206" t="inlineStr">
        <is>
          <t>FAGLB03</t>
        </is>
      </c>
      <c r="O206" t="inlineStr">
        <is>
          <t>FF67</t>
        </is>
      </c>
      <c r="P206" t="inlineStr">
        <is>
          <t>F-02</t>
        </is>
      </c>
      <c r="Q206" t="inlineStr">
        <is>
          <t>BP</t>
        </is>
      </c>
      <c r="R206" t="inlineStr">
        <is>
          <t>FB03</t>
        </is>
      </c>
      <c r="S206" t="inlineStr">
        <is>
          <t>FBL3N</t>
        </is>
      </c>
      <c r="T206" t="inlineStr">
        <is>
          <t>FB08</t>
        </is>
      </c>
      <c r="U206" t="inlineStr">
        <is>
          <t>F-04</t>
        </is>
      </c>
      <c r="V206" t="inlineStr">
        <is>
          <t>FBRA</t>
        </is>
      </c>
      <c r="W206" t="inlineStr">
        <is>
          <t>ZF110_REVERSE</t>
        </is>
      </c>
      <c r="X206" t="inlineStr">
        <is>
          <t>F110</t>
        </is>
      </c>
      <c r="Y206" t="inlineStr">
        <is>
          <t>FAGLL03H</t>
        </is>
      </c>
      <c r="Z206" t="inlineStr">
        <is>
          <t>TM_60</t>
        </is>
      </c>
      <c r="AA206" t="inlineStr">
        <is>
          <t>FTR_CREATE</t>
        </is>
      </c>
      <c r="AB206" t="inlineStr">
        <is>
          <t>FTR_EDIT</t>
        </is>
      </c>
      <c r="AC206" t="inlineStr">
        <is>
          <t>ZD00FI_AI_POST</t>
        </is>
      </c>
      <c r="AD206" t="inlineStr">
        <is>
          <t>FI01</t>
        </is>
      </c>
      <c r="AE206" t="inlineStr">
        <is>
          <t>FI02</t>
        </is>
      </c>
      <c r="AF206" t="inlineStr">
        <is>
          <t>F-03</t>
        </is>
      </c>
      <c r="AG206" t="inlineStr">
        <is>
          <t>FEBAN</t>
        </is>
      </c>
      <c r="AH206" t="inlineStr">
        <is>
          <t>FTE_BSM</t>
        </is>
      </c>
      <c r="AI206" t="inlineStr">
        <is>
          <t>F-44</t>
        </is>
      </c>
      <c r="AJ206" t="inlineStr">
        <is>
          <t>FBL1H</t>
        </is>
      </c>
      <c r="AK206" t="inlineStr">
        <is>
          <t>FBL1N</t>
        </is>
      </c>
      <c r="AL206" t="inlineStr">
        <is>
          <t>S_PL0_86000030</t>
        </is>
      </c>
      <c r="AM206" t="inlineStr">
        <is>
          <t>FBL5N</t>
        </is>
      </c>
      <c r="AN206" t="inlineStr">
        <is>
          <t>FQUD</t>
        </is>
      </c>
      <c r="AO206" t="inlineStr">
        <is>
          <t>FIBLAPOP</t>
        </is>
      </c>
      <c r="AP206" t="inlineStr">
        <is>
          <t>F-32</t>
        </is>
      </c>
      <c r="AQ206" t="inlineStr">
        <is>
          <t>VA01</t>
        </is>
      </c>
      <c r="AR206" t="inlineStr">
        <is>
          <t>ZFI_CREDIT_LINE</t>
        </is>
      </c>
      <c r="AS206" t="inlineStr">
        <is>
          <t>FBWD</t>
        </is>
      </c>
      <c r="AT206" t="inlineStr">
        <is>
          <t>ZFI_UPLD_PLAFOND_POS</t>
        </is>
      </c>
      <c r="AU206" t="inlineStr">
        <is>
          <t>BNK_MONI</t>
        </is>
      </c>
      <c r="AV206" t="inlineStr">
        <is>
          <t>FBPM1</t>
        </is>
      </c>
      <c r="AW206" t="inlineStr">
        <is>
          <t>ZFI_FORW_PO_STOCK_RE</t>
        </is>
      </c>
      <c r="AX206" t="inlineStr">
        <is>
          <t>S_ALN_01001151</t>
        </is>
      </c>
      <c r="AY206" t="inlineStr">
        <is>
          <t>TBB1</t>
        </is>
      </c>
      <c r="AZ206" t="inlineStr">
        <is>
          <t>ME2L</t>
        </is>
      </c>
      <c r="BA206" t="inlineStr">
        <is>
          <t>ZFI_DOC_EX_RATE</t>
        </is>
      </c>
      <c r="BB206" t="inlineStr">
        <is>
          <t>ME23N</t>
        </is>
      </c>
      <c r="BC206" t="inlineStr">
        <is>
          <t>ME51N</t>
        </is>
      </c>
      <c r="BD206" t="inlineStr">
        <is>
          <t>TPM12</t>
        </is>
      </c>
      <c r="BE206" t="inlineStr">
        <is>
          <t>TJ05</t>
        </is>
      </c>
      <c r="BF206" t="inlineStr">
        <is>
          <t>TPM15M</t>
        </is>
      </c>
      <c r="BG206" t="inlineStr">
        <is>
          <t>TPM44</t>
        </is>
      </c>
      <c r="BH206" t="inlineStr">
        <is>
          <t>TI37</t>
        </is>
      </c>
    </row>
    <row r="207" hidden="1" ht="15" customHeight="1">
      <c r="A207" s="131" t="inlineStr">
        <is>
          <t>S7044</t>
        </is>
      </c>
      <c r="B207" s="131" t="inlineStr">
        <is>
          <t>1295653</t>
        </is>
      </c>
      <c r="C207" s="131" t="inlineStr">
        <is>
          <t>Tiago Fernandes</t>
        </is>
      </c>
      <c r="D207" s="131" t="inlineStr">
        <is>
          <t>tiago.fernandes@salsajeans.com</t>
        </is>
      </c>
      <c r="E207" s="131" t="inlineStr">
        <is>
          <t>Supply Chain</t>
        </is>
      </c>
      <c r="F207" s="131" t="inlineStr">
        <is>
          <t>Product Distribution Specialist</t>
        </is>
      </c>
      <c r="G207" s="131" t="n"/>
      <c r="H207" t="inlineStr">
        <is>
          <t>27 transação(ões) válida(s) encontrada(s)</t>
        </is>
      </c>
      <c r="I207" t="inlineStr">
        <is>
          <t>ME21N</t>
        </is>
      </c>
      <c r="J207" t="inlineStr">
        <is>
          <t>ME22N</t>
        </is>
      </c>
      <c r="K207" t="inlineStr">
        <is>
          <t>ME23N</t>
        </is>
      </c>
      <c r="L207" t="inlineStr">
        <is>
          <t>ME51N</t>
        </is>
      </c>
      <c r="M207" t="inlineStr">
        <is>
          <t>ME52N</t>
        </is>
      </c>
      <c r="N207" t="inlineStr">
        <is>
          <t>MIGO</t>
        </is>
      </c>
      <c r="O207" t="inlineStr">
        <is>
          <t>FD33</t>
        </is>
      </c>
      <c r="P207" t="inlineStr">
        <is>
          <t>VD01</t>
        </is>
      </c>
      <c r="Q207" t="inlineStr">
        <is>
          <t>VD02</t>
        </is>
      </c>
      <c r="R207" t="inlineStr">
        <is>
          <t>BP</t>
        </is>
      </c>
      <c r="S207" t="inlineStr">
        <is>
          <t>XD03</t>
        </is>
      </c>
      <c r="T207" t="inlineStr">
        <is>
          <t>MK03</t>
        </is>
      </c>
      <c r="U207" t="inlineStr">
        <is>
          <t>WB03</t>
        </is>
      </c>
      <c r="V207" t="inlineStr">
        <is>
          <t>MM03</t>
        </is>
      </c>
      <c r="W207" t="inlineStr">
        <is>
          <t>MM42</t>
        </is>
      </c>
      <c r="X207" t="inlineStr">
        <is>
          <t>MM43</t>
        </is>
      </c>
      <c r="Y207" t="inlineStr">
        <is>
          <t>MB51</t>
        </is>
      </c>
      <c r="Z207" t="inlineStr">
        <is>
          <t>MMBE</t>
        </is>
      </c>
      <c r="AA207" t="inlineStr">
        <is>
          <t>MB52</t>
        </is>
      </c>
      <c r="AB207" t="inlineStr">
        <is>
          <t>MB53</t>
        </is>
      </c>
      <c r="AC207" t="inlineStr">
        <is>
          <t>SU01D</t>
        </is>
      </c>
      <c r="AD207" t="inlineStr">
        <is>
          <t>HUMO</t>
        </is>
      </c>
      <c r="AE207" t="inlineStr">
        <is>
          <t>VLSP</t>
        </is>
      </c>
      <c r="AF207" t="inlineStr">
        <is>
          <t>VA01</t>
        </is>
      </c>
      <c r="AG207" t="inlineStr">
        <is>
          <t>VA02</t>
        </is>
      </c>
      <c r="AH207" t="inlineStr">
        <is>
          <t>VA03</t>
        </is>
      </c>
      <c r="AI207" t="inlineStr">
        <is>
          <t>VA05</t>
        </is>
      </c>
      <c r="AJ207" t="inlineStr">
        <is>
          <t>SE16N</t>
        </is>
      </c>
      <c r="AK207" t="inlineStr">
        <is>
          <t>ZSD_FLUXO_VENDAS</t>
        </is>
      </c>
      <c r="AL207" t="inlineStr">
        <is>
          <t>ZSD_FAT_PROF_LOG</t>
        </is>
      </c>
      <c r="AM207" t="inlineStr">
        <is>
          <t>ZSD_EXTRACTION_SD</t>
        </is>
      </c>
      <c r="AN207" t="inlineStr">
        <is>
          <t>ZSD_FLUXO_STO</t>
        </is>
      </c>
      <c r="AO207" t="inlineStr">
        <is>
          <t>VF01</t>
        </is>
      </c>
      <c r="AP207" t="inlineStr">
        <is>
          <t>VF02</t>
        </is>
      </c>
      <c r="AQ207" t="inlineStr">
        <is>
          <t>VF03</t>
        </is>
      </c>
      <c r="AR207" t="inlineStr">
        <is>
          <t>VF04</t>
        </is>
      </c>
      <c r="AS207" t="inlineStr">
        <is>
          <t>VF05</t>
        </is>
      </c>
      <c r="AT207" t="inlineStr">
        <is>
          <t>VF05N</t>
        </is>
      </c>
      <c r="AU207" t="inlineStr">
        <is>
          <t>VF31</t>
        </is>
      </c>
      <c r="AV207" t="inlineStr">
        <is>
          <t>VFX3</t>
        </is>
      </c>
      <c r="AW207" t="inlineStr">
        <is>
          <t>VL02N</t>
        </is>
      </c>
      <c r="AX207" t="inlineStr">
        <is>
          <t>VL03N</t>
        </is>
      </c>
      <c r="AY207" t="inlineStr">
        <is>
          <t>VF11</t>
        </is>
      </c>
      <c r="AZ207" t="inlineStr">
        <is>
          <t>VL06</t>
        </is>
      </c>
      <c r="BA207" t="inlineStr">
        <is>
          <t>VL06G</t>
        </is>
      </c>
      <c r="BB207" t="inlineStr">
        <is>
          <t>VL06F</t>
        </is>
      </c>
      <c r="BC207" t="inlineStr">
        <is>
          <t>VL06O</t>
        </is>
      </c>
      <c r="BD207" t="inlineStr">
        <is>
          <t>VL09</t>
        </is>
      </c>
      <c r="BE207" t="inlineStr">
        <is>
          <t>VL10A</t>
        </is>
      </c>
      <c r="BF207" t="inlineStr">
        <is>
          <t>VT01N</t>
        </is>
      </c>
      <c r="BG207" t="inlineStr">
        <is>
          <t>VT02N</t>
        </is>
      </c>
      <c r="BH207" t="inlineStr">
        <is>
          <t>VT03N</t>
        </is>
      </c>
      <c r="BI207" t="inlineStr">
        <is>
          <t>VT05</t>
        </is>
      </c>
      <c r="BJ207" t="inlineStr">
        <is>
          <t>ZSD_DPD</t>
        </is>
      </c>
      <c r="BK207" t="inlineStr">
        <is>
          <t>ZSD_PACKING_LIST</t>
        </is>
      </c>
      <c r="BL207" t="inlineStr">
        <is>
          <t>SP01</t>
        </is>
      </c>
      <c r="BM207" t="inlineStr">
        <is>
          <t>SP02</t>
        </is>
      </c>
      <c r="BN207" t="inlineStr">
        <is>
          <t>ZSD_CHANG_HAND_UNITS</t>
        </is>
      </c>
      <c r="BO207" t="inlineStr">
        <is>
          <t>VKM1</t>
        </is>
      </c>
      <c r="BP207" t="inlineStr">
        <is>
          <t>ZPACKINGNUM</t>
        </is>
      </c>
      <c r="BQ207" t="inlineStr">
        <is>
          <t>WSPT_MONI</t>
        </is>
      </c>
      <c r="BR207" t="inlineStr">
        <is>
          <t>ZSD_SOMASS</t>
        </is>
      </c>
      <c r="BS207" t="inlineStr">
        <is>
          <t>ZSD_PORTES_TRANS</t>
        </is>
      </c>
      <c r="BT207" t="inlineStr">
        <is>
          <t>VL01NO</t>
        </is>
      </c>
      <c r="BU207" t="inlineStr">
        <is>
          <t>VL71</t>
        </is>
      </c>
    </row>
    <row r="208" ht="15" customFormat="1" customHeight="1" s="165">
      <c r="A208" s="131" t="inlineStr">
        <is>
          <t>S579</t>
        </is>
      </c>
      <c r="B208" s="131" t="inlineStr">
        <is>
          <t>2304530</t>
        </is>
      </c>
      <c r="C208" s="131" t="inlineStr">
        <is>
          <t>Sara Ribeiro</t>
        </is>
      </c>
      <c r="D208" s="131" t="inlineStr">
        <is>
          <t>sara.ribeiro@salsajeans.com</t>
        </is>
      </c>
      <c r="E208" s="131" t="inlineStr">
        <is>
          <t>Industry Services</t>
        </is>
      </c>
      <c r="F208" s="131" t="inlineStr">
        <is>
          <t>Buyer - Trimmings</t>
        </is>
      </c>
      <c r="G208" s="131" t="inlineStr">
        <is>
          <t>Z_BR_INDBUYER_SPECIALIST</t>
        </is>
      </c>
      <c r="H208" t="inlineStr">
        <is>
          <t>25 transação(ões) válida(s) encontrada(s)</t>
        </is>
      </c>
      <c r="I208" s="165" t="inlineStr">
        <is>
          <t>MM41</t>
        </is>
      </c>
      <c r="J208" s="165" t="inlineStr">
        <is>
          <t>ZMM_ART_CREATE</t>
        </is>
      </c>
      <c r="K208" s="165" t="inlineStr">
        <is>
          <t>WSM3</t>
        </is>
      </c>
      <c r="L208" s="165" t="inlineStr">
        <is>
          <t>ZMM_HSCODE_ASSGN_CRE</t>
        </is>
      </c>
      <c r="M208" s="165" t="inlineStr">
        <is>
          <t>ME12</t>
        </is>
      </c>
      <c r="N208" s="165" t="inlineStr">
        <is>
          <t>MM46</t>
        </is>
      </c>
      <c r="O208" s="165" t="inlineStr">
        <is>
          <t>VK11</t>
        </is>
      </c>
      <c r="P208" s="165" t="inlineStr">
        <is>
          <t>ME53N</t>
        </is>
      </c>
      <c r="Q208" s="165" t="inlineStr">
        <is>
          <t>ME52N</t>
        </is>
      </c>
      <c r="R208" s="165" t="inlineStr">
        <is>
          <t>ME51N</t>
        </is>
      </c>
      <c r="S208" s="165" t="inlineStr">
        <is>
          <t>ME21N</t>
        </is>
      </c>
      <c r="T208" s="165" t="inlineStr">
        <is>
          <t>ME22N</t>
        </is>
      </c>
      <c r="U208" s="165" t="inlineStr">
        <is>
          <t>ME23N</t>
        </is>
      </c>
      <c r="V208" s="165" t="inlineStr">
        <is>
          <t>MIGO</t>
        </is>
      </c>
      <c r="W208" s="165" t="inlineStr">
        <is>
          <t>ME9F</t>
        </is>
      </c>
      <c r="X208" s="165" t="inlineStr">
        <is>
          <t>FBL1N</t>
        </is>
      </c>
      <c r="Y208" s="165" t="inlineStr">
        <is>
          <t>ZMM_POMASS</t>
        </is>
      </c>
      <c r="Z208" s="165" t="inlineStr">
        <is>
          <t>ZMM_PO_AUTO_CONFIRM</t>
        </is>
      </c>
      <c r="AA208" s="165" t="inlineStr">
        <is>
          <t>MB5B</t>
        </is>
      </c>
      <c r="AB208" s="165" t="inlineStr">
        <is>
          <t>AW01N</t>
        </is>
      </c>
      <c r="AC208" s="165" t="inlineStr">
        <is>
          <t>MB51</t>
        </is>
      </c>
      <c r="AD208" s="165" t="inlineStr">
        <is>
          <t>VA05</t>
        </is>
      </c>
      <c r="AE208" s="165" t="inlineStr">
        <is>
          <t>CO06</t>
        </is>
      </c>
      <c r="AF208" s="165" t="inlineStr">
        <is>
          <t>CO09</t>
        </is>
      </c>
      <c r="AG208" s="165" t="inlineStr">
        <is>
          <t>MB52</t>
        </is>
      </c>
      <c r="AH208" s="165" t="inlineStr">
        <is>
          <t>ME2L</t>
        </is>
      </c>
      <c r="AI208" s="165" t="inlineStr">
        <is>
          <t>ME2N</t>
        </is>
      </c>
      <c r="AJ208" s="165" t="inlineStr">
        <is>
          <t>MMBE</t>
        </is>
      </c>
      <c r="AK208" s="165" t="inlineStr">
        <is>
          <t>ME2M</t>
        </is>
      </c>
      <c r="AL208" s="165" t="inlineStr">
        <is>
          <t>KOB1</t>
        </is>
      </c>
      <c r="AM208" s="165" t="inlineStr">
        <is>
          <t>MD01</t>
        </is>
      </c>
      <c r="AN208" s="165" t="inlineStr">
        <is>
          <t>ME57</t>
        </is>
      </c>
      <c r="AO208" s="165" t="inlineStr">
        <is>
          <t>CJ20N</t>
        </is>
      </c>
      <c r="AP208" s="165" t="inlineStr">
        <is>
          <t>CJ37</t>
        </is>
      </c>
      <c r="AQ208" s="165" t="inlineStr">
        <is>
          <t>CJ34</t>
        </is>
      </c>
      <c r="AR208" s="165" t="inlineStr">
        <is>
          <t>S_ALR_87013558</t>
        </is>
      </c>
      <c r="AS208" s="165" t="inlineStr">
        <is>
          <t>S_ALR_87013557</t>
        </is>
      </c>
      <c r="AT208" s="165" t="inlineStr">
        <is>
          <t>CJID</t>
        </is>
      </c>
      <c r="AU208" s="165" t="inlineStr">
        <is>
          <t>CJI3</t>
        </is>
      </c>
      <c r="AV208" s="165" t="inlineStr">
        <is>
          <t>CJI1</t>
        </is>
      </c>
      <c r="AW208" s="165" t="inlineStr">
        <is>
          <t>CJR2</t>
        </is>
      </c>
      <c r="AX208" s="165" t="inlineStr">
        <is>
          <t>CJ30</t>
        </is>
      </c>
      <c r="AY208" s="165" t="inlineStr">
        <is>
          <t>ME2J</t>
        </is>
      </c>
      <c r="AZ208" s="165" t="inlineStr">
        <is>
          <t>KO03</t>
        </is>
      </c>
      <c r="BA208" s="165" t="inlineStr">
        <is>
          <t>KO04</t>
        </is>
      </c>
      <c r="BB208" s="165" t="inlineStr">
        <is>
          <t>ME29N</t>
        </is>
      </c>
      <c r="BC208" s="165" t="inlineStr">
        <is>
          <t>ME28</t>
        </is>
      </c>
    </row>
    <row r="209" hidden="1" ht="15" customHeight="1">
      <c r="A209" s="131" t="inlineStr">
        <is>
          <t>SGOMES</t>
        </is>
      </c>
      <c r="B209" s="131" t="inlineStr">
        <is>
          <t>1033492</t>
        </is>
      </c>
      <c r="C209" s="131" t="inlineStr">
        <is>
          <t>Sandra Gomes</t>
        </is>
      </c>
      <c r="D209" s="131" t="inlineStr">
        <is>
          <t>sandra.gomes@salsajeans.com</t>
        </is>
      </c>
      <c r="E209" s="131" t="inlineStr">
        <is>
          <t>IT</t>
        </is>
      </c>
      <c r="F209" s="131" t="inlineStr">
        <is>
          <t>Commercial &amp; Oper. Solutions Manager</t>
        </is>
      </c>
      <c r="H209" t="inlineStr">
        <is>
          <t>16 transação(ões) válida(s) encontrada(s)</t>
        </is>
      </c>
      <c r="I209" t="inlineStr">
        <is>
          <t>ZIF_COCKPIT</t>
        </is>
      </c>
      <c r="J209" t="inlineStr">
        <is>
          <t>SXI_MONITOR</t>
        </is>
      </c>
      <c r="K209" t="inlineStr">
        <is>
          <t>WPER</t>
        </is>
      </c>
      <c r="L209" t="inlineStr">
        <is>
          <t>ZSD_MISSING_INVOICES</t>
        </is>
      </c>
      <c r="M209" t="inlineStr">
        <is>
          <t>ZBCTIDOCS</t>
        </is>
      </c>
      <c r="N209" t="inlineStr">
        <is>
          <t>BD87</t>
        </is>
      </c>
      <c r="O209" t="inlineStr">
        <is>
          <t>ZMM_STOMASS</t>
        </is>
      </c>
      <c r="P209" t="inlineStr">
        <is>
          <t>ZSD_PACKING_LIST</t>
        </is>
      </c>
      <c r="Q209" t="inlineStr">
        <is>
          <t>ZCA_INTF_MASS_SEND</t>
        </is>
      </c>
      <c r="R209" t="inlineStr">
        <is>
          <t>ZSD_ECI_MP</t>
        </is>
      </c>
      <c r="S209" t="inlineStr">
        <is>
          <t>ZMM_POMASS</t>
        </is>
      </c>
      <c r="T209" t="inlineStr">
        <is>
          <t>FAGLL03H</t>
        </is>
      </c>
      <c r="U209" t="inlineStr">
        <is>
          <t>ZMM_LITIG_COCKP</t>
        </is>
      </c>
      <c r="V209" t="inlineStr">
        <is>
          <t>MD04P</t>
        </is>
      </c>
      <c r="W209" t="inlineStr">
        <is>
          <t>ZSD_ATP</t>
        </is>
      </c>
      <c r="X209" t="inlineStr">
        <is>
          <t>ARUNITA</t>
        </is>
      </c>
    </row>
    <row r="210" hidden="1" ht="15" customHeight="1">
      <c r="A210" s="131" t="inlineStr">
        <is>
          <t>SROC1</t>
        </is>
      </c>
      <c r="B210" s="131" t="inlineStr">
        <is>
          <t>532686</t>
        </is>
      </c>
      <c r="C210" s="131" t="inlineStr">
        <is>
          <t>Auditoria Fnanceira SROC</t>
        </is>
      </c>
      <c r="D210" s="131" t="n"/>
      <c r="E210" s="131" t="inlineStr">
        <is>
          <t>AUDITOR EXT</t>
        </is>
      </c>
      <c r="F210" s="131" t="inlineStr">
        <is>
          <t>AUDITOR</t>
        </is>
      </c>
      <c r="H210" t="inlineStr">
        <is>
          <t>13 transação(ões) válida(s) encontrada(s)</t>
        </is>
      </c>
      <c r="I210" t="inlineStr">
        <is>
          <t>FB03</t>
        </is>
      </c>
      <c r="J210" t="inlineStr">
        <is>
          <t>FAGLB03</t>
        </is>
      </c>
      <c r="K210" t="inlineStr">
        <is>
          <t>FBL1N</t>
        </is>
      </c>
      <c r="L210" t="inlineStr">
        <is>
          <t>FBL3N</t>
        </is>
      </c>
      <c r="M210" t="inlineStr">
        <is>
          <t>FBL5N</t>
        </is>
      </c>
      <c r="N210" t="inlineStr">
        <is>
          <t>FAGLL03</t>
        </is>
      </c>
      <c r="O210" t="inlineStr">
        <is>
          <t>S_ALR_87012082</t>
        </is>
      </c>
      <c r="P210" t="inlineStr">
        <is>
          <t>FBL3H</t>
        </is>
      </c>
      <c r="Q210" t="inlineStr">
        <is>
          <t>MB51</t>
        </is>
      </c>
      <c r="R210" t="inlineStr">
        <is>
          <t>S_ALR_87012277</t>
        </is>
      </c>
      <c r="S210" t="inlineStr">
        <is>
          <t>FBL5H</t>
        </is>
      </c>
      <c r="T210" t="inlineStr">
        <is>
          <t>FBL1H</t>
        </is>
      </c>
      <c r="U210" t="inlineStr">
        <is>
          <t>S_PL0_86000030</t>
        </is>
      </c>
    </row>
    <row r="211" hidden="1" ht="15" customHeight="1">
      <c r="A211" s="131" t="inlineStr">
        <is>
          <t>VALANTICFS</t>
        </is>
      </c>
      <c r="B211" s="131" t="inlineStr">
        <is>
          <t>5476790</t>
        </is>
      </c>
      <c r="C211" s="131" t="inlineStr">
        <is>
          <t>VALANTIC FUNCTIONAL SUPPORT</t>
        </is>
      </c>
      <c r="D211" s="131" t="n"/>
      <c r="E211" s="131" t="n"/>
      <c r="F211" s="131" t="n"/>
      <c r="H211" t="inlineStr">
        <is>
          <t>0 transação(ões) válida(s) encontrada(s)</t>
        </is>
      </c>
    </row>
    <row r="212" hidden="1" ht="15" customHeight="1">
      <c r="A212" s="131" t="inlineStr">
        <is>
          <t>VSILVA</t>
        </is>
      </c>
      <c r="B212" s="131" t="inlineStr">
        <is>
          <t>1295453</t>
        </is>
      </c>
      <c r="C212" s="131" t="inlineStr">
        <is>
          <t>Vitor Silva</t>
        </is>
      </c>
      <c r="D212" s="131" t="inlineStr">
        <is>
          <t>vitor.silva@salsajeans.com</t>
        </is>
      </c>
      <c r="E212" s="131" t="inlineStr">
        <is>
          <t>IT</t>
        </is>
      </c>
      <c r="F212" s="131" t="inlineStr">
        <is>
          <t>Digital IT Specialist</t>
        </is>
      </c>
      <c r="H212" t="inlineStr">
        <is>
          <t>2 transação(ões) válida(s) encontrada(s)</t>
        </is>
      </c>
      <c r="I212" t="inlineStr">
        <is>
          <t>ZCA_INTF_MASS_SEND</t>
        </is>
      </c>
      <c r="J212" t="inlineStr">
        <is>
          <t>ZIF_COCKPIT</t>
        </is>
      </c>
    </row>
    <row r="213" ht="15" customHeight="1">
      <c r="A213" s="131" t="inlineStr">
        <is>
          <t>S70</t>
        </is>
      </c>
      <c r="B213" s="131" t="inlineStr">
        <is>
          <t>1323646</t>
        </is>
      </c>
      <c r="C213" s="131" t="inlineStr">
        <is>
          <t>Silva Paulo</t>
        </is>
      </c>
      <c r="D213" s="131" t="inlineStr">
        <is>
          <t>paulo.silva@ivn.pt</t>
        </is>
      </c>
      <c r="E213" s="131" t="inlineStr">
        <is>
          <t>Industry Services</t>
        </is>
      </c>
      <c r="F213" s="131" t="inlineStr">
        <is>
          <t>Administrative Manager</t>
        </is>
      </c>
      <c r="G213" s="131" t="inlineStr">
        <is>
          <t>Z_BR_INDSERV_MANAGER</t>
        </is>
      </c>
      <c r="H213" t="inlineStr">
        <is>
          <t>99 transação(ões) válida(s) encontrada(s)</t>
        </is>
      </c>
    </row>
    <row r="214" hidden="1" ht="15" customHeight="1">
      <c r="A214" s="131" t="inlineStr">
        <is>
          <t>S80001974</t>
        </is>
      </c>
      <c r="B214" s="131" t="n"/>
      <c r="C214" s="131" t="inlineStr">
        <is>
          <t>Joana Saldanha</t>
        </is>
      </c>
      <c r="D214" s="131" t="inlineStr">
        <is>
          <t>joana.saldanha@salsajeans.com</t>
        </is>
      </c>
      <c r="E214" s="131" t="inlineStr">
        <is>
          <t>People &amp; Talent</t>
        </is>
      </c>
      <c r="F214" s="131" t="inlineStr">
        <is>
          <t>Executive Office Assistant</t>
        </is>
      </c>
    </row>
    <row r="215" hidden="1" ht="15" customHeight="1">
      <c r="C215" s="131" t="inlineStr">
        <is>
          <t>Raquel Assunção</t>
        </is>
      </c>
      <c r="D215" s="131" t="inlineStr">
        <is>
          <t>raquel.assuncao@salsajeans.com</t>
        </is>
      </c>
      <c r="E215" s="131" t="inlineStr">
        <is>
          <t>Product</t>
        </is>
      </c>
      <c r="F215" s="131" t="inlineStr">
        <is>
          <t>Non Denim Woman &amp; Accessories</t>
        </is>
      </c>
    </row>
  </sheetData>
  <autoFilter ref="A1:H215">
    <filterColumn colId="6" hiddenButton="0" showButton="1">
      <customFilters>
        <customFilter val=" " operator="notEqual"/>
      </customFilters>
    </filterColumn>
    <sortState ref="A38:H213">
      <sortCondition ref="C1:C215"/>
    </sortState>
  </autoFilter>
  <hyperlinks>
    <hyperlink xmlns:r="http://schemas.openxmlformats.org/officeDocument/2006/relationships" ref="D87" r:id="rId1"/>
    <hyperlink xmlns:r="http://schemas.openxmlformats.org/officeDocument/2006/relationships" ref="D101" r:id="rId2"/>
    <hyperlink xmlns:r="http://schemas.openxmlformats.org/officeDocument/2006/relationships" ref="D183" r:id="rId3"/>
    <hyperlink xmlns:r="http://schemas.openxmlformats.org/officeDocument/2006/relationships" ref="D196" r:id="rId4"/>
    <hyperlink xmlns:r="http://schemas.openxmlformats.org/officeDocument/2006/relationships" ref="D215" r:id="rId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Folha4">
    <outlinePr summaryBelow="1" summaryRight="1"/>
    <pageSetUpPr/>
  </sheetPr>
  <dimension ref="A1:S161"/>
  <sheetViews>
    <sheetView zoomScale="85" zoomScaleNormal="85" workbookViewId="0">
      <pane xSplit="2" ySplit="1" topLeftCell="M146" activePane="bottomRight" state="frozen"/>
      <selection pane="topRight" activeCell="C1" sqref="C1"/>
      <selection pane="bottomLeft" activeCell="A2" sqref="A2"/>
      <selection pane="bottomRight" activeCell="R3" sqref="R3"/>
    </sheetView>
  </sheetViews>
  <sheetFormatPr baseColWidth="8" defaultRowHeight="12.75"/>
  <cols>
    <col width="25.85546875" bestFit="1" customWidth="1" min="1" max="1"/>
    <col width="33.5703125" bestFit="1" customWidth="1" min="2" max="2"/>
    <col width="18.28515625" customWidth="1" min="3" max="19"/>
  </cols>
  <sheetData>
    <row r="1" ht="23.1" customHeight="1">
      <c r="A1" s="95" t="n"/>
      <c r="B1" s="95" t="n"/>
      <c r="C1" s="216" t="inlineStr">
        <is>
          <t>Industry Services</t>
        </is>
      </c>
      <c r="D1" s="217" t="n"/>
      <c r="E1" s="217" t="n"/>
      <c r="F1" s="217" t="n"/>
      <c r="G1" s="217" t="n"/>
      <c r="H1" s="217" t="n"/>
      <c r="I1" s="217" t="n"/>
      <c r="J1" s="217" t="n"/>
      <c r="K1" s="217" t="n"/>
      <c r="L1" s="217" t="n"/>
      <c r="M1" s="217" t="n"/>
      <c r="N1" s="217" t="n"/>
      <c r="O1" s="217" t="n"/>
      <c r="P1" s="217" t="n"/>
      <c r="Q1" s="217" t="n"/>
      <c r="R1" s="217" t="n"/>
      <c r="S1" s="217" t="n"/>
    </row>
    <row r="2" ht="38.1" customHeight="1">
      <c r="A2" s="15" t="inlineStr">
        <is>
          <t>Transação</t>
        </is>
      </c>
      <c r="B2" s="15" t="inlineStr">
        <is>
          <t>Descrição</t>
        </is>
      </c>
      <c r="C2" s="154" t="inlineStr">
        <is>
          <t>S70
Paulo Silva</t>
        </is>
      </c>
      <c r="D2" s="157" t="inlineStr">
        <is>
          <t>S29
Joaquim Carneiro</t>
        </is>
      </c>
      <c r="E2" s="154" t="inlineStr">
        <is>
          <t>S169
Fátima Macedo</t>
        </is>
      </c>
      <c r="F2" s="154" t="inlineStr">
        <is>
          <t>S45
Belmira Sousa</t>
        </is>
      </c>
      <c r="G2" s="154" t="inlineStr">
        <is>
          <t>S526
Márcio Ferreira</t>
        </is>
      </c>
      <c r="H2" s="154" t="inlineStr">
        <is>
          <t>S4636
Jorge Azevedo</t>
        </is>
      </c>
      <c r="I2" s="154" t="inlineStr">
        <is>
          <t>S1964
Luís Ferreira</t>
        </is>
      </c>
      <c r="J2" s="154" t="inlineStr">
        <is>
          <t>S410
Agostinho Penouço</t>
        </is>
      </c>
      <c r="K2" s="154" t="inlineStr">
        <is>
          <t>S579
Sara Ribeiro</t>
        </is>
      </c>
      <c r="L2" s="157" t="inlineStr">
        <is>
          <t>S80001585
Pedro Miranda</t>
        </is>
      </c>
      <c r="M2" s="154" t="inlineStr">
        <is>
          <t>S2833
Marco Sá</t>
        </is>
      </c>
      <c r="N2" s="157" t="inlineStr">
        <is>
          <t>S80000044
Júlio Martins</t>
        </is>
      </c>
      <c r="O2" s="154" t="inlineStr">
        <is>
          <t>S80001427
Carina Lopes</t>
        </is>
      </c>
      <c r="P2" s="157" t="inlineStr">
        <is>
          <t>S80001569
Afonso Duarte</t>
        </is>
      </c>
      <c r="Q2" s="154" t="inlineStr">
        <is>
          <t>S17
Arminda Silva</t>
        </is>
      </c>
      <c r="R2" s="154" t="inlineStr">
        <is>
          <t>S193
Sandra Silva</t>
        </is>
      </c>
      <c r="S2" s="154" t="inlineStr">
        <is>
          <t>S176
Conceição Vieira</t>
        </is>
      </c>
    </row>
    <row r="3" customFormat="1" s="155">
      <c r="A3" s="147" t="inlineStr">
        <is>
          <t>BP</t>
        </is>
      </c>
      <c r="B3" s="147" t="inlineStr">
        <is>
          <t>Processar parceiro de negócios</t>
        </is>
      </c>
      <c r="C3" s="147" t="inlineStr">
        <is>
          <t>X</t>
        </is>
      </c>
      <c r="D3" s="147" t="n"/>
      <c r="E3" s="147" t="inlineStr">
        <is>
          <t>X</t>
        </is>
      </c>
      <c r="F3" s="147" t="inlineStr">
        <is>
          <t>X</t>
        </is>
      </c>
      <c r="G3" s="147" t="n"/>
      <c r="H3" s="147" t="n"/>
      <c r="I3" s="147" t="n"/>
      <c r="J3" s="147" t="n"/>
      <c r="K3" s="147" t="n"/>
      <c r="L3" s="147" t="n"/>
      <c r="M3" s="147" t="n"/>
      <c r="N3" s="147" t="n"/>
      <c r="O3" s="147" t="inlineStr">
        <is>
          <t>X</t>
        </is>
      </c>
      <c r="P3" s="147" t="inlineStr">
        <is>
          <t>X</t>
        </is>
      </c>
      <c r="Q3" s="147" t="n"/>
      <c r="R3" s="147" t="inlineStr">
        <is>
          <t>X</t>
        </is>
      </c>
      <c r="S3" s="147" t="inlineStr">
        <is>
          <t>X</t>
        </is>
      </c>
    </row>
    <row r="4" customFormat="1" s="155">
      <c r="A4" s="147" t="inlineStr">
        <is>
          <t>CA11</t>
        </is>
      </c>
      <c r="B4" s="147" t="inlineStr">
        <is>
          <t>Criar roteiro standard</t>
        </is>
      </c>
      <c r="C4" s="147" t="n"/>
      <c r="D4" s="147" t="n"/>
      <c r="E4" s="147" t="n"/>
      <c r="F4" s="147" t="n"/>
      <c r="G4" s="147" t="n"/>
      <c r="H4" s="147" t="n"/>
      <c r="I4" s="147" t="n"/>
      <c r="J4" s="147" t="n"/>
      <c r="K4" s="147" t="n"/>
      <c r="L4" s="147" t="n"/>
      <c r="M4" s="147" t="n"/>
      <c r="N4" s="147" t="n"/>
      <c r="O4" s="147" t="n"/>
      <c r="P4" s="147" t="n"/>
      <c r="Q4" s="147" t="n"/>
      <c r="R4" s="147" t="inlineStr">
        <is>
          <t>X</t>
        </is>
      </c>
      <c r="S4" s="147" t="n"/>
    </row>
    <row r="5" customFormat="1" s="155">
      <c r="A5" s="147" t="inlineStr">
        <is>
          <t>CA12</t>
        </is>
      </c>
      <c r="B5" s="147" t="inlineStr">
        <is>
          <t>Modificar roteiro standard</t>
        </is>
      </c>
      <c r="C5" s="147" t="n"/>
      <c r="D5" s="147" t="n"/>
      <c r="E5" s="147" t="n"/>
      <c r="F5" s="147" t="n"/>
      <c r="G5" s="147" t="n"/>
      <c r="H5" s="147" t="n"/>
      <c r="I5" s="147" t="n"/>
      <c r="J5" s="147" t="n"/>
      <c r="K5" s="147" t="n"/>
      <c r="L5" s="147" t="n"/>
      <c r="M5" s="147" t="n"/>
      <c r="N5" s="147" t="n"/>
      <c r="O5" s="147" t="n"/>
      <c r="P5" s="147" t="n"/>
      <c r="Q5" s="147" t="n"/>
      <c r="R5" s="147" t="inlineStr">
        <is>
          <t>X</t>
        </is>
      </c>
      <c r="S5" s="147" t="n"/>
    </row>
    <row r="6" customFormat="1" s="155">
      <c r="A6" s="147" t="inlineStr">
        <is>
          <t>CO01</t>
        </is>
      </c>
      <c r="B6" s="147" t="inlineStr">
        <is>
          <t>Criar ordem de produção</t>
        </is>
      </c>
      <c r="C6" s="147" t="inlineStr">
        <is>
          <t>X</t>
        </is>
      </c>
      <c r="D6" s="147" t="n"/>
      <c r="E6" s="147" t="inlineStr">
        <is>
          <t>X</t>
        </is>
      </c>
      <c r="F6" s="147" t="inlineStr">
        <is>
          <t>X</t>
        </is>
      </c>
      <c r="G6" s="147" t="inlineStr">
        <is>
          <t>X</t>
        </is>
      </c>
      <c r="H6" s="147" t="inlineStr">
        <is>
          <t>X</t>
        </is>
      </c>
      <c r="I6" s="147" t="n"/>
      <c r="J6" s="147" t="n"/>
      <c r="K6" s="147" t="n"/>
      <c r="L6" s="147" t="n"/>
      <c r="M6" s="147" t="n"/>
      <c r="N6" s="147" t="n"/>
      <c r="O6" s="147" t="inlineStr">
        <is>
          <t>X</t>
        </is>
      </c>
      <c r="P6" s="147" t="n"/>
      <c r="Q6" s="147" t="n"/>
      <c r="R6" s="147" t="inlineStr">
        <is>
          <t>x</t>
        </is>
      </c>
      <c r="S6" s="147" t="inlineStr">
        <is>
          <t>x</t>
        </is>
      </c>
    </row>
    <row r="7" customFormat="1" s="155">
      <c r="A7" s="147" t="inlineStr">
        <is>
          <t>CO02</t>
        </is>
      </c>
      <c r="B7" s="147" t="inlineStr">
        <is>
          <t>Modificar ordem de produção</t>
        </is>
      </c>
      <c r="C7" s="147" t="inlineStr">
        <is>
          <t>X</t>
        </is>
      </c>
      <c r="D7" s="147" t="n"/>
      <c r="E7" s="147" t="inlineStr">
        <is>
          <t>X</t>
        </is>
      </c>
      <c r="F7" s="147" t="inlineStr">
        <is>
          <t>X</t>
        </is>
      </c>
      <c r="G7" s="147" t="inlineStr">
        <is>
          <t>X</t>
        </is>
      </c>
      <c r="H7" s="147" t="inlineStr">
        <is>
          <t>X</t>
        </is>
      </c>
      <c r="I7" s="147" t="n"/>
      <c r="J7" s="147" t="n"/>
      <c r="K7" s="147" t="n"/>
      <c r="L7" s="147" t="n"/>
      <c r="M7" s="147" t="n"/>
      <c r="N7" s="147" t="n"/>
      <c r="O7" s="147" t="inlineStr">
        <is>
          <t>X</t>
        </is>
      </c>
      <c r="P7" s="147" t="n"/>
      <c r="Q7" s="147" t="inlineStr">
        <is>
          <t>X</t>
        </is>
      </c>
      <c r="R7" s="147" t="inlineStr">
        <is>
          <t>X</t>
        </is>
      </c>
      <c r="S7" s="147" t="inlineStr">
        <is>
          <t>X</t>
        </is>
      </c>
    </row>
    <row r="8" customFormat="1" s="155">
      <c r="A8" s="147" t="inlineStr">
        <is>
          <t>CO03</t>
        </is>
      </c>
      <c r="B8" s="147" t="inlineStr">
        <is>
          <t>Exibir ordem de produção</t>
        </is>
      </c>
      <c r="C8" s="147" t="inlineStr">
        <is>
          <t>X</t>
        </is>
      </c>
      <c r="D8" s="147" t="n"/>
      <c r="E8" s="147" t="inlineStr">
        <is>
          <t>X</t>
        </is>
      </c>
      <c r="F8" s="147" t="inlineStr">
        <is>
          <t>X</t>
        </is>
      </c>
      <c r="G8" s="147" t="inlineStr">
        <is>
          <t>X</t>
        </is>
      </c>
      <c r="H8" s="147" t="inlineStr">
        <is>
          <t>X</t>
        </is>
      </c>
      <c r="I8" s="147" t="n"/>
      <c r="J8" s="147" t="n"/>
      <c r="K8" s="147" t="inlineStr">
        <is>
          <t>X</t>
        </is>
      </c>
      <c r="L8" s="147" t="n"/>
      <c r="M8" s="147" t="n"/>
      <c r="N8" s="147" t="n"/>
      <c r="O8" s="147" t="inlineStr">
        <is>
          <t>X</t>
        </is>
      </c>
      <c r="P8" s="147" t="n"/>
      <c r="Q8" s="147" t="n"/>
      <c r="R8" s="147" t="n"/>
      <c r="S8" s="147" t="n"/>
    </row>
    <row r="9" customFormat="1" s="155">
      <c r="A9" s="147" t="inlineStr">
        <is>
          <t>CO04</t>
        </is>
      </c>
      <c r="B9" s="147" t="inlineStr">
        <is>
          <t>Imprimir ordens de produção</t>
        </is>
      </c>
      <c r="C9" s="147" t="inlineStr">
        <is>
          <t>X</t>
        </is>
      </c>
      <c r="D9" s="147" t="n"/>
      <c r="E9" s="147" t="inlineStr">
        <is>
          <t>X</t>
        </is>
      </c>
      <c r="F9" s="147" t="inlineStr">
        <is>
          <t>X</t>
        </is>
      </c>
      <c r="G9" s="147" t="n"/>
      <c r="H9" s="147" t="n"/>
      <c r="I9" s="147" t="n"/>
      <c r="J9" s="147" t="n"/>
      <c r="K9" s="147" t="n"/>
      <c r="L9" s="147" t="n"/>
      <c r="M9" s="147" t="n"/>
      <c r="N9" s="147" t="n"/>
      <c r="O9" s="147" t="inlineStr">
        <is>
          <t>X</t>
        </is>
      </c>
      <c r="P9" s="147" t="n"/>
      <c r="Q9" s="147" t="n"/>
      <c r="R9" s="147" t="n"/>
      <c r="S9" s="147" t="n"/>
    </row>
    <row r="10" customFormat="1" s="155">
      <c r="A10" s="147" t="inlineStr">
        <is>
          <t>CO09</t>
        </is>
      </c>
      <c r="B10" s="147" t="inlineStr">
        <is>
          <t>Síntese disponibilidades</t>
        </is>
      </c>
      <c r="C10" s="147" t="n"/>
      <c r="D10" s="147" t="n"/>
      <c r="E10" s="147" t="n"/>
      <c r="F10" s="147" t="n"/>
      <c r="G10" s="147" t="n"/>
      <c r="H10" s="147" t="n"/>
      <c r="I10" s="147" t="n"/>
      <c r="J10" s="147" t="n"/>
      <c r="K10" s="147" t="n"/>
      <c r="L10" s="147" t="n"/>
      <c r="M10" s="147" t="n"/>
      <c r="N10" s="147" t="n"/>
      <c r="O10" s="147" t="n"/>
      <c r="P10" s="147" t="n"/>
      <c r="Q10" s="147" t="n"/>
      <c r="R10" s="147" t="inlineStr">
        <is>
          <t>X</t>
        </is>
      </c>
      <c r="S10" s="147" t="inlineStr">
        <is>
          <t>x</t>
        </is>
      </c>
    </row>
    <row r="11" customFormat="1" s="155">
      <c r="A11" s="147" t="inlineStr">
        <is>
          <t>CO11</t>
        </is>
      </c>
      <c r="B11" s="147" t="inlineStr">
        <is>
          <t>Entrar folha de trabalho</t>
        </is>
      </c>
      <c r="C11" s="147" t="n"/>
      <c r="D11" s="147" t="n"/>
      <c r="E11" s="147" t="n"/>
      <c r="F11" s="147" t="n"/>
      <c r="G11" s="147" t="n"/>
      <c r="H11" s="147" t="n"/>
      <c r="I11" s="147" t="n"/>
      <c r="J11" s="147" t="n"/>
      <c r="K11" s="147" t="n"/>
      <c r="L11" s="147" t="n"/>
      <c r="M11" s="147" t="n"/>
      <c r="N11" s="147" t="n"/>
      <c r="O11" s="147" t="n"/>
      <c r="P11" s="147" t="n"/>
      <c r="Q11" s="147" t="n"/>
      <c r="R11" s="147" t="inlineStr">
        <is>
          <t>X</t>
        </is>
      </c>
      <c r="S11" s="147" t="inlineStr">
        <is>
          <t>X</t>
        </is>
      </c>
    </row>
    <row r="12" customFormat="1" s="155">
      <c r="A12" s="147" t="inlineStr">
        <is>
          <t>CO11N</t>
        </is>
      </c>
      <c r="B12" s="147" t="inlineStr">
        <is>
          <t>Entrada 1ª tela - confirmação</t>
        </is>
      </c>
      <c r="C12" s="147" t="inlineStr">
        <is>
          <t>X</t>
        </is>
      </c>
      <c r="D12" s="147" t="n"/>
      <c r="E12" s="147" t="inlineStr">
        <is>
          <t>X</t>
        </is>
      </c>
      <c r="F12" s="147" t="inlineStr">
        <is>
          <t>X</t>
        </is>
      </c>
      <c r="G12" s="147" t="inlineStr">
        <is>
          <t>X</t>
        </is>
      </c>
      <c r="H12" s="147" t="inlineStr">
        <is>
          <t>X</t>
        </is>
      </c>
      <c r="I12" s="147" t="n"/>
      <c r="J12" s="147" t="n"/>
      <c r="K12" s="147" t="n"/>
      <c r="L12" s="147" t="n"/>
      <c r="M12" s="147" t="n"/>
      <c r="N12" s="147" t="n"/>
      <c r="O12" s="147" t="inlineStr">
        <is>
          <t>X</t>
        </is>
      </c>
      <c r="P12" s="147" t="n"/>
      <c r="Q12" s="147" t="n"/>
      <c r="R12" s="147" t="inlineStr">
        <is>
          <t>X</t>
        </is>
      </c>
      <c r="S12" s="147" t="inlineStr">
        <is>
          <t>X</t>
        </is>
      </c>
    </row>
    <row r="13" customFormat="1" s="155">
      <c r="A13" s="147" t="inlineStr">
        <is>
          <t>CO13</t>
        </is>
      </c>
      <c r="B13" s="147" t="inlineStr">
        <is>
          <t>Estornar confirmação ordem produção</t>
        </is>
      </c>
      <c r="C13" s="147" t="inlineStr">
        <is>
          <t>X</t>
        </is>
      </c>
      <c r="D13" s="147" t="n"/>
      <c r="E13" s="147" t="inlineStr">
        <is>
          <t>X</t>
        </is>
      </c>
      <c r="F13" s="147" t="inlineStr">
        <is>
          <t>X</t>
        </is>
      </c>
      <c r="G13" s="147" t="n"/>
      <c r="H13" s="147" t="n"/>
      <c r="I13" s="147" t="n"/>
      <c r="J13" s="147" t="n"/>
      <c r="K13" s="147" t="n"/>
      <c r="L13" s="147" t="n"/>
      <c r="M13" s="147" t="n"/>
      <c r="N13" s="147" t="n"/>
      <c r="O13" s="147" t="inlineStr">
        <is>
          <t>X</t>
        </is>
      </c>
      <c r="P13" s="147" t="n"/>
      <c r="Q13" s="147" t="n"/>
      <c r="R13" s="147" t="inlineStr">
        <is>
          <t>X</t>
        </is>
      </c>
      <c r="S13" s="147" t="n"/>
    </row>
    <row r="14" customFormat="1" s="155">
      <c r="A14" s="147" t="inlineStr">
        <is>
          <t>CO40</t>
        </is>
      </c>
      <c r="B14" s="147" t="inlineStr">
        <is>
          <t>Converter ordem planejada</t>
        </is>
      </c>
      <c r="C14" s="147" t="inlineStr">
        <is>
          <t>X</t>
        </is>
      </c>
      <c r="D14" s="147" t="n"/>
      <c r="E14" s="147" t="inlineStr">
        <is>
          <t>X</t>
        </is>
      </c>
      <c r="F14" s="147" t="inlineStr">
        <is>
          <t>X</t>
        </is>
      </c>
      <c r="G14" s="147" t="n"/>
      <c r="H14" s="147" t="n"/>
      <c r="I14" s="147" t="n"/>
      <c r="J14" s="147" t="n"/>
      <c r="K14" s="147" t="n"/>
      <c r="L14" s="147" t="n"/>
      <c r="M14" s="147" t="n"/>
      <c r="N14" s="147" t="n"/>
      <c r="O14" s="147" t="inlineStr">
        <is>
          <t>X</t>
        </is>
      </c>
      <c r="P14" s="147" t="n"/>
      <c r="Q14" s="147" t="n"/>
      <c r="R14" s="147" t="n"/>
      <c r="S14" s="147" t="n"/>
    </row>
    <row r="15" customFormat="1" s="155">
      <c r="A15" s="147" t="inlineStr">
        <is>
          <t>COHV</t>
        </is>
      </c>
      <c r="B15" s="147" t="inlineStr">
        <is>
          <t>Procmto.em massa ordens de produção</t>
        </is>
      </c>
      <c r="C15" s="147" t="n"/>
      <c r="D15" s="147" t="n"/>
      <c r="E15" s="147" t="n"/>
      <c r="F15" s="147" t="n"/>
      <c r="G15" s="147" t="n"/>
      <c r="H15" s="147" t="n"/>
      <c r="I15" s="147" t="n"/>
      <c r="J15" s="147" t="n"/>
      <c r="K15" s="147" t="n"/>
      <c r="L15" s="147" t="n"/>
      <c r="M15" s="147" t="n"/>
      <c r="N15" s="147" t="n"/>
      <c r="O15" s="147" t="n"/>
      <c r="P15" s="147" t="n"/>
      <c r="Q15" s="147" t="n"/>
      <c r="R15" s="147" t="inlineStr">
        <is>
          <t>X</t>
        </is>
      </c>
      <c r="S15" s="147" t="inlineStr">
        <is>
          <t>X</t>
        </is>
      </c>
    </row>
    <row r="16" customFormat="1" s="155">
      <c r="A16" s="147" t="inlineStr">
        <is>
          <t>COIS</t>
        </is>
      </c>
      <c r="B16" s="147" t="inlineStr">
        <is>
          <t>Customizing sistema info de ordem</t>
        </is>
      </c>
      <c r="C16" s="147" t="n"/>
      <c r="D16" s="147" t="n"/>
      <c r="E16" s="147" t="n"/>
      <c r="F16" s="147" t="n"/>
      <c r="G16" s="147" t="inlineStr">
        <is>
          <t>X</t>
        </is>
      </c>
      <c r="H16" s="147" t="inlineStr">
        <is>
          <t>X</t>
        </is>
      </c>
      <c r="I16" s="147" t="n"/>
      <c r="J16" s="147" t="n"/>
      <c r="K16" s="147" t="n"/>
      <c r="L16" s="147" t="n"/>
      <c r="M16" s="147" t="n"/>
      <c r="N16" s="147" t="n"/>
      <c r="O16" s="147" t="n"/>
      <c r="P16" s="147" t="n"/>
      <c r="Q16" s="147" t="n"/>
      <c r="R16" s="147" t="n"/>
      <c r="S16" s="147" t="n"/>
    </row>
    <row r="17" customFormat="1" s="155">
      <c r="A17" s="147" t="inlineStr">
        <is>
          <t>COOIS</t>
        </is>
      </c>
      <c r="B17" s="147" t="inlineStr">
        <is>
          <t>Sistema info de ordens de produção</t>
        </is>
      </c>
      <c r="C17" s="147" t="inlineStr">
        <is>
          <t>X</t>
        </is>
      </c>
      <c r="D17" s="147" t="n"/>
      <c r="E17" s="147" t="inlineStr">
        <is>
          <t>X</t>
        </is>
      </c>
      <c r="F17" s="147" t="inlineStr">
        <is>
          <t>X</t>
        </is>
      </c>
      <c r="G17" s="147" t="inlineStr">
        <is>
          <t>X</t>
        </is>
      </c>
      <c r="H17" s="147" t="inlineStr">
        <is>
          <t>X</t>
        </is>
      </c>
      <c r="I17" s="147" t="n"/>
      <c r="J17" s="147" t="n"/>
      <c r="K17" s="147" t="inlineStr">
        <is>
          <t>X</t>
        </is>
      </c>
      <c r="L17" s="147" t="n"/>
      <c r="M17" s="147" t="n"/>
      <c r="N17" s="147" t="n"/>
      <c r="O17" s="147" t="inlineStr">
        <is>
          <t>X</t>
        </is>
      </c>
      <c r="P17" s="147" t="n"/>
      <c r="Q17" s="147" t="inlineStr">
        <is>
          <t>X</t>
        </is>
      </c>
      <c r="R17" s="147" t="inlineStr">
        <is>
          <t>X</t>
        </is>
      </c>
      <c r="S17" s="147" t="inlineStr">
        <is>
          <t>X</t>
        </is>
      </c>
    </row>
    <row r="18" customFormat="1" s="155">
      <c r="A18" s="147" t="inlineStr">
        <is>
          <t>CS01</t>
        </is>
      </c>
      <c r="B18" s="147" t="inlineStr">
        <is>
          <t>Criar lista técnica do material</t>
        </is>
      </c>
      <c r="C18" s="147" t="inlineStr">
        <is>
          <t>X</t>
        </is>
      </c>
      <c r="D18" s="147" t="n"/>
      <c r="E18" s="147" t="inlineStr">
        <is>
          <t>X</t>
        </is>
      </c>
      <c r="F18" s="147" t="inlineStr">
        <is>
          <t>X</t>
        </is>
      </c>
      <c r="G18" s="147" t="n"/>
      <c r="H18" s="147" t="n"/>
      <c r="I18" s="147" t="n"/>
      <c r="J18" s="147" t="n"/>
      <c r="K18" s="147" t="n"/>
      <c r="L18" s="147" t="n"/>
      <c r="M18" s="147" t="n"/>
      <c r="N18" s="147" t="n"/>
      <c r="O18" s="147" t="inlineStr">
        <is>
          <t>X</t>
        </is>
      </c>
      <c r="P18" s="147" t="n"/>
      <c r="Q18" s="147" t="n"/>
      <c r="R18" s="147" t="n"/>
      <c r="S18" s="147" t="n"/>
    </row>
    <row r="19" customFormat="1" s="155">
      <c r="A19" s="147" t="inlineStr">
        <is>
          <t>CS02</t>
        </is>
      </c>
      <c r="B19" s="147" t="inlineStr">
        <is>
          <t>Modificar lista técnica do material</t>
        </is>
      </c>
      <c r="C19" s="147" t="inlineStr">
        <is>
          <t>X</t>
        </is>
      </c>
      <c r="D19" s="147" t="n"/>
      <c r="E19" s="147" t="inlineStr">
        <is>
          <t>X</t>
        </is>
      </c>
      <c r="F19" s="147" t="inlineStr">
        <is>
          <t>X</t>
        </is>
      </c>
      <c r="G19" s="147" t="n"/>
      <c r="H19" s="147" t="n"/>
      <c r="I19" s="147" t="n"/>
      <c r="J19" s="147" t="n"/>
      <c r="K19" s="147" t="n"/>
      <c r="L19" s="147" t="n"/>
      <c r="M19" s="147" t="n"/>
      <c r="N19" s="147" t="n"/>
      <c r="O19" s="147" t="inlineStr">
        <is>
          <t>X</t>
        </is>
      </c>
      <c r="P19" s="147" t="n"/>
      <c r="Q19" s="147" t="n"/>
      <c r="R19" s="147" t="n"/>
      <c r="S19" s="147" t="n"/>
    </row>
    <row r="20" customFormat="1" s="155">
      <c r="A20" s="147" t="inlineStr">
        <is>
          <t>CS03</t>
        </is>
      </c>
      <c r="B20" s="147" t="inlineStr">
        <is>
          <t>Exibir lista técnica do material</t>
        </is>
      </c>
      <c r="C20" s="147" t="inlineStr">
        <is>
          <t>X</t>
        </is>
      </c>
      <c r="D20" s="147" t="n"/>
      <c r="E20" s="147" t="inlineStr">
        <is>
          <t>X</t>
        </is>
      </c>
      <c r="F20" s="147" t="inlineStr">
        <is>
          <t>X</t>
        </is>
      </c>
      <c r="G20" s="147" t="n"/>
      <c r="H20" s="147" t="n"/>
      <c r="I20" s="147" t="n"/>
      <c r="J20" s="147" t="n"/>
      <c r="K20" s="147" t="n"/>
      <c r="L20" s="147" t="n"/>
      <c r="M20" s="147" t="n"/>
      <c r="N20" s="147" t="n"/>
      <c r="O20" s="147" t="inlineStr">
        <is>
          <t>X</t>
        </is>
      </c>
      <c r="P20" s="147" t="n"/>
      <c r="Q20" s="147" t="n"/>
      <c r="R20" s="147" t="n"/>
      <c r="S20" s="147" t="n"/>
    </row>
    <row r="21" customFormat="1" s="155">
      <c r="A21" s="147" t="inlineStr">
        <is>
          <t>FAGLL03H</t>
        </is>
      </c>
      <c r="B21" s="147" t="inlineStr">
        <is>
          <t>Browser PIs Razão (visão Razão)</t>
        </is>
      </c>
      <c r="C21" s="147" t="inlineStr">
        <is>
          <t>X</t>
        </is>
      </c>
      <c r="D21" s="147" t="n"/>
      <c r="E21" s="147" t="n"/>
      <c r="F21" s="147" t="n"/>
      <c r="G21" s="147" t="n"/>
      <c r="H21" s="147" t="n"/>
      <c r="I21" s="147" t="n"/>
      <c r="J21" s="147" t="n"/>
      <c r="K21" s="147" t="n"/>
      <c r="L21" s="147" t="n"/>
      <c r="M21" s="147" t="n"/>
      <c r="N21" s="147" t="n"/>
      <c r="O21" s="147" t="n"/>
      <c r="P21" s="147" t="n"/>
      <c r="Q21" s="147" t="n"/>
      <c r="R21" s="147" t="n"/>
      <c r="S21" s="147" t="n"/>
    </row>
    <row r="22" customFormat="1" s="155">
      <c r="A22" s="147" t="inlineStr">
        <is>
          <t>FBL1N</t>
        </is>
      </c>
      <c r="B22" s="147" t="inlineStr">
        <is>
          <t>Partidas indiv.fornecedores</t>
        </is>
      </c>
      <c r="C22" s="147" t="inlineStr">
        <is>
          <t>X</t>
        </is>
      </c>
      <c r="D22" s="147" t="inlineStr">
        <is>
          <t>X</t>
        </is>
      </c>
      <c r="E22" s="147" t="inlineStr">
        <is>
          <t>X</t>
        </is>
      </c>
      <c r="F22" s="147" t="inlineStr">
        <is>
          <t>X</t>
        </is>
      </c>
      <c r="G22" s="147" t="n"/>
      <c r="H22" s="147" t="n"/>
      <c r="I22" s="147" t="n"/>
      <c r="J22" s="147" t="n"/>
      <c r="K22" s="147" t="n"/>
      <c r="L22" s="147" t="n"/>
      <c r="M22" s="147" t="n"/>
      <c r="N22" s="147" t="inlineStr">
        <is>
          <t>X</t>
        </is>
      </c>
      <c r="O22" s="147" t="inlineStr">
        <is>
          <t>X</t>
        </is>
      </c>
      <c r="P22" s="147" t="n"/>
      <c r="Q22" s="147" t="n"/>
      <c r="R22" s="147" t="n"/>
      <c r="S22" s="147" t="n"/>
    </row>
    <row r="23" customFormat="1" s="155">
      <c r="A23" s="147" t="inlineStr">
        <is>
          <t>FBL5N</t>
        </is>
      </c>
      <c r="B23" s="147" t="inlineStr">
        <is>
          <t>Partidas individuais de clientes</t>
        </is>
      </c>
      <c r="C23" s="147" t="inlineStr">
        <is>
          <t>X</t>
        </is>
      </c>
      <c r="D23" s="147" t="inlineStr">
        <is>
          <t>X</t>
        </is>
      </c>
      <c r="E23" s="147" t="inlineStr">
        <is>
          <t>X</t>
        </is>
      </c>
      <c r="F23" s="147" t="inlineStr">
        <is>
          <t>X</t>
        </is>
      </c>
      <c r="G23" s="147" t="n"/>
      <c r="H23" s="147" t="n"/>
      <c r="I23" s="147" t="n"/>
      <c r="J23" s="147" t="n"/>
      <c r="K23" s="147" t="n"/>
      <c r="L23" s="147" t="n"/>
      <c r="M23" s="147" t="n"/>
      <c r="N23" s="147" t="n"/>
      <c r="O23" s="147" t="inlineStr">
        <is>
          <t>X</t>
        </is>
      </c>
      <c r="P23" s="147" t="n"/>
      <c r="Q23" s="147" t="n"/>
      <c r="R23" s="147" t="n"/>
      <c r="S23" s="147" t="n"/>
    </row>
    <row r="24" customFormat="1" s="155">
      <c r="A24" s="156" t="inlineStr">
        <is>
          <t>FD32</t>
        </is>
      </c>
      <c r="B24" s="156" t="inlineStr">
        <is>
          <t>Modificar administr.crédito cliente</t>
        </is>
      </c>
      <c r="C24" s="156" t="n"/>
      <c r="D24" s="156" t="n"/>
      <c r="E24" s="156" t="n"/>
      <c r="F24" s="156" t="n"/>
      <c r="G24" s="156" t="n"/>
      <c r="H24" s="156" t="n"/>
      <c r="I24" s="156" t="n"/>
      <c r="J24" s="156" t="n"/>
      <c r="K24" s="156" t="n"/>
      <c r="L24" s="156" t="n"/>
      <c r="M24" s="156" t="n"/>
      <c r="N24" s="156" t="n"/>
      <c r="O24" s="156" t="n"/>
      <c r="P24" s="156" t="n"/>
      <c r="Q24" s="156" t="n"/>
      <c r="R24" s="156" t="n"/>
      <c r="S24" s="156" t="n"/>
    </row>
    <row r="25" customFormat="1" s="155">
      <c r="A25" s="156" t="inlineStr">
        <is>
          <t>FD33</t>
        </is>
      </c>
      <c r="B25" s="156" t="inlineStr">
        <is>
          <t>Exibir administr.crédito de cliente</t>
        </is>
      </c>
      <c r="C25" s="156" t="n"/>
      <c r="D25" s="156" t="n"/>
      <c r="E25" s="156" t="n"/>
      <c r="F25" s="156" t="n"/>
      <c r="G25" s="156" t="n"/>
      <c r="H25" s="156" t="n"/>
      <c r="I25" s="156" t="n"/>
      <c r="J25" s="156" t="n"/>
      <c r="K25" s="156" t="n"/>
      <c r="L25" s="156" t="n"/>
      <c r="M25" s="156" t="n"/>
      <c r="N25" s="156" t="n"/>
      <c r="O25" s="156" t="n"/>
      <c r="P25" s="156" t="n"/>
      <c r="Q25" s="156" t="n"/>
      <c r="R25" s="156" t="n"/>
      <c r="S25" s="156" t="n"/>
    </row>
    <row r="26" customFormat="1" s="155">
      <c r="A26" s="147" t="inlineStr">
        <is>
          <t>FSH_SWB</t>
        </is>
      </c>
      <c r="B26" s="147" t="inlineStr">
        <is>
          <t>Workbench de época</t>
        </is>
      </c>
      <c r="C26" s="147" t="n"/>
      <c r="D26" s="147" t="n"/>
      <c r="E26" s="147" t="n"/>
      <c r="F26" s="147" t="n"/>
      <c r="G26" s="147" t="n"/>
      <c r="H26" s="147" t="n"/>
      <c r="I26" s="147" t="n"/>
      <c r="J26" s="147" t="n"/>
      <c r="K26" s="147" t="n"/>
      <c r="L26" s="147" t="n"/>
      <c r="M26" s="147" t="n"/>
      <c r="N26" s="147" t="n"/>
      <c r="O26" s="147" t="n"/>
      <c r="P26" s="147" t="n"/>
      <c r="Q26" s="147" t="n"/>
      <c r="R26" s="147" t="inlineStr">
        <is>
          <t>X</t>
        </is>
      </c>
      <c r="S26" s="147" t="inlineStr">
        <is>
          <t>X</t>
        </is>
      </c>
    </row>
    <row r="27" customFormat="1" s="155">
      <c r="A27" s="147" t="inlineStr">
        <is>
          <t>KSB1</t>
        </is>
      </c>
      <c r="B27" s="147" t="inlineStr">
        <is>
          <t>Centros custo - partidas indiv.reais</t>
        </is>
      </c>
      <c r="C27" s="147" t="n"/>
      <c r="D27" s="147" t="inlineStr">
        <is>
          <t>X</t>
        </is>
      </c>
      <c r="E27" s="147" t="n"/>
      <c r="F27" s="147" t="n"/>
      <c r="G27" s="147" t="n"/>
      <c r="H27" s="147" t="n"/>
      <c r="I27" s="147" t="n"/>
      <c r="J27" s="147" t="n"/>
      <c r="K27" s="147" t="n"/>
      <c r="L27" s="147" t="n"/>
      <c r="M27" s="147" t="n"/>
      <c r="N27" s="147" t="n"/>
      <c r="O27" s="147" t="n"/>
      <c r="P27" s="147" t="n"/>
      <c r="Q27" s="147" t="n"/>
      <c r="R27" s="147" t="n"/>
      <c r="S27" s="147" t="n"/>
    </row>
    <row r="28" customFormat="1" s="155">
      <c r="A28" s="158" t="inlineStr">
        <is>
          <t>LSMW</t>
        </is>
      </c>
      <c r="B28" s="158" t="inlineStr">
        <is>
          <t>Legacy System Migration Workbench</t>
        </is>
      </c>
      <c r="C28" s="158" t="n"/>
      <c r="D28" s="158" t="n"/>
      <c r="E28" s="158" t="n"/>
      <c r="F28" s="158" t="n"/>
      <c r="G28" s="158" t="n"/>
      <c r="H28" s="158" t="n"/>
      <c r="I28" s="158" t="n"/>
      <c r="J28" s="158" t="n"/>
      <c r="K28" s="158" t="n"/>
      <c r="L28" s="158" t="n"/>
      <c r="M28" s="158" t="n"/>
      <c r="N28" s="158" t="n"/>
      <c r="O28" s="158" t="n"/>
      <c r="P28" s="158" t="n"/>
      <c r="Q28" s="158" t="n"/>
      <c r="R28" s="158" t="inlineStr">
        <is>
          <t>X</t>
        </is>
      </c>
      <c r="S28" s="158" t="inlineStr">
        <is>
          <t>X</t>
        </is>
      </c>
    </row>
    <row r="29" customFormat="1" s="155">
      <c r="A29" s="147" t="inlineStr">
        <is>
          <t>MASS</t>
        </is>
      </c>
      <c r="B29" s="147" t="inlineStr">
        <is>
          <t>Modificação em massa</t>
        </is>
      </c>
      <c r="C29" s="147" t="inlineStr">
        <is>
          <t>X</t>
        </is>
      </c>
      <c r="D29" s="147" t="n"/>
      <c r="E29" s="147" t="n"/>
      <c r="F29" s="147" t="n"/>
      <c r="G29" s="147" t="n"/>
      <c r="H29" s="147" t="n"/>
      <c r="I29" s="147" t="n"/>
      <c r="J29" s="147" t="n"/>
      <c r="K29" s="147" t="n"/>
      <c r="L29" s="147" t="n"/>
      <c r="M29" s="147" t="n"/>
      <c r="N29" s="147" t="n"/>
      <c r="O29" s="147" t="n"/>
      <c r="P29" s="147" t="n"/>
      <c r="Q29" s="147" t="n"/>
      <c r="R29" s="147" t="inlineStr">
        <is>
          <t>X</t>
        </is>
      </c>
      <c r="S29" s="147" t="inlineStr">
        <is>
          <t>X</t>
        </is>
      </c>
    </row>
    <row r="30" customFormat="1" s="155">
      <c r="A30" s="147" t="inlineStr">
        <is>
          <t>MASS_CHARVAL</t>
        </is>
      </c>
      <c r="B30" s="147" t="inlineStr">
        <is>
          <t>Atualização em massa características</t>
        </is>
      </c>
      <c r="C30" s="147" t="inlineStr">
        <is>
          <t>X</t>
        </is>
      </c>
      <c r="D30" s="147" t="n"/>
      <c r="E30" s="147" t="n"/>
      <c r="F30" s="147" t="n"/>
      <c r="G30" s="147" t="n"/>
      <c r="H30" s="147" t="n"/>
      <c r="I30" s="147" t="n"/>
      <c r="J30" s="147" t="n"/>
      <c r="K30" s="147" t="n"/>
      <c r="L30" s="147" t="n"/>
      <c r="M30" s="147" t="n"/>
      <c r="N30" s="147" t="n"/>
      <c r="O30" s="147" t="n"/>
      <c r="P30" s="147" t="n"/>
      <c r="Q30" s="147" t="n"/>
      <c r="R30" s="147" t="inlineStr">
        <is>
          <t>X</t>
        </is>
      </c>
      <c r="S30" s="147" t="inlineStr">
        <is>
          <t>X</t>
        </is>
      </c>
    </row>
    <row r="31" customFormat="1" s="155">
      <c r="A31" s="147" t="inlineStr">
        <is>
          <t>MB21</t>
        </is>
      </c>
      <c r="B31" s="147" t="inlineStr">
        <is>
          <t>Criar reserva</t>
        </is>
      </c>
      <c r="C31" s="147" t="inlineStr">
        <is>
          <t>X</t>
        </is>
      </c>
      <c r="D31" s="147" t="n"/>
      <c r="E31" s="147" t="n"/>
      <c r="F31" s="147" t="n"/>
      <c r="G31" s="147" t="n"/>
      <c r="H31" s="147" t="n"/>
      <c r="I31" s="147" t="inlineStr">
        <is>
          <t>X</t>
        </is>
      </c>
      <c r="J31" s="147" t="inlineStr">
        <is>
          <t>X</t>
        </is>
      </c>
      <c r="K31" s="147" t="n"/>
      <c r="L31" s="147" t="n"/>
      <c r="M31" s="147" t="n"/>
      <c r="N31" s="147" t="n"/>
      <c r="O31" s="147" t="n"/>
      <c r="P31" s="147" t="n"/>
      <c r="Q31" s="147" t="n"/>
      <c r="R31" s="147" t="n"/>
      <c r="S31" s="147" t="n"/>
    </row>
    <row r="32" customFormat="1" s="155">
      <c r="A32" s="147" t="inlineStr">
        <is>
          <t>MB22</t>
        </is>
      </c>
      <c r="B32" s="147" t="inlineStr">
        <is>
          <t>Modificar reserva</t>
        </is>
      </c>
      <c r="C32" s="147" t="inlineStr">
        <is>
          <t>X</t>
        </is>
      </c>
      <c r="D32" s="147" t="n"/>
      <c r="E32" s="147" t="n"/>
      <c r="F32" s="147" t="n"/>
      <c r="G32" s="147" t="n"/>
      <c r="H32" s="147" t="n"/>
      <c r="I32" s="147" t="inlineStr">
        <is>
          <t>X</t>
        </is>
      </c>
      <c r="J32" s="147" t="inlineStr">
        <is>
          <t>X</t>
        </is>
      </c>
      <c r="K32" s="147" t="n"/>
      <c r="L32" s="147" t="n"/>
      <c r="M32" s="147" t="n"/>
      <c r="N32" s="147" t="n"/>
      <c r="O32" s="147" t="n"/>
      <c r="P32" s="147" t="n"/>
      <c r="Q32" s="147" t="n"/>
      <c r="R32" s="147" t="n"/>
      <c r="S32" s="147" t="n"/>
    </row>
    <row r="33" customFormat="1" s="155">
      <c r="A33" s="147" t="inlineStr">
        <is>
          <t>MB23</t>
        </is>
      </c>
      <c r="B33" s="147" t="inlineStr">
        <is>
          <t>Exibir reserva</t>
        </is>
      </c>
      <c r="C33" s="147" t="inlineStr">
        <is>
          <t>X</t>
        </is>
      </c>
      <c r="D33" s="147" t="n"/>
      <c r="E33" s="147" t="n"/>
      <c r="F33" s="147" t="n"/>
      <c r="G33" s="147" t="n"/>
      <c r="H33" s="147" t="n"/>
      <c r="I33" s="147" t="inlineStr">
        <is>
          <t>X</t>
        </is>
      </c>
      <c r="J33" s="147" t="inlineStr">
        <is>
          <t>X</t>
        </is>
      </c>
      <c r="K33" s="147" t="n"/>
      <c r="L33" s="147" t="n"/>
      <c r="M33" s="147" t="n"/>
      <c r="N33" s="147" t="n"/>
      <c r="O33" s="147" t="n"/>
      <c r="P33" s="147" t="n"/>
      <c r="Q33" s="147" t="n"/>
      <c r="R33" s="147" t="n"/>
      <c r="S33" s="147" t="n"/>
    </row>
    <row r="34" customFormat="1" s="155">
      <c r="A34" s="147" t="inlineStr">
        <is>
          <t>MB24</t>
        </is>
      </c>
      <c r="B34" s="147" t="inlineStr">
        <is>
          <t>Lista de reservas</t>
        </is>
      </c>
      <c r="C34" s="147" t="inlineStr">
        <is>
          <t>X</t>
        </is>
      </c>
      <c r="D34" s="147" t="n"/>
      <c r="E34" s="147" t="n"/>
      <c r="F34" s="147" t="n"/>
      <c r="G34" s="147" t="n"/>
      <c r="H34" s="147" t="n"/>
      <c r="I34" s="147" t="inlineStr">
        <is>
          <t>X</t>
        </is>
      </c>
      <c r="J34" s="147" t="inlineStr">
        <is>
          <t>X</t>
        </is>
      </c>
      <c r="K34" s="147" t="n"/>
      <c r="L34" s="147" t="n"/>
      <c r="M34" s="147" t="n"/>
      <c r="N34" s="147" t="n"/>
      <c r="O34" s="147" t="n"/>
      <c r="P34" s="147" t="n"/>
      <c r="Q34" s="147" t="n"/>
      <c r="R34" s="147" t="n"/>
      <c r="S34" s="147" t="n"/>
    </row>
    <row r="35" customFormat="1" s="155">
      <c r="A35" s="147" t="inlineStr">
        <is>
          <t>MB26</t>
        </is>
      </c>
      <c r="B35" s="147" t="inlineStr">
        <is>
          <t>Lista de picking</t>
        </is>
      </c>
      <c r="C35" s="147" t="inlineStr">
        <is>
          <t>X</t>
        </is>
      </c>
      <c r="D35" s="147" t="n"/>
      <c r="E35" s="147" t="n"/>
      <c r="F35" s="147" t="n"/>
      <c r="G35" s="147" t="n"/>
      <c r="H35" s="147" t="n"/>
      <c r="I35" s="147" t="inlineStr">
        <is>
          <t>X</t>
        </is>
      </c>
      <c r="J35" s="147" t="inlineStr">
        <is>
          <t>X</t>
        </is>
      </c>
      <c r="K35" s="147" t="n"/>
      <c r="L35" s="147" t="n"/>
      <c r="M35" s="147" t="n"/>
      <c r="N35" s="147" t="n"/>
      <c r="O35" s="147" t="n"/>
      <c r="P35" s="147" t="n"/>
      <c r="Q35" s="147" t="n"/>
      <c r="R35" s="147" t="n"/>
      <c r="S35" s="147" t="n"/>
    </row>
    <row r="36" customFormat="1" s="155">
      <c r="A36" s="147" t="inlineStr">
        <is>
          <t>MB51</t>
        </is>
      </c>
      <c r="B36" s="147" t="inlineStr">
        <is>
          <t>Lista docs.material</t>
        </is>
      </c>
      <c r="C36" s="147" t="inlineStr">
        <is>
          <t>X</t>
        </is>
      </c>
      <c r="D36" s="147" t="n"/>
      <c r="E36" s="147" t="inlineStr">
        <is>
          <t>X</t>
        </is>
      </c>
      <c r="F36" s="147" t="inlineStr">
        <is>
          <t>X</t>
        </is>
      </c>
      <c r="G36" s="147" t="n"/>
      <c r="H36" s="147" t="n"/>
      <c r="I36" s="147" t="n"/>
      <c r="J36" s="147" t="n"/>
      <c r="K36" s="147" t="inlineStr">
        <is>
          <t>X</t>
        </is>
      </c>
      <c r="L36" s="147" t="n"/>
      <c r="M36" s="147" t="inlineStr">
        <is>
          <t>X</t>
        </is>
      </c>
      <c r="N36" s="147" t="inlineStr">
        <is>
          <t>X</t>
        </is>
      </c>
      <c r="O36" s="147" t="inlineStr">
        <is>
          <t>X</t>
        </is>
      </c>
      <c r="P36" s="147" t="n"/>
      <c r="Q36" s="147" t="n"/>
      <c r="R36" s="147" t="inlineStr">
        <is>
          <t>X</t>
        </is>
      </c>
      <c r="S36" s="147" t="inlineStr">
        <is>
          <t>X</t>
        </is>
      </c>
    </row>
    <row r="37" customFormat="1" s="155">
      <c r="A37" s="147" t="inlineStr">
        <is>
          <t>MB52</t>
        </is>
      </c>
      <c r="B37" s="147" t="inlineStr">
        <is>
          <t>Lista de estoque em depósito</t>
        </is>
      </c>
      <c r="C37" s="147" t="inlineStr">
        <is>
          <t>X</t>
        </is>
      </c>
      <c r="D37" s="147" t="n"/>
      <c r="E37" s="147" t="inlineStr">
        <is>
          <t>X</t>
        </is>
      </c>
      <c r="F37" s="147" t="inlineStr">
        <is>
          <t>X</t>
        </is>
      </c>
      <c r="G37" s="147" t="n"/>
      <c r="H37" s="147" t="n"/>
      <c r="I37" s="147" t="n"/>
      <c r="J37" s="147" t="n"/>
      <c r="K37" s="147" t="inlineStr">
        <is>
          <t>X</t>
        </is>
      </c>
      <c r="L37" s="147" t="n"/>
      <c r="M37" s="147" t="inlineStr">
        <is>
          <t>X</t>
        </is>
      </c>
      <c r="N37" s="147" t="n"/>
      <c r="O37" s="147" t="inlineStr">
        <is>
          <t>X</t>
        </is>
      </c>
      <c r="P37" s="147" t="n"/>
      <c r="Q37" s="147" t="inlineStr">
        <is>
          <t>X</t>
        </is>
      </c>
      <c r="R37" s="147" t="inlineStr">
        <is>
          <t>X</t>
        </is>
      </c>
      <c r="S37" s="147" t="inlineStr">
        <is>
          <t>X</t>
        </is>
      </c>
    </row>
    <row r="38" customFormat="1" s="155">
      <c r="A38" s="147" t="inlineStr">
        <is>
          <t>MB5B</t>
        </is>
      </c>
      <c r="B38" s="147" t="inlineStr">
        <is>
          <t>Estoques para data de lançamento</t>
        </is>
      </c>
      <c r="C38" s="147" t="inlineStr">
        <is>
          <t>X</t>
        </is>
      </c>
      <c r="D38" s="147" t="n"/>
      <c r="E38" s="147" t="inlineStr">
        <is>
          <t>X</t>
        </is>
      </c>
      <c r="F38" s="147" t="inlineStr">
        <is>
          <t>X</t>
        </is>
      </c>
      <c r="G38" s="147" t="n"/>
      <c r="H38" s="147" t="n"/>
      <c r="I38" s="147" t="n"/>
      <c r="J38" s="147" t="n"/>
      <c r="K38" s="147" t="n"/>
      <c r="L38" s="147" t="n"/>
      <c r="M38" s="147" t="n"/>
      <c r="N38" s="147" t="n"/>
      <c r="O38" s="147" t="inlineStr">
        <is>
          <t>X</t>
        </is>
      </c>
      <c r="P38" s="147" t="n"/>
      <c r="Q38" s="147" t="n"/>
      <c r="R38" s="147" t="n"/>
      <c r="S38" s="147" t="n"/>
    </row>
    <row r="39" customFormat="1" s="155">
      <c r="A39" s="147" t="inlineStr">
        <is>
          <t>MBLB</t>
        </is>
      </c>
      <c r="B39" s="147" t="inlineStr">
        <is>
          <t>Estoques no subcontratado</t>
        </is>
      </c>
      <c r="C39" s="147" t="n"/>
      <c r="D39" s="147" t="n"/>
      <c r="E39" s="147" t="n"/>
      <c r="F39" s="147" t="n"/>
      <c r="G39" s="147" t="n"/>
      <c r="H39" s="147" t="n"/>
      <c r="I39" s="147" t="n"/>
      <c r="J39" s="147" t="n"/>
      <c r="K39" s="147" t="n"/>
      <c r="L39" s="147" t="n"/>
      <c r="M39" s="147" t="n"/>
      <c r="N39" s="147" t="n"/>
      <c r="O39" s="147" t="n"/>
      <c r="P39" s="147" t="n"/>
      <c r="Q39" s="147" t="n"/>
      <c r="R39" s="147" t="inlineStr">
        <is>
          <t>X</t>
        </is>
      </c>
      <c r="S39" s="147" t="inlineStr">
        <is>
          <t>X</t>
        </is>
      </c>
    </row>
    <row r="40" customFormat="1" s="155">
      <c r="A40" s="147" t="inlineStr">
        <is>
          <t>MD01</t>
        </is>
      </c>
      <c r="B40" s="147" t="inlineStr">
        <is>
          <t>Execução MRP</t>
        </is>
      </c>
      <c r="C40" s="147" t="n"/>
      <c r="D40" s="147" t="n"/>
      <c r="E40" s="147" t="n"/>
      <c r="F40" s="147" t="n"/>
      <c r="G40" s="147" t="n"/>
      <c r="H40" s="147" t="n"/>
      <c r="I40" s="147" t="n"/>
      <c r="J40" s="147" t="n"/>
      <c r="K40" s="147" t="n"/>
      <c r="L40" s="147" t="n"/>
      <c r="M40" s="147" t="n"/>
      <c r="N40" s="147" t="n"/>
      <c r="O40" s="147" t="n"/>
      <c r="P40" s="147" t="n"/>
      <c r="Q40" s="147" t="n"/>
      <c r="R40" s="147" t="inlineStr">
        <is>
          <t>X</t>
        </is>
      </c>
      <c r="S40" s="147" t="inlineStr">
        <is>
          <t>X</t>
        </is>
      </c>
    </row>
    <row r="41" customFormat="1" s="155">
      <c r="A41" s="147" t="inlineStr">
        <is>
          <t>MD03</t>
        </is>
      </c>
      <c r="B41" s="147" t="inlineStr">
        <is>
          <t>Execução planej.MRP -um nível-</t>
        </is>
      </c>
      <c r="C41" s="147" t="n"/>
      <c r="D41" s="147" t="n"/>
      <c r="E41" s="147" t="n"/>
      <c r="F41" s="147" t="n"/>
      <c r="G41" s="147" t="n"/>
      <c r="H41" s="147" t="n"/>
      <c r="I41" s="147" t="n"/>
      <c r="J41" s="147" t="n"/>
      <c r="K41" s="147" t="n"/>
      <c r="L41" s="147" t="n"/>
      <c r="M41" s="147" t="n"/>
      <c r="N41" s="147" t="n"/>
      <c r="O41" s="147" t="n"/>
      <c r="P41" s="147" t="n"/>
      <c r="Q41" s="147" t="n"/>
      <c r="R41" s="147" t="inlineStr">
        <is>
          <t>X</t>
        </is>
      </c>
      <c r="S41" s="147" t="inlineStr">
        <is>
          <t>X</t>
        </is>
      </c>
    </row>
    <row r="42" customFormat="1" s="155">
      <c r="A42" s="147" t="inlineStr">
        <is>
          <t>MD04</t>
        </is>
      </c>
      <c r="B42" s="147" t="inlineStr">
        <is>
          <t>Exibir situação estoque/necessidades</t>
        </is>
      </c>
      <c r="C42" s="147" t="n"/>
      <c r="D42" s="147" t="n"/>
      <c r="E42" s="147" t="n"/>
      <c r="F42" s="147" t="n"/>
      <c r="G42" s="147" t="n"/>
      <c r="H42" s="147" t="n"/>
      <c r="I42" s="147" t="n"/>
      <c r="J42" s="147" t="n"/>
      <c r="K42" s="147" t="n"/>
      <c r="L42" s="147" t="n"/>
      <c r="M42" s="147" t="n"/>
      <c r="N42" s="147" t="n"/>
      <c r="O42" s="147" t="n"/>
      <c r="P42" s="147" t="n"/>
      <c r="Q42" s="147" t="n"/>
      <c r="R42" s="147" t="inlineStr">
        <is>
          <t>X</t>
        </is>
      </c>
      <c r="S42" s="147" t="inlineStr">
        <is>
          <t>X</t>
        </is>
      </c>
    </row>
    <row r="43" customFormat="1" s="155">
      <c r="A43" s="147" t="inlineStr">
        <is>
          <t>MD11</t>
        </is>
      </c>
      <c r="B43" s="147" t="inlineStr">
        <is>
          <t>Criar ordem planejada</t>
        </is>
      </c>
      <c r="C43" s="147" t="n"/>
      <c r="D43" s="147" t="n"/>
      <c r="E43" s="147" t="n"/>
      <c r="F43" s="147" t="n"/>
      <c r="G43" s="147" t="n"/>
      <c r="H43" s="147" t="n"/>
      <c r="I43" s="147" t="n"/>
      <c r="J43" s="147" t="n"/>
      <c r="K43" s="147" t="n"/>
      <c r="L43" s="147" t="n"/>
      <c r="M43" s="147" t="n"/>
      <c r="N43" s="147" t="n"/>
      <c r="O43" s="147" t="n"/>
      <c r="P43" s="147" t="n"/>
      <c r="Q43" s="147" t="n"/>
      <c r="R43" s="147" t="inlineStr">
        <is>
          <t>X</t>
        </is>
      </c>
      <c r="S43" s="147" t="inlineStr">
        <is>
          <t>X</t>
        </is>
      </c>
    </row>
    <row r="44" customFormat="1" s="155">
      <c r="A44" s="147" t="inlineStr">
        <is>
          <t>MD12</t>
        </is>
      </c>
      <c r="B44" s="147" t="inlineStr">
        <is>
          <t>Modificar ord.planejada</t>
        </is>
      </c>
      <c r="C44" s="147" t="n"/>
      <c r="D44" s="147" t="n"/>
      <c r="E44" s="147" t="n"/>
      <c r="F44" s="147" t="n"/>
      <c r="G44" s="147" t="n"/>
      <c r="H44" s="147" t="n"/>
      <c r="I44" s="147" t="n"/>
      <c r="J44" s="147" t="n"/>
      <c r="K44" s="147" t="n"/>
      <c r="L44" s="147" t="n"/>
      <c r="M44" s="147" t="n"/>
      <c r="N44" s="147" t="n"/>
      <c r="O44" s="147" t="n"/>
      <c r="P44" s="147" t="n"/>
      <c r="Q44" s="147" t="n"/>
      <c r="R44" s="147" t="inlineStr">
        <is>
          <t>X</t>
        </is>
      </c>
      <c r="S44" s="147" t="inlineStr">
        <is>
          <t>X</t>
        </is>
      </c>
    </row>
    <row r="45" customFormat="1" s="155">
      <c r="A45" s="147" t="inlineStr">
        <is>
          <t>MD64</t>
        </is>
      </c>
      <c r="B45" s="147" t="inlineStr">
        <is>
          <t>Criar necs.inds.standard</t>
        </is>
      </c>
      <c r="C45" s="147" t="n"/>
      <c r="D45" s="147" t="n"/>
      <c r="E45" s="147" t="n"/>
      <c r="F45" s="147" t="n"/>
      <c r="G45" s="147" t="n"/>
      <c r="H45" s="147" t="n"/>
      <c r="I45" s="147" t="n"/>
      <c r="J45" s="147" t="n"/>
      <c r="K45" s="147" t="n"/>
      <c r="L45" s="147" t="n"/>
      <c r="M45" s="147" t="n"/>
      <c r="N45" s="147" t="n"/>
      <c r="O45" s="147" t="n"/>
      <c r="P45" s="147" t="n"/>
      <c r="Q45" s="147" t="n"/>
      <c r="R45" s="147" t="inlineStr">
        <is>
          <t>X</t>
        </is>
      </c>
      <c r="S45" s="147" t="inlineStr">
        <is>
          <t>X</t>
        </is>
      </c>
    </row>
    <row r="46" customFormat="1" s="155">
      <c r="A46" s="147" t="inlineStr">
        <is>
          <t>ME01</t>
        </is>
      </c>
      <c r="B46" s="147" t="inlineStr">
        <is>
          <t>Atualizar LOF</t>
        </is>
      </c>
      <c r="C46" s="147" t="n"/>
      <c r="D46" s="147" t="n"/>
      <c r="E46" s="147" t="n"/>
      <c r="F46" s="147" t="n"/>
      <c r="G46" s="147" t="n"/>
      <c r="H46" s="147" t="n"/>
      <c r="I46" s="147" t="n"/>
      <c r="J46" s="147" t="n"/>
      <c r="K46" s="147" t="n"/>
      <c r="L46" s="147" t="n"/>
      <c r="M46" s="147" t="n"/>
      <c r="N46" s="147" t="n"/>
      <c r="O46" s="147" t="n"/>
      <c r="P46" s="147" t="n"/>
      <c r="Q46" s="147" t="n"/>
      <c r="R46" s="147" t="inlineStr">
        <is>
          <t>X</t>
        </is>
      </c>
      <c r="S46" s="147" t="inlineStr">
        <is>
          <t>X</t>
        </is>
      </c>
    </row>
    <row r="47" customFormat="1" s="155">
      <c r="A47" s="147" t="inlineStr">
        <is>
          <t>ME11</t>
        </is>
      </c>
      <c r="B47" s="147" t="inlineStr">
        <is>
          <t>Criar reg.info</t>
        </is>
      </c>
      <c r="C47" s="147" t="n"/>
      <c r="D47" s="147" t="n"/>
      <c r="E47" s="147" t="n"/>
      <c r="F47" s="147" t="n"/>
      <c r="G47" s="147" t="n"/>
      <c r="H47" s="147" t="n"/>
      <c r="I47" s="147" t="n"/>
      <c r="J47" s="147" t="n"/>
      <c r="K47" s="147" t="n"/>
      <c r="L47" s="147" t="n"/>
      <c r="M47" s="147" t="n"/>
      <c r="N47" s="147" t="n"/>
      <c r="O47" s="147" t="n"/>
      <c r="P47" s="147" t="n"/>
      <c r="Q47" s="147" t="n"/>
      <c r="R47" s="147" t="inlineStr">
        <is>
          <t>X</t>
        </is>
      </c>
      <c r="S47" s="147" t="inlineStr">
        <is>
          <t>X</t>
        </is>
      </c>
    </row>
    <row r="48" customFormat="1" s="155">
      <c r="A48" s="147" t="inlineStr">
        <is>
          <t>ME12</t>
        </is>
      </c>
      <c r="B48" s="147" t="inlineStr">
        <is>
          <t>Modif.registro info</t>
        </is>
      </c>
      <c r="C48" s="147" t="n"/>
      <c r="D48" s="147" t="n"/>
      <c r="E48" s="147" t="n"/>
      <c r="F48" s="147" t="n"/>
      <c r="G48" s="147" t="n"/>
      <c r="H48" s="147" t="n"/>
      <c r="I48" s="147" t="n"/>
      <c r="J48" s="147" t="n"/>
      <c r="K48" s="147" t="n"/>
      <c r="L48" s="147" t="n"/>
      <c r="M48" s="147" t="n"/>
      <c r="N48" s="147" t="n"/>
      <c r="O48" s="147" t="n"/>
      <c r="P48" s="147" t="n"/>
      <c r="Q48" s="147" t="n"/>
      <c r="R48" s="147" t="inlineStr">
        <is>
          <t>X</t>
        </is>
      </c>
      <c r="S48" s="147" t="inlineStr">
        <is>
          <t>X</t>
        </is>
      </c>
    </row>
    <row r="49" customFormat="1" s="155">
      <c r="A49" s="147" t="inlineStr">
        <is>
          <t>ME13</t>
        </is>
      </c>
      <c r="B49" s="147" t="inlineStr">
        <is>
          <t>Exibir registro info</t>
        </is>
      </c>
      <c r="C49" s="147" t="n"/>
      <c r="D49" s="147" t="n"/>
      <c r="E49" s="147" t="n"/>
      <c r="F49" s="147" t="n"/>
      <c r="G49" s="147" t="n"/>
      <c r="H49" s="147" t="n"/>
      <c r="I49" s="147" t="n"/>
      <c r="J49" s="147" t="n"/>
      <c r="K49" s="147" t="n"/>
      <c r="L49" s="147" t="n"/>
      <c r="M49" s="147" t="n"/>
      <c r="N49" s="147" t="n"/>
      <c r="O49" s="147" t="n"/>
      <c r="P49" s="147" t="n"/>
      <c r="Q49" s="147" t="n"/>
      <c r="R49" s="147" t="inlineStr">
        <is>
          <t>X</t>
        </is>
      </c>
      <c r="S49" s="147" t="inlineStr">
        <is>
          <t>X</t>
        </is>
      </c>
    </row>
    <row r="50" customFormat="1" s="155">
      <c r="A50" s="147" t="inlineStr">
        <is>
          <t>ME1L</t>
        </is>
      </c>
      <c r="B50" s="147" t="inlineStr">
        <is>
          <t>Registros info por fornecedor</t>
        </is>
      </c>
      <c r="C50" s="147" t="inlineStr">
        <is>
          <t>X</t>
        </is>
      </c>
      <c r="D50" s="147" t="n"/>
      <c r="E50" s="147" t="n"/>
      <c r="F50" s="147" t="n"/>
      <c r="G50" s="147" t="n"/>
      <c r="H50" s="147" t="n"/>
      <c r="I50" s="147" t="n"/>
      <c r="J50" s="147" t="n"/>
      <c r="K50" s="147" t="n"/>
      <c r="L50" s="147" t="n"/>
      <c r="M50" s="147" t="n"/>
      <c r="N50" s="147" t="n"/>
      <c r="O50" s="147" t="n"/>
      <c r="P50" s="147" t="n"/>
      <c r="Q50" s="147" t="n"/>
      <c r="R50" s="147" t="n"/>
      <c r="S50" s="147" t="n"/>
    </row>
    <row r="51" customFormat="1" s="155">
      <c r="A51" s="147" t="inlineStr">
        <is>
          <t>ME21N</t>
        </is>
      </c>
      <c r="B51" s="147" t="inlineStr">
        <is>
          <t>Criar pedido</t>
        </is>
      </c>
      <c r="C51" s="147" t="inlineStr">
        <is>
          <t>X</t>
        </is>
      </c>
      <c r="D51" s="147" t="n"/>
      <c r="E51" s="147" t="inlineStr">
        <is>
          <t>X</t>
        </is>
      </c>
      <c r="F51" s="147" t="inlineStr">
        <is>
          <t>X</t>
        </is>
      </c>
      <c r="G51" s="147" t="inlineStr">
        <is>
          <t>X</t>
        </is>
      </c>
      <c r="H51" s="147" t="inlineStr">
        <is>
          <t>X</t>
        </is>
      </c>
      <c r="I51" s="147" t="n"/>
      <c r="J51" s="147" t="n"/>
      <c r="K51" s="147" t="inlineStr">
        <is>
          <t>X</t>
        </is>
      </c>
      <c r="L51" s="147" t="n"/>
      <c r="M51" s="147" t="inlineStr">
        <is>
          <t>X</t>
        </is>
      </c>
      <c r="N51" s="147" t="n"/>
      <c r="O51" s="147" t="inlineStr">
        <is>
          <t>X</t>
        </is>
      </c>
      <c r="P51" s="147" t="n"/>
      <c r="Q51" s="147" t="inlineStr">
        <is>
          <t>X</t>
        </is>
      </c>
      <c r="R51" s="147" t="inlineStr">
        <is>
          <t>X</t>
        </is>
      </c>
      <c r="S51" s="147" t="inlineStr">
        <is>
          <t>X</t>
        </is>
      </c>
    </row>
    <row r="52" customFormat="1" s="155">
      <c r="A52" s="147" t="inlineStr">
        <is>
          <t>ME22N</t>
        </is>
      </c>
      <c r="B52" s="147" t="inlineStr">
        <is>
          <t>Modificar pedido</t>
        </is>
      </c>
      <c r="C52" s="147" t="inlineStr">
        <is>
          <t>X</t>
        </is>
      </c>
      <c r="D52" s="147" t="n"/>
      <c r="E52" s="147" t="inlineStr">
        <is>
          <t>X</t>
        </is>
      </c>
      <c r="F52" s="147" t="inlineStr">
        <is>
          <t>X</t>
        </is>
      </c>
      <c r="G52" s="147" t="inlineStr">
        <is>
          <t>X</t>
        </is>
      </c>
      <c r="H52" s="147" t="inlineStr">
        <is>
          <t>X</t>
        </is>
      </c>
      <c r="I52" s="147" t="n"/>
      <c r="J52" s="147" t="n"/>
      <c r="K52" s="147" t="inlineStr">
        <is>
          <t>x</t>
        </is>
      </c>
      <c r="L52" s="147" t="n"/>
      <c r="M52" s="147" t="inlineStr">
        <is>
          <t>X</t>
        </is>
      </c>
      <c r="N52" s="147" t="n"/>
      <c r="O52" s="147" t="inlineStr">
        <is>
          <t>X</t>
        </is>
      </c>
      <c r="P52" s="147" t="n"/>
      <c r="Q52" s="147" t="inlineStr">
        <is>
          <t>X</t>
        </is>
      </c>
      <c r="R52" s="147" t="inlineStr">
        <is>
          <t>X</t>
        </is>
      </c>
      <c r="S52" s="147" t="inlineStr">
        <is>
          <t>X</t>
        </is>
      </c>
    </row>
    <row r="53" customFormat="1" s="155">
      <c r="A53" s="147" t="inlineStr">
        <is>
          <t>ME23N</t>
        </is>
      </c>
      <c r="B53" s="147" t="inlineStr">
        <is>
          <t>Exibir pedido</t>
        </is>
      </c>
      <c r="C53" s="147" t="inlineStr">
        <is>
          <t>X</t>
        </is>
      </c>
      <c r="D53" s="147" t="n"/>
      <c r="E53" s="147" t="inlineStr">
        <is>
          <t>X</t>
        </is>
      </c>
      <c r="F53" s="147" t="inlineStr">
        <is>
          <t>X</t>
        </is>
      </c>
      <c r="G53" s="147" t="inlineStr">
        <is>
          <t>X</t>
        </is>
      </c>
      <c r="H53" s="147" t="inlineStr">
        <is>
          <t>X</t>
        </is>
      </c>
      <c r="I53" s="147" t="inlineStr">
        <is>
          <t>X</t>
        </is>
      </c>
      <c r="J53" s="147" t="inlineStr">
        <is>
          <t>X</t>
        </is>
      </c>
      <c r="K53" s="147" t="inlineStr">
        <is>
          <t>x</t>
        </is>
      </c>
      <c r="L53" s="147" t="n"/>
      <c r="M53" s="147" t="inlineStr">
        <is>
          <t>X</t>
        </is>
      </c>
      <c r="N53" s="147" t="n"/>
      <c r="O53" s="147" t="inlineStr">
        <is>
          <t>X</t>
        </is>
      </c>
      <c r="P53" s="147" t="n"/>
      <c r="Q53" s="147" t="inlineStr">
        <is>
          <t>X</t>
        </is>
      </c>
      <c r="R53" s="147" t="inlineStr">
        <is>
          <t>X</t>
        </is>
      </c>
      <c r="S53" s="147" t="inlineStr">
        <is>
          <t>X</t>
        </is>
      </c>
    </row>
    <row r="54" customFormat="1" s="155">
      <c r="A54" s="158" t="inlineStr">
        <is>
          <t>ME28</t>
        </is>
      </c>
      <c r="B54" s="158" t="inlineStr">
        <is>
          <t>Liberar pedido</t>
        </is>
      </c>
      <c r="C54" s="158" t="n"/>
      <c r="D54" s="158" t="inlineStr">
        <is>
          <t>X</t>
        </is>
      </c>
      <c r="E54" s="158" t="n"/>
      <c r="F54" s="158" t="n"/>
      <c r="G54" s="158" t="n"/>
      <c r="H54" s="158" t="n"/>
      <c r="I54" s="158" t="n"/>
      <c r="J54" s="158" t="n"/>
      <c r="K54" s="158" t="n"/>
      <c r="L54" s="158" t="n"/>
      <c r="M54" s="158" t="n"/>
      <c r="N54" s="158" t="n"/>
      <c r="O54" s="158" t="n"/>
      <c r="P54" s="158" t="n"/>
      <c r="Q54" s="158" t="n"/>
      <c r="R54" s="158" t="n"/>
      <c r="S54" s="158" t="n"/>
    </row>
    <row r="55" customFormat="1" s="155">
      <c r="A55" s="147" t="inlineStr">
        <is>
          <t>ME29N</t>
        </is>
      </c>
      <c r="B55" s="147" t="inlineStr">
        <is>
          <t>Liberar pedido</t>
        </is>
      </c>
      <c r="C55" s="147" t="inlineStr">
        <is>
          <t>X</t>
        </is>
      </c>
      <c r="D55" s="147" t="inlineStr">
        <is>
          <t>X</t>
        </is>
      </c>
      <c r="E55" s="147" t="n"/>
      <c r="F55" s="147" t="n"/>
      <c r="G55" s="147" t="n"/>
      <c r="H55" s="147" t="n"/>
      <c r="I55" s="147" t="n"/>
      <c r="J55" s="147" t="n"/>
      <c r="K55" s="147" t="n"/>
      <c r="L55" s="147" t="n"/>
      <c r="M55" s="147" t="n"/>
      <c r="N55" s="147" t="n"/>
      <c r="O55" s="147" t="n"/>
      <c r="P55" s="147" t="n"/>
      <c r="Q55" s="147" t="n"/>
      <c r="R55" s="147" t="n"/>
      <c r="S55" s="147" t="n"/>
    </row>
    <row r="56" customFormat="1" s="155">
      <c r="A56" s="147" t="inlineStr">
        <is>
          <t>ME2K</t>
        </is>
      </c>
      <c r="B56" s="147" t="inlineStr">
        <is>
          <t>Pedidos por ClsContáb</t>
        </is>
      </c>
      <c r="C56" s="147" t="inlineStr">
        <is>
          <t>X</t>
        </is>
      </c>
      <c r="D56" s="147" t="n"/>
      <c r="E56" s="147" t="inlineStr">
        <is>
          <t>X</t>
        </is>
      </c>
      <c r="F56" s="147" t="inlineStr">
        <is>
          <t>X</t>
        </is>
      </c>
      <c r="G56" s="147" t="inlineStr">
        <is>
          <t>X</t>
        </is>
      </c>
      <c r="H56" s="147" t="inlineStr">
        <is>
          <t>X</t>
        </is>
      </c>
      <c r="I56" s="147" t="n"/>
      <c r="J56" s="147" t="n"/>
      <c r="K56" s="147" t="n"/>
      <c r="L56" s="147" t="n"/>
      <c r="M56" s="147" t="inlineStr">
        <is>
          <t>X</t>
        </is>
      </c>
      <c r="N56" s="147" t="n"/>
      <c r="O56" s="147" t="inlineStr">
        <is>
          <t>X</t>
        </is>
      </c>
      <c r="P56" s="147" t="n"/>
      <c r="Q56" s="147" t="n"/>
      <c r="R56" s="147" t="n"/>
      <c r="S56" s="147" t="n"/>
    </row>
    <row r="57" customFormat="1" s="155">
      <c r="A57" s="147" t="inlineStr">
        <is>
          <t>ME2L</t>
        </is>
      </c>
      <c r="B57" s="147" t="inlineStr">
        <is>
          <t>Pedidos por fornecedor</t>
        </is>
      </c>
      <c r="C57" s="147" t="inlineStr">
        <is>
          <t>X</t>
        </is>
      </c>
      <c r="D57" s="147" t="n"/>
      <c r="E57" s="147" t="inlineStr">
        <is>
          <t>X</t>
        </is>
      </c>
      <c r="F57" s="147" t="inlineStr">
        <is>
          <t>X</t>
        </is>
      </c>
      <c r="G57" s="147" t="inlineStr">
        <is>
          <t>X</t>
        </is>
      </c>
      <c r="H57" s="147" t="inlineStr">
        <is>
          <t>X</t>
        </is>
      </c>
      <c r="I57" s="147" t="inlineStr">
        <is>
          <t>X</t>
        </is>
      </c>
      <c r="J57" s="147" t="inlineStr">
        <is>
          <t>X</t>
        </is>
      </c>
      <c r="K57" s="147" t="n"/>
      <c r="L57" s="147" t="n"/>
      <c r="M57" s="147" t="inlineStr">
        <is>
          <t>X</t>
        </is>
      </c>
      <c r="N57" s="147" t="n"/>
      <c r="O57" s="147" t="inlineStr">
        <is>
          <t>X</t>
        </is>
      </c>
      <c r="P57" s="147" t="n"/>
      <c r="Q57" s="147" t="inlineStr">
        <is>
          <t>X</t>
        </is>
      </c>
      <c r="R57" s="147" t="inlineStr">
        <is>
          <t>X</t>
        </is>
      </c>
      <c r="S57" s="147" t="inlineStr">
        <is>
          <t>X</t>
        </is>
      </c>
    </row>
    <row r="58" customFormat="1" s="155">
      <c r="A58" s="147" t="inlineStr">
        <is>
          <t>ME2M</t>
        </is>
      </c>
      <c r="B58" s="147" t="inlineStr">
        <is>
          <t>Pedidos por material</t>
        </is>
      </c>
      <c r="C58" s="147" t="inlineStr">
        <is>
          <t>X</t>
        </is>
      </c>
      <c r="D58" s="147" t="n"/>
      <c r="E58" s="147" t="inlineStr">
        <is>
          <t>X</t>
        </is>
      </c>
      <c r="F58" s="147" t="inlineStr">
        <is>
          <t>X</t>
        </is>
      </c>
      <c r="G58" s="147" t="inlineStr">
        <is>
          <t>X</t>
        </is>
      </c>
      <c r="H58" s="147" t="inlineStr">
        <is>
          <t>X</t>
        </is>
      </c>
      <c r="I58" s="147" t="n"/>
      <c r="J58" s="147" t="n"/>
      <c r="K58" s="147" t="n"/>
      <c r="L58" s="147" t="n"/>
      <c r="M58" s="147" t="inlineStr">
        <is>
          <t>X</t>
        </is>
      </c>
      <c r="N58" s="147" t="inlineStr">
        <is>
          <t>X</t>
        </is>
      </c>
      <c r="O58" s="147" t="inlineStr">
        <is>
          <t>X</t>
        </is>
      </c>
      <c r="P58" s="147" t="n"/>
      <c r="Q58" s="147" t="n"/>
      <c r="R58" s="147" t="n"/>
      <c r="S58" s="147" t="n"/>
    </row>
    <row r="59" customFormat="1" s="155">
      <c r="A59" s="147" t="inlineStr">
        <is>
          <t>ME2N</t>
        </is>
      </c>
      <c r="B59" s="147" t="inlineStr">
        <is>
          <t>Pedidos por nº pedido</t>
        </is>
      </c>
      <c r="C59" s="147" t="inlineStr">
        <is>
          <t>X</t>
        </is>
      </c>
      <c r="D59" s="147" t="n"/>
      <c r="E59" s="147" t="inlineStr">
        <is>
          <t>X</t>
        </is>
      </c>
      <c r="F59" s="147" t="inlineStr">
        <is>
          <t>X</t>
        </is>
      </c>
      <c r="G59" s="147" t="inlineStr">
        <is>
          <t>X</t>
        </is>
      </c>
      <c r="H59" s="147" t="inlineStr">
        <is>
          <t>X</t>
        </is>
      </c>
      <c r="I59" s="147" t="inlineStr">
        <is>
          <t>X</t>
        </is>
      </c>
      <c r="J59" s="147" t="inlineStr">
        <is>
          <t>X</t>
        </is>
      </c>
      <c r="K59" s="147" t="n"/>
      <c r="L59" s="147" t="n"/>
      <c r="M59" s="147" t="n"/>
      <c r="N59" s="147" t="n"/>
      <c r="O59" s="147" t="inlineStr">
        <is>
          <t>X</t>
        </is>
      </c>
      <c r="P59" s="147" t="n"/>
      <c r="Q59" s="147" t="n"/>
      <c r="R59" s="147" t="inlineStr">
        <is>
          <t>X</t>
        </is>
      </c>
      <c r="S59" s="147" t="inlineStr">
        <is>
          <t>X</t>
        </is>
      </c>
    </row>
    <row r="60" customFormat="1" s="155">
      <c r="A60" s="147" t="inlineStr">
        <is>
          <t>ME2O</t>
        </is>
      </c>
      <c r="B60" s="147" t="inlineStr">
        <is>
          <t>Monitoriz.estoque subcontrat.(forn.)</t>
        </is>
      </c>
      <c r="C60" s="147" t="n"/>
      <c r="D60" s="147" t="n"/>
      <c r="E60" s="147" t="n"/>
      <c r="F60" s="147" t="n"/>
      <c r="G60" s="147" t="n"/>
      <c r="H60" s="147" t="n"/>
      <c r="I60" s="147" t="n"/>
      <c r="J60" s="147" t="n"/>
      <c r="K60" s="147" t="n"/>
      <c r="L60" s="147" t="n"/>
      <c r="M60" s="147" t="n"/>
      <c r="N60" s="147" t="n"/>
      <c r="O60" s="147" t="n"/>
      <c r="P60" s="147" t="n"/>
      <c r="Q60" s="147" t="n"/>
      <c r="R60" s="147" t="n"/>
      <c r="S60" s="147" t="n"/>
    </row>
    <row r="61" customFormat="1" s="155">
      <c r="A61" s="147" t="inlineStr">
        <is>
          <t>ME2ON</t>
        </is>
      </c>
      <c r="B61" s="147" t="inlineStr">
        <is>
          <t>Cockpit de subcontratação</t>
        </is>
      </c>
      <c r="C61" s="147" t="n"/>
      <c r="D61" s="147" t="n"/>
      <c r="E61" s="147" t="n"/>
      <c r="F61" s="147" t="n"/>
      <c r="G61" s="147" t="n"/>
      <c r="H61" s="147" t="n"/>
      <c r="I61" s="147" t="inlineStr">
        <is>
          <t>X</t>
        </is>
      </c>
      <c r="J61" s="147" t="inlineStr">
        <is>
          <t>X</t>
        </is>
      </c>
      <c r="K61" s="147" t="inlineStr">
        <is>
          <t>x</t>
        </is>
      </c>
      <c r="L61" s="147" t="n"/>
      <c r="M61" s="147" t="n"/>
      <c r="N61" s="147" t="n"/>
      <c r="O61" s="147" t="n"/>
      <c r="P61" s="147" t="n"/>
      <c r="Q61" s="147" t="n"/>
      <c r="R61" s="147" t="inlineStr">
        <is>
          <t>X</t>
        </is>
      </c>
      <c r="S61" s="147" t="inlineStr">
        <is>
          <t>X</t>
        </is>
      </c>
    </row>
    <row r="62" customFormat="1" s="155">
      <c r="A62" s="147" t="inlineStr">
        <is>
          <t>ME31K</t>
        </is>
      </c>
      <c r="B62" s="147" t="inlineStr">
        <is>
          <t>Criar contrato</t>
        </is>
      </c>
      <c r="C62" s="147" t="n"/>
      <c r="D62" s="147" t="n"/>
      <c r="E62" s="147" t="n"/>
      <c r="F62" s="147" t="n"/>
      <c r="G62" s="147" t="n"/>
      <c r="H62" s="147" t="n"/>
      <c r="I62" s="147" t="inlineStr">
        <is>
          <t>X</t>
        </is>
      </c>
      <c r="J62" s="147" t="inlineStr">
        <is>
          <t>X</t>
        </is>
      </c>
      <c r="K62" s="147" t="n"/>
      <c r="L62" s="147" t="n"/>
      <c r="M62" s="147" t="n"/>
      <c r="N62" s="147" t="n"/>
      <c r="O62" s="147" t="n"/>
      <c r="P62" s="147" t="n"/>
      <c r="Q62" s="147" t="n"/>
      <c r="R62" s="147" t="inlineStr">
        <is>
          <t>X</t>
        </is>
      </c>
      <c r="S62" s="147" t="inlineStr">
        <is>
          <t>X</t>
        </is>
      </c>
    </row>
    <row r="63" customFormat="1" s="155">
      <c r="A63" s="158" t="inlineStr">
        <is>
          <t>ME41</t>
        </is>
      </c>
      <c r="B63" s="158" t="inlineStr">
        <is>
          <t>Criar solicitação de cotação</t>
        </is>
      </c>
      <c r="C63" s="158" t="n"/>
      <c r="D63" s="158" t="n"/>
      <c r="E63" s="158" t="n"/>
      <c r="F63" s="158" t="n"/>
      <c r="G63" s="158" t="n"/>
      <c r="H63" s="158" t="n"/>
      <c r="I63" s="158" t="n"/>
      <c r="J63" s="158" t="n"/>
      <c r="K63" s="158" t="n"/>
      <c r="L63" s="158" t="n"/>
      <c r="M63" s="158" t="n"/>
      <c r="N63" s="158" t="n"/>
      <c r="O63" s="158" t="n"/>
      <c r="P63" s="158" t="n"/>
      <c r="Q63" s="158" t="n"/>
      <c r="R63" s="158" t="inlineStr">
        <is>
          <t>X</t>
        </is>
      </c>
      <c r="S63" s="158" t="inlineStr">
        <is>
          <t>X</t>
        </is>
      </c>
    </row>
    <row r="64" customFormat="1" s="155">
      <c r="A64" s="158" t="inlineStr">
        <is>
          <t>ME47</t>
        </is>
      </c>
      <c r="B64" s="158" t="inlineStr">
        <is>
          <t>Entrar cotação</t>
        </is>
      </c>
      <c r="C64" s="158" t="n"/>
      <c r="D64" s="158" t="n"/>
      <c r="E64" s="158" t="n"/>
      <c r="F64" s="158" t="n"/>
      <c r="G64" s="158" t="n"/>
      <c r="H64" s="158" t="n"/>
      <c r="I64" s="158" t="n"/>
      <c r="J64" s="158" t="n"/>
      <c r="K64" s="158" t="n"/>
      <c r="L64" s="158" t="n"/>
      <c r="M64" s="158" t="n"/>
      <c r="N64" s="158" t="n"/>
      <c r="O64" s="158" t="n"/>
      <c r="P64" s="158" t="n"/>
      <c r="Q64" s="158" t="n"/>
      <c r="R64" s="158" t="inlineStr">
        <is>
          <t>X</t>
        </is>
      </c>
      <c r="S64" s="158" t="inlineStr">
        <is>
          <t>X</t>
        </is>
      </c>
    </row>
    <row r="65" customFormat="1" s="155">
      <c r="A65" s="158" t="inlineStr">
        <is>
          <t>ME49</t>
        </is>
      </c>
      <c r="B65" s="158" t="inlineStr">
        <is>
          <t>Comparação de preços de cotação</t>
        </is>
      </c>
      <c r="C65" s="158" t="inlineStr">
        <is>
          <t>X</t>
        </is>
      </c>
      <c r="D65" s="158" t="n"/>
      <c r="E65" s="158" t="n"/>
      <c r="F65" s="158" t="n"/>
      <c r="G65" s="158" t="n"/>
      <c r="H65" s="158" t="n"/>
      <c r="I65" s="158" t="n"/>
      <c r="J65" s="158" t="n"/>
      <c r="K65" s="158" t="n"/>
      <c r="L65" s="158" t="n"/>
      <c r="M65" s="158" t="n"/>
      <c r="N65" s="158" t="n"/>
      <c r="O65" s="158" t="n"/>
      <c r="P65" s="158" t="n"/>
      <c r="Q65" s="158" t="n"/>
      <c r="R65" s="158" t="inlineStr">
        <is>
          <t>X</t>
        </is>
      </c>
      <c r="S65" s="158" t="inlineStr">
        <is>
          <t>X</t>
        </is>
      </c>
    </row>
    <row r="66" customFormat="1" s="155">
      <c r="A66" s="147" t="inlineStr">
        <is>
          <t>ME51N</t>
        </is>
      </c>
      <c r="B66" s="147" t="inlineStr">
        <is>
          <t>Criar requisição de compra</t>
        </is>
      </c>
      <c r="C66" s="147" t="inlineStr">
        <is>
          <t>X</t>
        </is>
      </c>
      <c r="D66" s="147" t="n"/>
      <c r="E66" s="147" t="inlineStr">
        <is>
          <t>X</t>
        </is>
      </c>
      <c r="F66" s="147" t="inlineStr">
        <is>
          <t>X</t>
        </is>
      </c>
      <c r="G66" s="147" t="n"/>
      <c r="H66" s="147" t="n"/>
      <c r="I66" s="147" t="inlineStr">
        <is>
          <t>X</t>
        </is>
      </c>
      <c r="J66" s="147" t="inlineStr">
        <is>
          <t>X</t>
        </is>
      </c>
      <c r="K66" s="147" t="n"/>
      <c r="L66" s="147" t="n"/>
      <c r="M66" s="147" t="inlineStr">
        <is>
          <t>X</t>
        </is>
      </c>
      <c r="N66" s="147" t="n"/>
      <c r="O66" s="147" t="inlineStr">
        <is>
          <t>X</t>
        </is>
      </c>
      <c r="P66" s="147" t="inlineStr">
        <is>
          <t>X</t>
        </is>
      </c>
      <c r="Q66" s="147" t="inlineStr">
        <is>
          <t>X</t>
        </is>
      </c>
      <c r="R66" s="147" t="inlineStr">
        <is>
          <t>X</t>
        </is>
      </c>
      <c r="S66" s="147" t="inlineStr">
        <is>
          <t>X</t>
        </is>
      </c>
    </row>
    <row r="67" customFormat="1" s="155">
      <c r="A67" s="147" t="inlineStr">
        <is>
          <t>ME52N</t>
        </is>
      </c>
      <c r="B67" s="147" t="inlineStr">
        <is>
          <t>Modificar requisição de compra</t>
        </is>
      </c>
      <c r="C67" s="147" t="inlineStr">
        <is>
          <t>X</t>
        </is>
      </c>
      <c r="D67" s="147" t="n"/>
      <c r="E67" s="147" t="inlineStr">
        <is>
          <t>X</t>
        </is>
      </c>
      <c r="F67" s="147" t="inlineStr">
        <is>
          <t>X</t>
        </is>
      </c>
      <c r="G67" s="147" t="n"/>
      <c r="H67" s="147" t="n"/>
      <c r="I67" s="147" t="inlineStr">
        <is>
          <t>X</t>
        </is>
      </c>
      <c r="J67" s="147" t="inlineStr">
        <is>
          <t>X</t>
        </is>
      </c>
      <c r="K67" s="147" t="n"/>
      <c r="L67" s="147" t="n"/>
      <c r="M67" s="147" t="n"/>
      <c r="N67" s="147" t="n"/>
      <c r="O67" s="147" t="inlineStr">
        <is>
          <t>X</t>
        </is>
      </c>
      <c r="P67" s="155" t="inlineStr">
        <is>
          <t>X</t>
        </is>
      </c>
      <c r="Q67" s="147" t="inlineStr">
        <is>
          <t>X</t>
        </is>
      </c>
      <c r="R67" s="147" t="inlineStr">
        <is>
          <t>X</t>
        </is>
      </c>
      <c r="S67" s="147" t="inlineStr">
        <is>
          <t>X</t>
        </is>
      </c>
    </row>
    <row r="68" customFormat="1" s="155">
      <c r="A68" s="147" t="inlineStr">
        <is>
          <t>ME53N</t>
        </is>
      </c>
      <c r="B68" s="147" t="inlineStr">
        <is>
          <t>Exibir requisição de compra</t>
        </is>
      </c>
      <c r="C68" s="147" t="inlineStr">
        <is>
          <t>X</t>
        </is>
      </c>
      <c r="D68" s="147" t="n"/>
      <c r="E68" s="147" t="inlineStr">
        <is>
          <t>X</t>
        </is>
      </c>
      <c r="F68" s="147" t="inlineStr">
        <is>
          <t>X</t>
        </is>
      </c>
      <c r="G68" s="147" t="n"/>
      <c r="H68" s="147" t="n"/>
      <c r="I68" s="147" t="inlineStr">
        <is>
          <t>X</t>
        </is>
      </c>
      <c r="J68" s="147" t="inlineStr">
        <is>
          <t>X</t>
        </is>
      </c>
      <c r="K68" s="147" t="n"/>
      <c r="L68" s="147" t="n"/>
      <c r="M68" s="147" t="n"/>
      <c r="N68" s="147" t="n"/>
      <c r="O68" s="147" t="inlineStr">
        <is>
          <t>X</t>
        </is>
      </c>
      <c r="P68" s="147" t="inlineStr">
        <is>
          <t>X</t>
        </is>
      </c>
      <c r="Q68" s="147" t="inlineStr">
        <is>
          <t>X</t>
        </is>
      </c>
      <c r="R68" s="147" t="inlineStr">
        <is>
          <t>X</t>
        </is>
      </c>
      <c r="S68" s="147" t="inlineStr">
        <is>
          <t>X</t>
        </is>
      </c>
    </row>
    <row r="69" customFormat="1" s="155">
      <c r="A69" s="158" t="inlineStr">
        <is>
          <t>ME54</t>
        </is>
      </c>
      <c r="B69" s="158" t="inlineStr">
        <is>
          <t>Liberar requisição de compra</t>
        </is>
      </c>
      <c r="C69" s="158" t="n"/>
      <c r="D69" s="158" t="n"/>
      <c r="E69" s="158" t="n"/>
      <c r="F69" s="158" t="n"/>
      <c r="G69" s="158" t="n"/>
      <c r="H69" s="158" t="n"/>
      <c r="I69" s="158" t="n"/>
      <c r="J69" s="158" t="n"/>
      <c r="K69" s="158" t="n"/>
      <c r="L69" s="158" t="n"/>
      <c r="M69" s="158" t="n"/>
      <c r="N69" s="158" t="n"/>
      <c r="O69" s="158" t="n"/>
      <c r="P69" s="158" t="n"/>
      <c r="Q69" s="158" t="n"/>
      <c r="R69" s="158" t="n"/>
      <c r="S69" s="158" t="n"/>
    </row>
    <row r="70" customFormat="1" s="155">
      <c r="A70" s="147" t="inlineStr">
        <is>
          <t>ME55</t>
        </is>
      </c>
      <c r="B70" s="147" t="inlineStr">
        <is>
          <t>Liberação coletiva ReqsCompra</t>
        </is>
      </c>
      <c r="C70" s="147" t="n"/>
      <c r="D70" s="147" t="n"/>
      <c r="E70" s="147" t="n"/>
      <c r="F70" s="147" t="n"/>
      <c r="G70" s="147" t="n"/>
      <c r="H70" s="147" t="n"/>
      <c r="I70" s="147" t="n"/>
      <c r="J70" s="147" t="n"/>
      <c r="K70" s="147" t="n"/>
      <c r="L70" s="147" t="n"/>
      <c r="M70" s="147" t="n"/>
      <c r="N70" s="147" t="n"/>
      <c r="O70" s="147" t="n"/>
      <c r="P70" s="147" t="n"/>
      <c r="Q70" s="147" t="n"/>
      <c r="R70" s="147" t="n"/>
      <c r="S70" s="147" t="n"/>
    </row>
    <row r="71" customFormat="1" s="155">
      <c r="A71" s="147" t="inlineStr">
        <is>
          <t>ME56</t>
        </is>
      </c>
      <c r="B71" s="147" t="inlineStr">
        <is>
          <t>Atribuir fonte suprim. a req.compra</t>
        </is>
      </c>
      <c r="C71" s="147" t="n"/>
      <c r="D71" s="147" t="n"/>
      <c r="E71" s="147" t="n"/>
      <c r="F71" s="147" t="n"/>
      <c r="G71" s="147" t="n"/>
      <c r="H71" s="147" t="n"/>
      <c r="I71" s="147" t="n"/>
      <c r="J71" s="147" t="n"/>
      <c r="K71" s="147" t="n"/>
      <c r="L71" s="147" t="n"/>
      <c r="M71" s="147" t="n"/>
      <c r="N71" s="147" t="n"/>
      <c r="O71" s="147" t="n"/>
      <c r="P71" s="147" t="n"/>
      <c r="Q71" s="147" t="n"/>
      <c r="R71" s="147" t="inlineStr">
        <is>
          <t>X</t>
        </is>
      </c>
      <c r="S71" s="147" t="inlineStr">
        <is>
          <t>X</t>
        </is>
      </c>
    </row>
    <row r="72" customFormat="1" s="155">
      <c r="A72" s="147" t="inlineStr">
        <is>
          <t>ME57</t>
        </is>
      </c>
      <c r="B72" s="147" t="inlineStr">
        <is>
          <t>Atribuir e processar req.compra</t>
        </is>
      </c>
      <c r="C72" s="147" t="inlineStr">
        <is>
          <t>X</t>
        </is>
      </c>
      <c r="D72" s="147" t="n"/>
      <c r="E72" s="147" t="inlineStr">
        <is>
          <t>X</t>
        </is>
      </c>
      <c r="F72" s="147" t="inlineStr">
        <is>
          <t>X</t>
        </is>
      </c>
      <c r="G72" s="147" t="inlineStr">
        <is>
          <t>X</t>
        </is>
      </c>
      <c r="H72" s="147" t="inlineStr">
        <is>
          <t>X</t>
        </is>
      </c>
      <c r="I72" s="147" t="n"/>
      <c r="J72" s="147" t="n"/>
      <c r="K72" s="147" t="n"/>
      <c r="L72" s="147" t="n"/>
      <c r="M72" s="147" t="n"/>
      <c r="N72" s="147" t="n"/>
      <c r="O72" s="147" t="inlineStr">
        <is>
          <t>X</t>
        </is>
      </c>
      <c r="P72" s="147" t="n"/>
      <c r="Q72" s="147" t="inlineStr">
        <is>
          <t>X</t>
        </is>
      </c>
      <c r="R72" s="147" t="inlineStr">
        <is>
          <t>X</t>
        </is>
      </c>
      <c r="S72" s="147" t="inlineStr">
        <is>
          <t>X</t>
        </is>
      </c>
    </row>
    <row r="73" customFormat="1" s="155">
      <c r="A73" s="147" t="inlineStr">
        <is>
          <t>ME58</t>
        </is>
      </c>
      <c r="B73" s="147" t="inlineStr">
        <is>
          <t>Pedir requisições compra atribuídas</t>
        </is>
      </c>
      <c r="C73" s="147" t="n"/>
      <c r="D73" s="147" t="n"/>
      <c r="E73" s="147" t="n"/>
      <c r="F73" s="147" t="n"/>
      <c r="G73" s="147" t="n"/>
      <c r="H73" s="147" t="n"/>
      <c r="I73" s="147" t="n"/>
      <c r="J73" s="147" t="n"/>
      <c r="K73" s="147" t="n"/>
      <c r="L73" s="147" t="n"/>
      <c r="M73" s="147" t="n"/>
      <c r="N73" s="147" t="n"/>
      <c r="O73" s="147" t="n"/>
      <c r="P73" s="147" t="n"/>
      <c r="Q73" s="147" t="n"/>
      <c r="R73" s="147" t="inlineStr">
        <is>
          <t>X</t>
        </is>
      </c>
      <c r="S73" s="147" t="inlineStr">
        <is>
          <t>X</t>
        </is>
      </c>
    </row>
    <row r="74" customFormat="1" s="155">
      <c r="A74" s="147" t="inlineStr">
        <is>
          <t>ME59N</t>
        </is>
      </c>
      <c r="B74" s="147" t="inlineStr">
        <is>
          <t>Geração automática do pedido</t>
        </is>
      </c>
      <c r="C74" s="147" t="n"/>
      <c r="D74" s="147" t="n"/>
      <c r="E74" s="147" t="n"/>
      <c r="F74" s="147" t="n"/>
      <c r="G74" s="147" t="n"/>
      <c r="H74" s="147" t="n"/>
      <c r="I74" s="147" t="n"/>
      <c r="J74" s="147" t="n"/>
      <c r="K74" s="147" t="n"/>
      <c r="L74" s="147" t="n"/>
      <c r="M74" s="147" t="n"/>
      <c r="N74" s="147" t="n"/>
      <c r="O74" s="147" t="n"/>
      <c r="P74" s="147" t="n"/>
      <c r="Q74" s="147" t="n"/>
      <c r="R74" s="147" t="inlineStr">
        <is>
          <t>X</t>
        </is>
      </c>
      <c r="S74" s="147" t="inlineStr">
        <is>
          <t>X</t>
        </is>
      </c>
    </row>
    <row r="75" customFormat="1" s="155">
      <c r="A75" s="147" t="inlineStr">
        <is>
          <t>ME5A</t>
        </is>
      </c>
      <c r="B75" s="147" t="inlineStr">
        <is>
          <t>Exibir lista de requisições compra</t>
        </is>
      </c>
      <c r="C75" s="147" t="inlineStr">
        <is>
          <t>X</t>
        </is>
      </c>
      <c r="D75" s="147" t="n"/>
      <c r="E75" s="147" t="inlineStr">
        <is>
          <t>X</t>
        </is>
      </c>
      <c r="F75" s="147" t="inlineStr">
        <is>
          <t>X</t>
        </is>
      </c>
      <c r="G75" s="147" t="n"/>
      <c r="H75" s="147" t="n"/>
      <c r="I75" s="147" t="n"/>
      <c r="J75" s="147" t="n"/>
      <c r="K75" s="147" t="n"/>
      <c r="L75" s="147" t="n"/>
      <c r="M75" s="147" t="n"/>
      <c r="N75" s="147" t="n"/>
      <c r="O75" s="147" t="inlineStr">
        <is>
          <t>X</t>
        </is>
      </c>
      <c r="P75" s="147" t="n"/>
      <c r="Q75" s="147" t="n"/>
      <c r="R75" s="147" t="inlineStr">
        <is>
          <t>X</t>
        </is>
      </c>
      <c r="S75" s="147" t="inlineStr">
        <is>
          <t>X</t>
        </is>
      </c>
    </row>
    <row r="76" customFormat="1" s="155">
      <c r="A76" s="147" t="inlineStr">
        <is>
          <t>ME5K</t>
        </is>
      </c>
      <c r="B76" s="147" t="inlineStr">
        <is>
          <t>Requisições de compra para ClsContáb</t>
        </is>
      </c>
      <c r="C76" s="147" t="inlineStr">
        <is>
          <t>X</t>
        </is>
      </c>
      <c r="D76" s="147" t="n"/>
      <c r="E76" s="147" t="inlineStr">
        <is>
          <t>X</t>
        </is>
      </c>
      <c r="F76" s="147" t="inlineStr">
        <is>
          <t>X</t>
        </is>
      </c>
      <c r="G76" s="147" t="inlineStr">
        <is>
          <t>X</t>
        </is>
      </c>
      <c r="H76" s="147" t="inlineStr">
        <is>
          <t>X</t>
        </is>
      </c>
      <c r="I76" s="147" t="n"/>
      <c r="J76" s="147" t="n"/>
      <c r="K76" s="147" t="n"/>
      <c r="L76" s="147" t="n"/>
      <c r="M76" s="147" t="n"/>
      <c r="N76" s="147" t="n"/>
      <c r="O76" s="147" t="inlineStr">
        <is>
          <t>X</t>
        </is>
      </c>
      <c r="P76" s="147" t="n"/>
      <c r="Q76" s="147" t="n"/>
      <c r="R76" s="147" t="n"/>
      <c r="S76" s="147" t="n"/>
    </row>
    <row r="77" customFormat="1" s="155">
      <c r="A77" s="147" t="inlineStr">
        <is>
          <t>MEK1</t>
        </is>
      </c>
      <c r="B77" s="147" t="inlineStr">
        <is>
          <t>Criar condições (Compras)</t>
        </is>
      </c>
      <c r="C77" s="147" t="inlineStr">
        <is>
          <t>X</t>
        </is>
      </c>
      <c r="D77" s="147" t="n"/>
      <c r="E77" s="147" t="n"/>
      <c r="F77" s="147" t="n"/>
      <c r="G77" s="147" t="n"/>
      <c r="H77" s="147" t="n"/>
      <c r="I77" s="147" t="n"/>
      <c r="J77" s="147" t="n"/>
      <c r="K77" s="147" t="n"/>
      <c r="L77" s="147" t="n"/>
      <c r="M77" s="147" t="n"/>
      <c r="N77" s="147" t="n"/>
      <c r="O77" s="147" t="n"/>
      <c r="P77" s="147" t="n"/>
      <c r="Q77" s="147" t="n"/>
      <c r="R77" s="147" t="inlineStr">
        <is>
          <t>X</t>
        </is>
      </c>
      <c r="S77" s="147" t="inlineStr">
        <is>
          <t>X</t>
        </is>
      </c>
    </row>
    <row r="78" customFormat="1" s="155">
      <c r="A78" s="147" t="inlineStr">
        <is>
          <t>MEK2</t>
        </is>
      </c>
      <c r="B78" s="147" t="inlineStr">
        <is>
          <t>Modificar condições (Compras)</t>
        </is>
      </c>
      <c r="C78" s="147" t="inlineStr">
        <is>
          <t>X</t>
        </is>
      </c>
      <c r="D78" s="147" t="n"/>
      <c r="E78" s="147" t="n"/>
      <c r="F78" s="147" t="n"/>
      <c r="G78" s="147" t="n"/>
      <c r="H78" s="147" t="n"/>
      <c r="I78" s="147" t="n"/>
      <c r="J78" s="147" t="n"/>
      <c r="K78" s="147" t="n"/>
      <c r="L78" s="147" t="n"/>
      <c r="M78" s="147" t="n"/>
      <c r="N78" s="147" t="n"/>
      <c r="O78" s="147" t="n"/>
      <c r="P78" s="147" t="n"/>
      <c r="Q78" s="147" t="n"/>
      <c r="R78" s="147" t="inlineStr">
        <is>
          <t>X</t>
        </is>
      </c>
      <c r="S78" s="147" t="inlineStr">
        <is>
          <t>X</t>
        </is>
      </c>
    </row>
    <row r="79" customFormat="1" s="155">
      <c r="A79" s="147" t="inlineStr">
        <is>
          <t>MEK3</t>
        </is>
      </c>
      <c r="B79" s="147" t="inlineStr">
        <is>
          <t>Exibir condições (Compras)</t>
        </is>
      </c>
      <c r="C79" s="147" t="inlineStr">
        <is>
          <t>X</t>
        </is>
      </c>
      <c r="D79" s="147" t="n"/>
      <c r="E79" s="147" t="n"/>
      <c r="F79" s="147" t="n"/>
      <c r="G79" s="147" t="n"/>
      <c r="H79" s="147" t="n"/>
      <c r="I79" s="147" t="n"/>
      <c r="J79" s="147" t="n"/>
      <c r="K79" s="147" t="n"/>
      <c r="L79" s="147" t="n"/>
      <c r="M79" s="147" t="n"/>
      <c r="N79" s="147" t="n"/>
      <c r="O79" s="147" t="n"/>
      <c r="P79" s="147" t="n"/>
      <c r="Q79" s="147" t="n"/>
      <c r="R79" s="147" t="inlineStr">
        <is>
          <t>X</t>
        </is>
      </c>
      <c r="S79" s="147" t="inlineStr">
        <is>
          <t>X</t>
        </is>
      </c>
    </row>
    <row r="80" customFormat="1" s="155">
      <c r="A80" s="147" t="inlineStr">
        <is>
          <t>MI01</t>
        </is>
      </c>
      <c r="B80" s="147" t="inlineStr">
        <is>
          <t>Criar documento de inventário físico</t>
        </is>
      </c>
      <c r="C80" s="147" t="inlineStr">
        <is>
          <t>X</t>
        </is>
      </c>
      <c r="D80" s="147" t="n"/>
      <c r="E80" s="147" t="inlineStr">
        <is>
          <t>X</t>
        </is>
      </c>
      <c r="F80" s="147" t="inlineStr">
        <is>
          <t>X</t>
        </is>
      </c>
      <c r="G80" s="147" t="n"/>
      <c r="H80" s="147" t="n"/>
      <c r="I80" s="147" t="n"/>
      <c r="J80" s="147" t="n"/>
      <c r="K80" s="147" t="inlineStr">
        <is>
          <t>X</t>
        </is>
      </c>
      <c r="L80" s="147" t="n"/>
      <c r="M80" s="147" t="n"/>
      <c r="N80" s="147" t="n"/>
      <c r="O80" s="147" t="inlineStr">
        <is>
          <t>X</t>
        </is>
      </c>
      <c r="P80" s="147" t="n"/>
      <c r="Q80" s="147" t="n"/>
      <c r="R80" s="147" t="inlineStr">
        <is>
          <t>X</t>
        </is>
      </c>
      <c r="S80" s="147" t="inlineStr">
        <is>
          <t>X</t>
        </is>
      </c>
    </row>
    <row r="81" customFormat="1" s="155">
      <c r="A81" s="147" t="inlineStr">
        <is>
          <t>MI02</t>
        </is>
      </c>
      <c r="B81" s="147" t="inlineStr">
        <is>
          <t>Modificar doc.inventário físico</t>
        </is>
      </c>
      <c r="C81" s="147" t="inlineStr">
        <is>
          <t>X</t>
        </is>
      </c>
      <c r="D81" s="147" t="n"/>
      <c r="E81" s="147" t="inlineStr">
        <is>
          <t>X</t>
        </is>
      </c>
      <c r="F81" s="147" t="inlineStr">
        <is>
          <t>X</t>
        </is>
      </c>
      <c r="G81" s="147" t="n"/>
      <c r="H81" s="147" t="n"/>
      <c r="I81" s="147" t="n"/>
      <c r="J81" s="147" t="n"/>
      <c r="K81" s="147" t="n"/>
      <c r="L81" s="147" t="n"/>
      <c r="M81" s="147" t="n"/>
      <c r="N81" s="147" t="n"/>
      <c r="O81" s="147" t="inlineStr">
        <is>
          <t>X</t>
        </is>
      </c>
      <c r="P81" s="147" t="n"/>
      <c r="Q81" s="147" t="n"/>
      <c r="R81" s="147" t="n"/>
      <c r="S81" s="147" t="n"/>
    </row>
    <row r="82" customFormat="1" s="155">
      <c r="A82" s="147" t="inlineStr">
        <is>
          <t>MI03</t>
        </is>
      </c>
      <c r="B82" s="147" t="inlineStr">
        <is>
          <t>Exibir documento inventário físico</t>
        </is>
      </c>
      <c r="C82" s="147" t="inlineStr">
        <is>
          <t>X</t>
        </is>
      </c>
      <c r="D82" s="147" t="n"/>
      <c r="E82" s="147" t="inlineStr">
        <is>
          <t>X</t>
        </is>
      </c>
      <c r="F82" s="147" t="inlineStr">
        <is>
          <t>X</t>
        </is>
      </c>
      <c r="G82" s="147" t="n"/>
      <c r="H82" s="147" t="n"/>
      <c r="I82" s="147" t="n"/>
      <c r="J82" s="147" t="n"/>
      <c r="K82" s="147" t="n"/>
      <c r="L82" s="147" t="n"/>
      <c r="M82" s="147" t="n"/>
      <c r="N82" s="147" t="n"/>
      <c r="O82" s="147" t="inlineStr">
        <is>
          <t>X</t>
        </is>
      </c>
      <c r="P82" s="147" t="n"/>
      <c r="Q82" s="147" t="n"/>
      <c r="R82" s="147" t="n"/>
      <c r="S82" s="147" t="n"/>
    </row>
    <row r="83" customFormat="1" s="155">
      <c r="A83" s="147" t="inlineStr">
        <is>
          <t>MI04</t>
        </is>
      </c>
      <c r="B83" s="147" t="inlineStr">
        <is>
          <t>Registrar cont.inventário fís.c/doc.</t>
        </is>
      </c>
      <c r="C83" s="147" t="inlineStr">
        <is>
          <t>X</t>
        </is>
      </c>
      <c r="D83" s="147" t="n"/>
      <c r="E83" s="147" t="inlineStr">
        <is>
          <t>X</t>
        </is>
      </c>
      <c r="F83" s="147" t="inlineStr">
        <is>
          <t>X</t>
        </is>
      </c>
      <c r="G83" s="147" t="n"/>
      <c r="H83" s="147" t="n"/>
      <c r="I83" s="147" t="n"/>
      <c r="J83" s="147" t="n"/>
      <c r="K83" s="147" t="inlineStr">
        <is>
          <t>X</t>
        </is>
      </c>
      <c r="L83" s="147" t="n"/>
      <c r="M83" s="147" t="n"/>
      <c r="N83" s="147" t="n"/>
      <c r="O83" s="147" t="inlineStr">
        <is>
          <t>X</t>
        </is>
      </c>
      <c r="P83" s="147" t="n"/>
      <c r="Q83" s="147" t="n"/>
      <c r="R83" s="147" t="inlineStr">
        <is>
          <t>X</t>
        </is>
      </c>
      <c r="S83" s="147" t="inlineStr">
        <is>
          <t>X</t>
        </is>
      </c>
    </row>
    <row r="84" customFormat="1" s="155">
      <c r="A84" s="147" t="inlineStr">
        <is>
          <t>MI05</t>
        </is>
      </c>
      <c r="B84" s="147" t="inlineStr">
        <is>
          <t>Modificar contagem inventário físico</t>
        </is>
      </c>
      <c r="C84" s="147" t="inlineStr">
        <is>
          <t>X</t>
        </is>
      </c>
      <c r="D84" s="147" t="n"/>
      <c r="E84" s="147" t="inlineStr">
        <is>
          <t>X</t>
        </is>
      </c>
      <c r="F84" s="147" t="inlineStr">
        <is>
          <t>X</t>
        </is>
      </c>
      <c r="G84" s="147" t="n"/>
      <c r="H84" s="147" t="n"/>
      <c r="I84" s="147" t="n"/>
      <c r="J84" s="147" t="n"/>
      <c r="K84" s="147" t="n"/>
      <c r="L84" s="147" t="n"/>
      <c r="M84" s="147" t="n"/>
      <c r="N84" s="147" t="n"/>
      <c r="O84" s="147" t="inlineStr">
        <is>
          <t>X</t>
        </is>
      </c>
      <c r="P84" s="147" t="n"/>
      <c r="Q84" s="147" t="n"/>
      <c r="R84" s="147" t="n"/>
      <c r="S84" s="147" t="n"/>
    </row>
    <row r="85" customFormat="1" s="155">
      <c r="A85" s="147" t="inlineStr">
        <is>
          <t>MI06</t>
        </is>
      </c>
      <c r="B85" s="147" t="inlineStr">
        <is>
          <t>Exibir contagem do inventário físico</t>
        </is>
      </c>
      <c r="C85" s="147" t="inlineStr">
        <is>
          <t>X</t>
        </is>
      </c>
      <c r="D85" s="147" t="n"/>
      <c r="E85" s="147" t="inlineStr">
        <is>
          <t>X</t>
        </is>
      </c>
      <c r="F85" s="147" t="inlineStr">
        <is>
          <t>X</t>
        </is>
      </c>
      <c r="G85" s="147" t="n"/>
      <c r="H85" s="147" t="n"/>
      <c r="I85" s="147" t="n"/>
      <c r="J85" s="147" t="n"/>
      <c r="K85" s="147" t="n"/>
      <c r="L85" s="147" t="n"/>
      <c r="M85" s="147" t="n"/>
      <c r="N85" s="147" t="n"/>
      <c r="O85" s="147" t="inlineStr">
        <is>
          <t>X</t>
        </is>
      </c>
      <c r="P85" s="147" t="n"/>
      <c r="Q85" s="147" t="n"/>
      <c r="R85" s="147" t="n"/>
      <c r="S85" s="147" t="n"/>
    </row>
    <row r="86" customFormat="1" s="155">
      <c r="A86" s="147" t="inlineStr">
        <is>
          <t>MI07</t>
        </is>
      </c>
      <c r="B86" s="147" t="inlineStr">
        <is>
          <t>Processar lista diferenças</t>
        </is>
      </c>
      <c r="C86" s="147" t="inlineStr">
        <is>
          <t>X</t>
        </is>
      </c>
      <c r="D86" s="147" t="n"/>
      <c r="E86" s="147" t="inlineStr">
        <is>
          <t>X</t>
        </is>
      </c>
      <c r="F86" s="147" t="inlineStr">
        <is>
          <t>X</t>
        </is>
      </c>
      <c r="G86" s="147" t="n"/>
      <c r="H86" s="147" t="n"/>
      <c r="I86" s="147" t="inlineStr">
        <is>
          <t>X</t>
        </is>
      </c>
      <c r="J86" s="147" t="inlineStr">
        <is>
          <t>X</t>
        </is>
      </c>
      <c r="K86" s="147" t="inlineStr">
        <is>
          <t>X</t>
        </is>
      </c>
      <c r="L86" s="147" t="n"/>
      <c r="M86" s="147" t="n"/>
      <c r="N86" s="147" t="n"/>
      <c r="O86" s="147" t="inlineStr">
        <is>
          <t>X</t>
        </is>
      </c>
      <c r="P86" s="147" t="n"/>
      <c r="Q86" s="147" t="n"/>
      <c r="R86" s="147" t="inlineStr">
        <is>
          <t>X</t>
        </is>
      </c>
      <c r="S86" s="147" t="inlineStr">
        <is>
          <t>X</t>
        </is>
      </c>
    </row>
    <row r="87" customFormat="1" s="155">
      <c r="A87" s="147" t="inlineStr">
        <is>
          <t>MI10</t>
        </is>
      </c>
      <c r="B87" s="147" t="inlineStr">
        <is>
          <t>Criar lista diferenças sem documento</t>
        </is>
      </c>
      <c r="C87" s="147" t="n"/>
      <c r="D87" s="147" t="n"/>
      <c r="E87" s="147" t="n"/>
      <c r="F87" s="147" t="n"/>
      <c r="G87" s="147" t="n"/>
      <c r="H87" s="147" t="n"/>
      <c r="I87" s="147" t="inlineStr">
        <is>
          <t>X</t>
        </is>
      </c>
      <c r="J87" s="147" t="inlineStr">
        <is>
          <t>X</t>
        </is>
      </c>
      <c r="K87" s="147" t="n"/>
      <c r="L87" s="147" t="n"/>
      <c r="M87" s="147" t="n"/>
      <c r="N87" s="147" t="n"/>
      <c r="O87" s="147" t="n"/>
      <c r="P87" s="147" t="n"/>
      <c r="Q87" s="147" t="n"/>
      <c r="R87" s="147" t="inlineStr">
        <is>
          <t>X</t>
        </is>
      </c>
      <c r="S87" s="147" t="inlineStr">
        <is>
          <t>x</t>
        </is>
      </c>
    </row>
    <row r="88" customFormat="1" s="155">
      <c r="A88" s="147" t="inlineStr">
        <is>
          <t>MI20</t>
        </is>
      </c>
      <c r="B88" s="147" t="inlineStr">
        <is>
          <t>Imprimir lista diferenças</t>
        </is>
      </c>
      <c r="C88" s="147" t="inlineStr">
        <is>
          <t>X</t>
        </is>
      </c>
      <c r="D88" s="147" t="n"/>
      <c r="E88" s="147" t="n"/>
      <c r="F88" s="147" t="n"/>
      <c r="G88" s="147" t="n"/>
      <c r="H88" s="147" t="n"/>
      <c r="I88" s="147" t="inlineStr">
        <is>
          <t>X</t>
        </is>
      </c>
      <c r="J88" s="147" t="inlineStr">
        <is>
          <t>X</t>
        </is>
      </c>
      <c r="K88" s="147" t="inlineStr">
        <is>
          <t>X</t>
        </is>
      </c>
      <c r="L88" s="147" t="n"/>
      <c r="M88" s="147" t="n"/>
      <c r="N88" s="147" t="n"/>
      <c r="O88" s="147" t="n"/>
      <c r="P88" s="147" t="n"/>
      <c r="Q88" s="147" t="n"/>
      <c r="R88" s="147" t="inlineStr">
        <is>
          <t>X</t>
        </is>
      </c>
      <c r="S88" s="147" t="inlineStr">
        <is>
          <t>X</t>
        </is>
      </c>
    </row>
    <row r="89" customFormat="1" s="155">
      <c r="A89" s="147" t="inlineStr">
        <is>
          <t>MI24</t>
        </is>
      </c>
      <c r="B89" s="147" t="inlineStr">
        <is>
          <t>Lista inventário</t>
        </is>
      </c>
      <c r="C89" s="147" t="inlineStr">
        <is>
          <t>X</t>
        </is>
      </c>
      <c r="D89" s="147" t="n"/>
      <c r="E89" s="147" t="n"/>
      <c r="F89" s="147" t="n"/>
      <c r="G89" s="147" t="n"/>
      <c r="H89" s="147" t="n"/>
      <c r="I89" s="147" t="n"/>
      <c r="J89" s="147" t="n"/>
      <c r="K89" s="147" t="n"/>
      <c r="L89" s="147" t="n"/>
      <c r="M89" s="147" t="n"/>
      <c r="N89" s="147" t="n"/>
      <c r="O89" s="147" t="n"/>
      <c r="P89" s="147" t="n"/>
      <c r="Q89" s="147" t="n"/>
      <c r="R89" s="147" t="n"/>
      <c r="S89" s="147" t="n"/>
    </row>
    <row r="90" customFormat="1" s="155">
      <c r="A90" s="147" t="inlineStr">
        <is>
          <t>MI31</t>
        </is>
      </c>
      <c r="B90" s="147" t="inlineStr">
        <is>
          <t>Batch input: criar doc.invent.físico</t>
        </is>
      </c>
      <c r="C90" s="147" t="inlineStr">
        <is>
          <t>X</t>
        </is>
      </c>
      <c r="D90" s="147" t="n"/>
      <c r="E90" s="147" t="inlineStr">
        <is>
          <t>X</t>
        </is>
      </c>
      <c r="F90" s="147" t="inlineStr">
        <is>
          <t>X</t>
        </is>
      </c>
      <c r="G90" s="147" t="n"/>
      <c r="H90" s="147" t="n"/>
      <c r="I90" s="147" t="n"/>
      <c r="J90" s="147" t="n"/>
      <c r="K90" s="147" t="n"/>
      <c r="L90" s="147" t="n"/>
      <c r="M90" s="147" t="n"/>
      <c r="N90" s="147" t="n"/>
      <c r="O90" s="147" t="inlineStr">
        <is>
          <t>X</t>
        </is>
      </c>
      <c r="P90" s="147" t="n"/>
      <c r="Q90" s="147" t="n"/>
      <c r="R90" s="147" t="n"/>
      <c r="S90" s="147" t="n"/>
    </row>
    <row r="91" customFormat="1" s="155">
      <c r="A91" s="147" t="inlineStr">
        <is>
          <t>MIGO</t>
        </is>
      </c>
      <c r="B91" s="147" t="inlineStr">
        <is>
          <t>Movimento de mercadorias</t>
        </is>
      </c>
      <c r="C91" s="147" t="inlineStr">
        <is>
          <t>X</t>
        </is>
      </c>
      <c r="D91" s="147" t="n"/>
      <c r="E91" s="147" t="inlineStr">
        <is>
          <t>X</t>
        </is>
      </c>
      <c r="F91" s="147" t="inlineStr">
        <is>
          <t>X</t>
        </is>
      </c>
      <c r="G91" s="147" t="inlineStr">
        <is>
          <t>X</t>
        </is>
      </c>
      <c r="H91" s="147" t="inlineStr">
        <is>
          <t>X</t>
        </is>
      </c>
      <c r="I91" s="147" t="inlineStr">
        <is>
          <t>X</t>
        </is>
      </c>
      <c r="J91" s="147" t="inlineStr">
        <is>
          <t>X</t>
        </is>
      </c>
      <c r="K91" s="147" t="inlineStr">
        <is>
          <t>X</t>
        </is>
      </c>
      <c r="L91" s="147" t="n"/>
      <c r="M91" s="147" t="inlineStr">
        <is>
          <t>X</t>
        </is>
      </c>
      <c r="N91" s="147" t="n"/>
      <c r="O91" s="147" t="inlineStr">
        <is>
          <t>X</t>
        </is>
      </c>
      <c r="P91" s="147" t="inlineStr">
        <is>
          <t>X</t>
        </is>
      </c>
      <c r="Q91" s="147" t="inlineStr">
        <is>
          <t>X</t>
        </is>
      </c>
      <c r="R91" s="147" t="inlineStr">
        <is>
          <t>X</t>
        </is>
      </c>
      <c r="S91" s="147" t="inlineStr">
        <is>
          <t>X</t>
        </is>
      </c>
    </row>
    <row r="92" customFormat="1" s="155">
      <c r="A92" s="158" t="inlineStr">
        <is>
          <t>MK03</t>
        </is>
      </c>
      <c r="B92" s="158" t="inlineStr">
        <is>
          <t>Exibir fornecedor (compras)</t>
        </is>
      </c>
      <c r="C92" s="158" t="n"/>
      <c r="D92" s="158" t="n"/>
      <c r="E92" s="158" t="n"/>
      <c r="F92" s="158" t="n"/>
      <c r="G92" s="158" t="n"/>
      <c r="H92" s="158" t="n"/>
      <c r="I92" s="158" t="n"/>
      <c r="J92" s="158" t="n"/>
      <c r="K92" s="158" t="n"/>
      <c r="L92" s="158" t="n"/>
      <c r="M92" s="158" t="n"/>
      <c r="N92" s="158" t="n"/>
      <c r="O92" s="158" t="n"/>
      <c r="P92" s="158" t="n"/>
      <c r="Q92" s="158" t="inlineStr">
        <is>
          <t>X</t>
        </is>
      </c>
      <c r="R92" s="158" t="n"/>
      <c r="S92" s="158" t="n"/>
    </row>
    <row r="93" customFormat="1" s="155">
      <c r="A93" s="147" t="inlineStr">
        <is>
          <t>MM03</t>
        </is>
      </c>
      <c r="B93" s="147" t="inlineStr">
        <is>
          <t>Exibir material &amp;</t>
        </is>
      </c>
      <c r="C93" s="147" t="n"/>
      <c r="D93" s="147" t="n"/>
      <c r="E93" s="147" t="n"/>
      <c r="F93" s="147" t="n"/>
      <c r="G93" s="147" t="n"/>
      <c r="H93" s="147" t="n"/>
      <c r="I93" s="147" t="n"/>
      <c r="J93" s="147" t="n"/>
      <c r="K93" s="147" t="n"/>
      <c r="L93" s="147" t="n"/>
      <c r="M93" s="147" t="n"/>
      <c r="N93" s="147" t="n"/>
      <c r="O93" s="147" t="n"/>
      <c r="P93" s="147" t="n"/>
      <c r="Q93" s="147" t="n"/>
      <c r="R93" s="147" t="inlineStr">
        <is>
          <t>X</t>
        </is>
      </c>
      <c r="S93" s="147" t="n"/>
    </row>
    <row r="94" customFormat="1" s="155">
      <c r="A94" s="147" t="inlineStr">
        <is>
          <t>MM41</t>
        </is>
      </c>
      <c r="B94" s="147" t="inlineStr">
        <is>
          <t>Criar material &amp;</t>
        </is>
      </c>
      <c r="C94" s="147" t="inlineStr">
        <is>
          <t>X</t>
        </is>
      </c>
      <c r="D94" s="147" t="n"/>
      <c r="E94" s="147" t="inlineStr">
        <is>
          <t>X</t>
        </is>
      </c>
      <c r="F94" s="147" t="inlineStr">
        <is>
          <t>X</t>
        </is>
      </c>
      <c r="G94" s="147" t="n"/>
      <c r="H94" s="147" t="n"/>
      <c r="I94" s="147" t="n"/>
      <c r="J94" s="147" t="n"/>
      <c r="K94" s="147" t="inlineStr">
        <is>
          <t>X</t>
        </is>
      </c>
      <c r="L94" s="147" t="n"/>
      <c r="M94" s="147" t="inlineStr">
        <is>
          <t>X</t>
        </is>
      </c>
      <c r="N94" s="147" t="n"/>
      <c r="O94" s="147" t="inlineStr">
        <is>
          <t>X</t>
        </is>
      </c>
      <c r="P94" s="147" t="n"/>
      <c r="Q94" s="147" t="n"/>
      <c r="R94" s="147" t="inlineStr">
        <is>
          <t>X</t>
        </is>
      </c>
      <c r="S94" s="147" t="inlineStr">
        <is>
          <t>X</t>
        </is>
      </c>
    </row>
    <row r="95" customFormat="1" s="155">
      <c r="A95" s="147" t="inlineStr">
        <is>
          <t>MM42</t>
        </is>
      </c>
      <c r="B95" s="147" t="inlineStr">
        <is>
          <t>Modificar material &amp;</t>
        </is>
      </c>
      <c r="C95" s="147" t="inlineStr">
        <is>
          <t>X</t>
        </is>
      </c>
      <c r="D95" s="147" t="n"/>
      <c r="E95" s="147" t="inlineStr">
        <is>
          <t>X</t>
        </is>
      </c>
      <c r="F95" s="147" t="inlineStr">
        <is>
          <t>X</t>
        </is>
      </c>
      <c r="G95" s="147" t="n"/>
      <c r="H95" s="147" t="n"/>
      <c r="I95" s="147" t="n"/>
      <c r="J95" s="147" t="n"/>
      <c r="K95" s="147" t="inlineStr">
        <is>
          <t>x</t>
        </is>
      </c>
      <c r="L95" s="147" t="n"/>
      <c r="M95" s="147" t="inlineStr">
        <is>
          <t>X</t>
        </is>
      </c>
      <c r="N95" s="147" t="n"/>
      <c r="O95" s="147" t="inlineStr">
        <is>
          <t>X</t>
        </is>
      </c>
      <c r="P95" s="147" t="n"/>
      <c r="Q95" s="147" t="n"/>
      <c r="R95" s="147" t="inlineStr">
        <is>
          <t>X</t>
        </is>
      </c>
      <c r="S95" s="147" t="inlineStr">
        <is>
          <t>X</t>
        </is>
      </c>
    </row>
    <row r="96" customFormat="1" s="155">
      <c r="A96" s="147" t="inlineStr">
        <is>
          <t>MM43</t>
        </is>
      </c>
      <c r="B96" s="147" t="inlineStr">
        <is>
          <t>Exibir material &amp;</t>
        </is>
      </c>
      <c r="C96" s="147" t="inlineStr">
        <is>
          <t>X</t>
        </is>
      </c>
      <c r="D96" s="147" t="n"/>
      <c r="E96" s="147" t="inlineStr">
        <is>
          <t>X</t>
        </is>
      </c>
      <c r="F96" s="147" t="inlineStr">
        <is>
          <t>X</t>
        </is>
      </c>
      <c r="G96" s="147" t="n"/>
      <c r="H96" s="147" t="n"/>
      <c r="I96" s="147" t="inlineStr">
        <is>
          <t>X</t>
        </is>
      </c>
      <c r="J96" s="147" t="inlineStr">
        <is>
          <t>X</t>
        </is>
      </c>
      <c r="K96" s="147" t="inlineStr">
        <is>
          <t>x</t>
        </is>
      </c>
      <c r="L96" s="147" t="n"/>
      <c r="M96" s="147" t="inlineStr">
        <is>
          <t>X</t>
        </is>
      </c>
      <c r="N96" s="147" t="n"/>
      <c r="O96" s="147" t="inlineStr">
        <is>
          <t>X</t>
        </is>
      </c>
      <c r="P96" s="147" t="n"/>
      <c r="Q96" s="147" t="n"/>
      <c r="R96" s="147" t="inlineStr">
        <is>
          <t>X</t>
        </is>
      </c>
      <c r="S96" s="147" t="inlineStr">
        <is>
          <t>X</t>
        </is>
      </c>
    </row>
    <row r="97" customFormat="1" s="155">
      <c r="A97" s="147" t="inlineStr">
        <is>
          <t>MM46</t>
        </is>
      </c>
      <c r="B97" s="147" t="inlineStr">
        <is>
          <t>Atual.em massa mestre mat.retail</t>
        </is>
      </c>
      <c r="C97" s="147" t="n"/>
      <c r="D97" s="147" t="n"/>
      <c r="E97" s="147" t="n"/>
      <c r="F97" s="147" t="n"/>
      <c r="G97" s="147" t="n"/>
      <c r="H97" s="147" t="n"/>
      <c r="I97" s="147" t="inlineStr">
        <is>
          <t>X</t>
        </is>
      </c>
      <c r="J97" s="147" t="inlineStr">
        <is>
          <t>X</t>
        </is>
      </c>
      <c r="K97" s="147" t="inlineStr">
        <is>
          <t>x</t>
        </is>
      </c>
      <c r="L97" s="147" t="n"/>
      <c r="M97" s="147" t="inlineStr">
        <is>
          <t>x</t>
        </is>
      </c>
      <c r="N97" s="147" t="n"/>
      <c r="O97" s="147" t="n"/>
      <c r="P97" s="147" t="n"/>
      <c r="Q97" s="147" t="n"/>
      <c r="R97" s="147" t="inlineStr">
        <is>
          <t>X</t>
        </is>
      </c>
      <c r="S97" s="147" t="inlineStr">
        <is>
          <t>X</t>
        </is>
      </c>
    </row>
    <row r="98" customFormat="1" s="155">
      <c r="A98" s="147" t="inlineStr">
        <is>
          <t>MM60</t>
        </is>
      </c>
      <c r="B98" s="147" t="inlineStr">
        <is>
          <t>Índice de materiais</t>
        </is>
      </c>
      <c r="C98" s="147" t="inlineStr">
        <is>
          <t>X</t>
        </is>
      </c>
      <c r="D98" s="147" t="n"/>
      <c r="E98" s="147" t="n"/>
      <c r="F98" s="147" t="n"/>
      <c r="G98" s="147" t="n"/>
      <c r="H98" s="147" t="n"/>
      <c r="I98" s="147" t="n"/>
      <c r="J98" s="147" t="n"/>
      <c r="K98" s="147" t="n"/>
      <c r="L98" s="147" t="n"/>
      <c r="M98" s="147" t="n"/>
      <c r="N98" s="147" t="n"/>
      <c r="O98" s="147" t="n"/>
      <c r="P98" s="147" t="n"/>
      <c r="Q98" s="147" t="n"/>
      <c r="R98" s="147" t="n"/>
      <c r="S98" s="147" t="n"/>
    </row>
    <row r="99" customFormat="1" s="155">
      <c r="A99" s="147" t="inlineStr">
        <is>
          <t>MMBE</t>
        </is>
      </c>
      <c r="B99" s="147" t="inlineStr">
        <is>
          <t>Visão geral de estoques</t>
        </is>
      </c>
      <c r="C99" s="147" t="inlineStr">
        <is>
          <t>X</t>
        </is>
      </c>
      <c r="D99" s="147" t="n"/>
      <c r="E99" s="147" t="inlineStr">
        <is>
          <t>X</t>
        </is>
      </c>
      <c r="F99" s="147" t="inlineStr">
        <is>
          <t>X</t>
        </is>
      </c>
      <c r="G99" s="147" t="n"/>
      <c r="H99" s="147" t="n"/>
      <c r="I99" s="147" t="inlineStr">
        <is>
          <t>X</t>
        </is>
      </c>
      <c r="J99" s="147" t="inlineStr">
        <is>
          <t>X</t>
        </is>
      </c>
      <c r="K99" s="147" t="inlineStr">
        <is>
          <t>x</t>
        </is>
      </c>
      <c r="L99" s="147" t="n"/>
      <c r="M99" s="147" t="inlineStr">
        <is>
          <t>X</t>
        </is>
      </c>
      <c r="N99" s="147" t="n"/>
      <c r="O99" s="147" t="inlineStr">
        <is>
          <t>X</t>
        </is>
      </c>
      <c r="P99" s="147" t="n"/>
      <c r="Q99" s="147" t="n"/>
      <c r="R99" s="147" t="inlineStr">
        <is>
          <t>X</t>
        </is>
      </c>
      <c r="S99" s="147" t="inlineStr">
        <is>
          <t>X</t>
        </is>
      </c>
    </row>
    <row r="100" customFormat="1" s="155">
      <c r="A100" s="147" t="inlineStr">
        <is>
          <t>RMINI_SAFT</t>
        </is>
      </c>
      <c r="B100" s="147" t="inlineStr">
        <is>
          <t>Relatório Mini SAF-T para Portugal</t>
        </is>
      </c>
      <c r="C100" s="147" t="inlineStr">
        <is>
          <t>X</t>
        </is>
      </c>
      <c r="D100" s="147" t="n"/>
      <c r="E100" s="147" t="n"/>
      <c r="F100" s="147" t="n"/>
      <c r="G100" s="147" t="n"/>
      <c r="H100" s="147" t="n"/>
      <c r="I100" s="147" t="n"/>
      <c r="J100" s="147" t="n"/>
      <c r="K100" s="147" t="n"/>
      <c r="L100" s="147" t="n"/>
      <c r="M100" s="147" t="n"/>
      <c r="N100" s="147" t="n"/>
      <c r="O100" s="147" t="n"/>
      <c r="P100" s="147" t="n"/>
      <c r="Q100" s="147" t="n"/>
      <c r="R100" s="147" t="n"/>
      <c r="S100" s="147" t="n"/>
    </row>
    <row r="101" customFormat="1" s="155">
      <c r="A101" s="147" t="inlineStr">
        <is>
          <t>SE16N</t>
        </is>
      </c>
      <c r="B101" s="147" t="inlineStr">
        <is>
          <t>Exibição geral de tabela</t>
        </is>
      </c>
      <c r="C101" s="147" t="n"/>
      <c r="D101" s="147" t="n"/>
      <c r="E101" s="147" t="n"/>
      <c r="F101" s="147" t="n"/>
      <c r="G101" s="147" t="n"/>
      <c r="H101" s="147" t="n"/>
      <c r="I101" s="147" t="n"/>
      <c r="J101" s="147" t="n"/>
      <c r="K101" s="147" t="n"/>
      <c r="L101" s="147" t="n"/>
      <c r="M101" s="147" t="n"/>
      <c r="N101" s="147" t="n"/>
      <c r="O101" s="147" t="n"/>
      <c r="P101" s="147" t="n"/>
      <c r="Q101" s="147" t="n"/>
      <c r="R101" s="147" t="n"/>
      <c r="S101" s="147" t="n"/>
    </row>
    <row r="102" customFormat="1" s="155">
      <c r="A102" s="147" t="inlineStr">
        <is>
          <t>SESSION_MANAGER</t>
        </is>
      </c>
      <c r="B102" s="147" t="inlineStr">
        <is>
          <t>Repres.árvore menu Session Manager</t>
        </is>
      </c>
      <c r="C102" s="147" t="n"/>
      <c r="D102" s="147" t="n"/>
      <c r="E102" s="147" t="n"/>
      <c r="F102" s="147" t="n"/>
      <c r="G102" s="147" t="n"/>
      <c r="H102" s="147" t="n"/>
      <c r="I102" s="147" t="n"/>
      <c r="J102" s="147" t="n"/>
      <c r="K102" s="147" t="n"/>
      <c r="L102" s="147" t="n"/>
      <c r="M102" s="147" t="n"/>
      <c r="N102" s="147" t="n"/>
      <c r="O102" s="147" t="n"/>
      <c r="P102" s="147" t="n"/>
      <c r="Q102" s="147" t="n"/>
      <c r="R102" s="147" t="inlineStr">
        <is>
          <t>x</t>
        </is>
      </c>
      <c r="S102" s="147" t="inlineStr">
        <is>
          <t>X</t>
        </is>
      </c>
    </row>
    <row r="103" customFormat="1" s="155">
      <c r="A103" s="147" t="inlineStr">
        <is>
          <t>SQVI</t>
        </is>
      </c>
      <c r="B103" s="147" t="inlineStr">
        <is>
          <t>QuickViewer</t>
        </is>
      </c>
      <c r="C103" s="147" t="inlineStr">
        <is>
          <t>X</t>
        </is>
      </c>
      <c r="D103" s="147" t="n"/>
      <c r="E103" s="147" t="inlineStr">
        <is>
          <t>X</t>
        </is>
      </c>
      <c r="F103" s="147" t="inlineStr">
        <is>
          <t>X</t>
        </is>
      </c>
      <c r="G103" s="147" t="n"/>
      <c r="H103" s="147" t="n"/>
      <c r="I103" s="147" t="n"/>
      <c r="J103" s="147" t="n"/>
      <c r="K103" s="147" t="n"/>
      <c r="L103" s="147" t="n"/>
      <c r="M103" s="147" t="n"/>
      <c r="N103" s="147" t="n"/>
      <c r="O103" s="147" t="inlineStr">
        <is>
          <t>X</t>
        </is>
      </c>
      <c r="P103" s="147" t="n"/>
      <c r="Q103" s="147" t="n"/>
      <c r="R103" s="147" t="n"/>
      <c r="S103" s="147" t="n"/>
    </row>
    <row r="104" customFormat="1" s="155">
      <c r="A104" s="147" t="inlineStr">
        <is>
          <t>VA01</t>
        </is>
      </c>
      <c r="B104" s="147" t="inlineStr">
        <is>
          <t>Criar ordens do cliente</t>
        </is>
      </c>
      <c r="C104" s="147" t="inlineStr">
        <is>
          <t>X</t>
        </is>
      </c>
      <c r="D104" s="147" t="n"/>
      <c r="E104" s="147" t="inlineStr">
        <is>
          <t>X</t>
        </is>
      </c>
      <c r="F104" s="147" t="inlineStr">
        <is>
          <t>X</t>
        </is>
      </c>
      <c r="G104" s="147" t="inlineStr">
        <is>
          <t>X</t>
        </is>
      </c>
      <c r="H104" s="147" t="inlineStr">
        <is>
          <t>X</t>
        </is>
      </c>
      <c r="I104" s="147" t="n"/>
      <c r="J104" s="147" t="n"/>
      <c r="K104" s="147" t="inlineStr">
        <is>
          <t>X</t>
        </is>
      </c>
      <c r="L104" s="147" t="n"/>
      <c r="M104" s="147" t="inlineStr">
        <is>
          <t>X</t>
        </is>
      </c>
      <c r="N104" s="147" t="inlineStr">
        <is>
          <t>X</t>
        </is>
      </c>
      <c r="O104" s="147" t="inlineStr">
        <is>
          <t>X</t>
        </is>
      </c>
      <c r="P104" s="147" t="n"/>
      <c r="Q104" s="147" t="n"/>
      <c r="R104" s="147" t="inlineStr">
        <is>
          <t>x</t>
        </is>
      </c>
      <c r="S104" s="147" t="inlineStr">
        <is>
          <t>X</t>
        </is>
      </c>
    </row>
    <row r="105" customFormat="1" s="155">
      <c r="A105" s="147" t="inlineStr">
        <is>
          <t>VA02</t>
        </is>
      </c>
      <c r="B105" s="147" t="inlineStr">
        <is>
          <t>Modificar ordens do cliente</t>
        </is>
      </c>
      <c r="C105" s="147" t="inlineStr">
        <is>
          <t>X</t>
        </is>
      </c>
      <c r="D105" s="147" t="n"/>
      <c r="E105" s="147" t="inlineStr">
        <is>
          <t>X</t>
        </is>
      </c>
      <c r="F105" s="147" t="inlineStr">
        <is>
          <t>X</t>
        </is>
      </c>
      <c r="G105" s="147" t="inlineStr">
        <is>
          <t>X</t>
        </is>
      </c>
      <c r="H105" s="147" t="inlineStr">
        <is>
          <t>X</t>
        </is>
      </c>
      <c r="I105" s="147" t="n"/>
      <c r="J105" s="147" t="n"/>
      <c r="K105" s="147" t="inlineStr">
        <is>
          <t>X</t>
        </is>
      </c>
      <c r="L105" s="147" t="n"/>
      <c r="M105" s="147" t="inlineStr">
        <is>
          <t>X</t>
        </is>
      </c>
      <c r="N105" s="147" t="inlineStr">
        <is>
          <t>X</t>
        </is>
      </c>
      <c r="O105" s="147" t="inlineStr">
        <is>
          <t>X</t>
        </is>
      </c>
      <c r="P105" s="147" t="n"/>
      <c r="Q105" s="147" t="n"/>
      <c r="R105" s="147" t="inlineStr">
        <is>
          <t>x</t>
        </is>
      </c>
      <c r="S105" s="147" t="inlineStr">
        <is>
          <t>X</t>
        </is>
      </c>
    </row>
    <row r="106" customFormat="1" s="155">
      <c r="A106" s="147" t="inlineStr">
        <is>
          <t>VA03</t>
        </is>
      </c>
      <c r="B106" s="147" t="inlineStr">
        <is>
          <t>Exibir ordens do cliente</t>
        </is>
      </c>
      <c r="C106" s="147" t="inlineStr">
        <is>
          <t>X</t>
        </is>
      </c>
      <c r="D106" s="147" t="n"/>
      <c r="E106" s="147" t="inlineStr">
        <is>
          <t>X</t>
        </is>
      </c>
      <c r="F106" s="147" t="inlineStr">
        <is>
          <t>X</t>
        </is>
      </c>
      <c r="G106" s="147" t="inlineStr">
        <is>
          <t>X</t>
        </is>
      </c>
      <c r="H106" s="147" t="inlineStr">
        <is>
          <t>X</t>
        </is>
      </c>
      <c r="I106" s="147" t="n"/>
      <c r="J106" s="147" t="n"/>
      <c r="K106" s="147" t="inlineStr">
        <is>
          <t>X</t>
        </is>
      </c>
      <c r="L106" s="147" t="n"/>
      <c r="M106" s="147" t="n"/>
      <c r="N106" s="147" t="n"/>
      <c r="O106" s="147" t="inlineStr">
        <is>
          <t>X</t>
        </is>
      </c>
      <c r="P106" s="147" t="n"/>
      <c r="Q106" s="147" t="n"/>
      <c r="R106" s="147" t="inlineStr">
        <is>
          <t>X</t>
        </is>
      </c>
      <c r="S106" s="147" t="inlineStr">
        <is>
          <t>x</t>
        </is>
      </c>
    </row>
    <row r="107" customFormat="1" s="155">
      <c r="A107" s="147" t="inlineStr">
        <is>
          <t>VA05</t>
        </is>
      </c>
      <c r="B107" s="147" t="inlineStr">
        <is>
          <t>Lista ordens</t>
        </is>
      </c>
      <c r="C107" s="147" t="inlineStr">
        <is>
          <t>X</t>
        </is>
      </c>
      <c r="D107" s="147" t="n"/>
      <c r="E107" s="147" t="inlineStr">
        <is>
          <t>X</t>
        </is>
      </c>
      <c r="F107" s="147" t="inlineStr">
        <is>
          <t>X</t>
        </is>
      </c>
      <c r="G107" s="147" t="inlineStr">
        <is>
          <t>X</t>
        </is>
      </c>
      <c r="H107" s="147" t="inlineStr">
        <is>
          <t>X</t>
        </is>
      </c>
      <c r="I107" s="147" t="n"/>
      <c r="J107" s="147" t="n"/>
      <c r="K107" s="147" t="n"/>
      <c r="L107" s="147" t="n"/>
      <c r="M107" s="147" t="inlineStr">
        <is>
          <t>X</t>
        </is>
      </c>
      <c r="N107" s="147" t="n"/>
      <c r="O107" s="147" t="inlineStr">
        <is>
          <t>X</t>
        </is>
      </c>
      <c r="P107" s="147" t="n"/>
      <c r="Q107" s="147" t="n"/>
      <c r="R107" s="147" t="inlineStr">
        <is>
          <t>X</t>
        </is>
      </c>
      <c r="S107" s="147" t="inlineStr">
        <is>
          <t>X</t>
        </is>
      </c>
    </row>
    <row r="108" customFormat="1" s="155">
      <c r="A108" s="156" t="inlineStr">
        <is>
          <t>VA05N</t>
        </is>
      </c>
      <c r="B108" s="156" t="inlineStr">
        <is>
          <t>Lista ordens</t>
        </is>
      </c>
      <c r="C108" s="156" t="n"/>
      <c r="D108" s="156" t="n"/>
      <c r="E108" s="156" t="n"/>
      <c r="F108" s="156" t="n"/>
      <c r="G108" s="156" t="n"/>
      <c r="H108" s="156" t="n"/>
      <c r="I108" s="156" t="n"/>
      <c r="J108" s="156" t="n"/>
      <c r="K108" s="156" t="n"/>
      <c r="L108" s="156" t="n"/>
      <c r="M108" s="156" t="inlineStr">
        <is>
          <t>X</t>
        </is>
      </c>
      <c r="N108" s="156" t="n"/>
      <c r="O108" s="156" t="n"/>
      <c r="P108" s="156" t="n"/>
      <c r="Q108" s="156" t="n"/>
      <c r="R108" s="156" t="n"/>
      <c r="S108" s="156" t="n"/>
    </row>
    <row r="109" customFormat="1" s="155">
      <c r="A109" s="147" t="inlineStr">
        <is>
          <t>VF01</t>
        </is>
      </c>
      <c r="B109" s="147" t="inlineStr">
        <is>
          <t>Criar documentos de faturamento</t>
        </is>
      </c>
      <c r="C109" s="147" t="inlineStr">
        <is>
          <t>X</t>
        </is>
      </c>
      <c r="D109" s="147" t="n"/>
      <c r="E109" s="147" t="inlineStr">
        <is>
          <t>X</t>
        </is>
      </c>
      <c r="F109" s="147" t="inlineStr">
        <is>
          <t>X</t>
        </is>
      </c>
      <c r="G109" s="147" t="n"/>
      <c r="H109" s="147" t="n"/>
      <c r="I109" s="147" t="n"/>
      <c r="J109" s="147" t="n"/>
      <c r="K109" s="147" t="inlineStr">
        <is>
          <t>X</t>
        </is>
      </c>
      <c r="L109" s="147" t="n"/>
      <c r="M109" s="147" t="inlineStr">
        <is>
          <t>X</t>
        </is>
      </c>
      <c r="N109" s="147" t="n"/>
      <c r="O109" s="147" t="inlineStr">
        <is>
          <t>X</t>
        </is>
      </c>
      <c r="P109" s="147" t="n"/>
      <c r="Q109" s="147" t="n"/>
      <c r="R109" s="147" t="inlineStr">
        <is>
          <t>x</t>
        </is>
      </c>
      <c r="S109" s="147" t="inlineStr">
        <is>
          <t>X</t>
        </is>
      </c>
    </row>
    <row r="110" customFormat="1" s="155">
      <c r="A110" s="147" t="inlineStr">
        <is>
          <t>VF02</t>
        </is>
      </c>
      <c r="B110" s="147" t="inlineStr">
        <is>
          <t>Modificar documentos de faturamento</t>
        </is>
      </c>
      <c r="C110" s="147" t="inlineStr">
        <is>
          <t>X</t>
        </is>
      </c>
      <c r="D110" s="147" t="n"/>
      <c r="E110" s="147" t="inlineStr">
        <is>
          <t>X</t>
        </is>
      </c>
      <c r="F110" s="147" t="inlineStr">
        <is>
          <t>X</t>
        </is>
      </c>
      <c r="G110" s="147" t="n"/>
      <c r="H110" s="147" t="n"/>
      <c r="I110" s="147" t="n"/>
      <c r="J110" s="147" t="n"/>
      <c r="K110" s="147" t="inlineStr">
        <is>
          <t>X</t>
        </is>
      </c>
      <c r="L110" s="147" t="n"/>
      <c r="M110" s="147" t="inlineStr">
        <is>
          <t>X</t>
        </is>
      </c>
      <c r="N110" s="147" t="n"/>
      <c r="O110" s="147" t="inlineStr">
        <is>
          <t>X</t>
        </is>
      </c>
      <c r="P110" s="147" t="n"/>
      <c r="Q110" s="147" t="n"/>
      <c r="R110" s="147" t="inlineStr">
        <is>
          <t>X</t>
        </is>
      </c>
      <c r="S110" s="147" t="inlineStr">
        <is>
          <t>X</t>
        </is>
      </c>
    </row>
    <row r="111" customFormat="1" s="155">
      <c r="A111" s="147" t="inlineStr">
        <is>
          <t>VF03</t>
        </is>
      </c>
      <c r="B111" s="147" t="inlineStr">
        <is>
          <t>Exibir documentos de faturamento</t>
        </is>
      </c>
      <c r="C111" s="147" t="inlineStr">
        <is>
          <t>X</t>
        </is>
      </c>
      <c r="D111" s="147" t="inlineStr">
        <is>
          <t>X</t>
        </is>
      </c>
      <c r="E111" s="147" t="inlineStr">
        <is>
          <t>X</t>
        </is>
      </c>
      <c r="F111" s="147" t="inlineStr">
        <is>
          <t>X</t>
        </is>
      </c>
      <c r="G111" s="147" t="n"/>
      <c r="H111" s="147" t="n"/>
      <c r="I111" s="147" t="n"/>
      <c r="J111" s="147" t="n"/>
      <c r="K111" s="147" t="inlineStr">
        <is>
          <t>X</t>
        </is>
      </c>
      <c r="L111" s="147" t="n"/>
      <c r="M111" s="147" t="n"/>
      <c r="N111" s="147" t="n"/>
      <c r="O111" s="147" t="inlineStr">
        <is>
          <t>X</t>
        </is>
      </c>
      <c r="P111" s="147" t="n"/>
      <c r="Q111" s="147" t="n"/>
      <c r="R111" s="147" t="inlineStr">
        <is>
          <t>X</t>
        </is>
      </c>
      <c r="S111" s="147" t="inlineStr">
        <is>
          <t>X</t>
        </is>
      </c>
    </row>
    <row r="112" customFormat="1" s="155">
      <c r="A112" s="147" t="inlineStr">
        <is>
          <t>VF04</t>
        </is>
      </c>
      <c r="B112" s="147" t="inlineStr">
        <is>
          <t>Proc.lista docs.faturamento a fazer</t>
        </is>
      </c>
      <c r="C112" s="147" t="inlineStr">
        <is>
          <t>X</t>
        </is>
      </c>
      <c r="D112" s="147" t="n"/>
      <c r="E112" s="147" t="inlineStr">
        <is>
          <t>X</t>
        </is>
      </c>
      <c r="F112" s="147" t="inlineStr">
        <is>
          <t>X</t>
        </is>
      </c>
      <c r="G112" s="147" t="n"/>
      <c r="H112" s="147" t="n"/>
      <c r="I112" s="147" t="n"/>
      <c r="J112" s="147" t="n"/>
      <c r="K112" s="147" t="n"/>
      <c r="L112" s="147" t="n"/>
      <c r="M112" s="147" t="inlineStr">
        <is>
          <t>X</t>
        </is>
      </c>
      <c r="N112" s="147" t="n"/>
      <c r="O112" s="147" t="inlineStr">
        <is>
          <t>X</t>
        </is>
      </c>
      <c r="P112" s="147" t="n"/>
      <c r="Q112" s="147" t="n"/>
      <c r="R112" s="147" t="inlineStr">
        <is>
          <t>x</t>
        </is>
      </c>
      <c r="S112" s="147" t="inlineStr">
        <is>
          <t>X</t>
        </is>
      </c>
    </row>
    <row r="113" customFormat="1" s="155">
      <c r="A113" s="147" t="inlineStr">
        <is>
          <t>VF05</t>
        </is>
      </c>
      <c r="B113" s="147" t="inlineStr">
        <is>
          <t>Lista documentos de faturamento</t>
        </is>
      </c>
      <c r="C113" s="147" t="inlineStr">
        <is>
          <t>X</t>
        </is>
      </c>
      <c r="D113" s="147" t="n"/>
      <c r="E113" s="147" t="n"/>
      <c r="F113" s="147" t="n"/>
      <c r="G113" s="147" t="n"/>
      <c r="H113" s="147" t="n"/>
      <c r="I113" s="147" t="n"/>
      <c r="J113" s="147" t="n"/>
      <c r="K113" s="147" t="n"/>
      <c r="L113" s="147" t="n"/>
      <c r="M113" s="147" t="n"/>
      <c r="N113" s="147" t="n"/>
      <c r="O113" s="147" t="n"/>
      <c r="P113" s="147" t="n"/>
      <c r="Q113" s="147" t="n"/>
      <c r="R113" s="147" t="inlineStr">
        <is>
          <t>X</t>
        </is>
      </c>
      <c r="S113" s="147" t="inlineStr">
        <is>
          <t>x</t>
        </is>
      </c>
    </row>
    <row r="114" customFormat="1" s="155">
      <c r="A114" s="147" t="inlineStr">
        <is>
          <t>VF05N</t>
        </is>
      </c>
      <c r="B114" s="147" t="inlineStr">
        <is>
          <t>Lista documentos de faturamento</t>
        </is>
      </c>
      <c r="C114" s="147" t="inlineStr">
        <is>
          <t>X</t>
        </is>
      </c>
      <c r="D114" s="147" t="n"/>
      <c r="E114" s="147" t="inlineStr">
        <is>
          <t>X</t>
        </is>
      </c>
      <c r="F114" s="147" t="inlineStr">
        <is>
          <t>X</t>
        </is>
      </c>
      <c r="G114" s="147" t="n"/>
      <c r="H114" s="147" t="n"/>
      <c r="I114" s="147" t="n"/>
      <c r="J114" s="147" t="n"/>
      <c r="K114" s="147" t="n"/>
      <c r="L114" s="147" t="n"/>
      <c r="M114" s="147" t="n"/>
      <c r="N114" s="147" t="n"/>
      <c r="O114" s="147" t="inlineStr">
        <is>
          <t>X</t>
        </is>
      </c>
      <c r="P114" s="147" t="n"/>
      <c r="Q114" s="147" t="n"/>
      <c r="R114" s="147" t="n"/>
      <c r="S114" s="147" t="n"/>
    </row>
    <row r="115" customFormat="1" s="155">
      <c r="A115" s="147" t="inlineStr">
        <is>
          <t>VF11</t>
        </is>
      </c>
      <c r="B115" s="147" t="inlineStr">
        <is>
          <t>Estornar documento de faturamento</t>
        </is>
      </c>
      <c r="C115" s="147" t="inlineStr">
        <is>
          <t>X</t>
        </is>
      </c>
      <c r="D115" s="147" t="n"/>
      <c r="E115" s="147" t="inlineStr">
        <is>
          <t>X</t>
        </is>
      </c>
      <c r="F115" s="147" t="inlineStr">
        <is>
          <t>X</t>
        </is>
      </c>
      <c r="G115" s="147" t="n"/>
      <c r="H115" s="147" t="n"/>
      <c r="I115" s="147" t="n"/>
      <c r="J115" s="147" t="n"/>
      <c r="K115" s="147" t="n"/>
      <c r="L115" s="147" t="n"/>
      <c r="M115" s="147" t="n"/>
      <c r="N115" s="147" t="n"/>
      <c r="O115" s="147" t="inlineStr">
        <is>
          <t>X</t>
        </is>
      </c>
      <c r="P115" s="147" t="n"/>
      <c r="Q115" s="147" t="n"/>
      <c r="R115" s="147" t="n"/>
      <c r="S115" s="147" t="n"/>
    </row>
    <row r="116" customFormat="1" s="155">
      <c r="A116" s="147" t="inlineStr">
        <is>
          <t>VF31</t>
        </is>
      </c>
      <c r="B116" s="147" t="inlineStr">
        <is>
          <t>Mensagens de docs.faturamento</t>
        </is>
      </c>
      <c r="C116" s="147" t="inlineStr">
        <is>
          <t>X</t>
        </is>
      </c>
      <c r="D116" s="147" t="inlineStr">
        <is>
          <t>X</t>
        </is>
      </c>
      <c r="E116" s="147" t="inlineStr">
        <is>
          <t>X</t>
        </is>
      </c>
      <c r="F116" s="147" t="inlineStr">
        <is>
          <t>X</t>
        </is>
      </c>
      <c r="G116" s="147" t="n"/>
      <c r="H116" s="147" t="n"/>
      <c r="I116" s="147" t="n"/>
      <c r="J116" s="147" t="n"/>
      <c r="K116" s="147" t="inlineStr">
        <is>
          <t>X</t>
        </is>
      </c>
      <c r="L116" s="147" t="n"/>
      <c r="M116" s="147" t="n"/>
      <c r="N116" s="147" t="n"/>
      <c r="O116" s="147" t="inlineStr">
        <is>
          <t>X</t>
        </is>
      </c>
      <c r="P116" s="147" t="n"/>
      <c r="Q116" s="147" t="n"/>
      <c r="R116" s="147" t="n"/>
      <c r="S116" s="147" t="n"/>
    </row>
    <row r="117" customFormat="1" s="155">
      <c r="A117" s="147" t="inlineStr">
        <is>
          <t>VK11</t>
        </is>
      </c>
      <c r="B117" s="147" t="inlineStr">
        <is>
          <t>Criar condição</t>
        </is>
      </c>
      <c r="C117" s="147" t="inlineStr">
        <is>
          <t>X</t>
        </is>
      </c>
      <c r="D117" s="147" t="n"/>
      <c r="E117" s="147" t="inlineStr">
        <is>
          <t>X</t>
        </is>
      </c>
      <c r="F117" s="147" t="inlineStr">
        <is>
          <t>X</t>
        </is>
      </c>
      <c r="G117" s="147" t="n"/>
      <c r="H117" s="147" t="n"/>
      <c r="I117" s="147" t="n"/>
      <c r="J117" s="147" t="n"/>
      <c r="K117" s="147" t="n"/>
      <c r="L117" s="147" t="n"/>
      <c r="M117" s="147" t="n"/>
      <c r="N117" s="147" t="n"/>
      <c r="O117" s="147" t="inlineStr">
        <is>
          <t>X</t>
        </is>
      </c>
      <c r="P117" s="147" t="n"/>
      <c r="Q117" s="147" t="n"/>
      <c r="R117" s="147" t="n"/>
      <c r="S117" s="147" t="inlineStr">
        <is>
          <t>X</t>
        </is>
      </c>
    </row>
    <row r="118" customFormat="1" s="155">
      <c r="A118" s="147" t="inlineStr">
        <is>
          <t>VK12</t>
        </is>
      </c>
      <c r="B118" s="147" t="inlineStr">
        <is>
          <t>Modificar condição</t>
        </is>
      </c>
      <c r="C118" s="147" t="inlineStr">
        <is>
          <t>X</t>
        </is>
      </c>
      <c r="D118" s="147" t="n"/>
      <c r="E118" s="147" t="inlineStr">
        <is>
          <t>X</t>
        </is>
      </c>
      <c r="F118" s="147" t="inlineStr">
        <is>
          <t>X</t>
        </is>
      </c>
      <c r="G118" s="147" t="n"/>
      <c r="H118" s="147" t="n"/>
      <c r="I118" s="147" t="n"/>
      <c r="J118" s="147" t="n"/>
      <c r="K118" s="147" t="n"/>
      <c r="L118" s="147" t="n"/>
      <c r="M118" s="147" t="n"/>
      <c r="N118" s="147" t="n"/>
      <c r="O118" s="147" t="inlineStr">
        <is>
          <t>X</t>
        </is>
      </c>
      <c r="P118" s="147" t="n"/>
      <c r="Q118" s="147" t="n"/>
      <c r="R118" s="147" t="n"/>
      <c r="S118" s="147" t="inlineStr">
        <is>
          <t>X</t>
        </is>
      </c>
    </row>
    <row r="119" customFormat="1" s="155">
      <c r="A119" s="147" t="inlineStr">
        <is>
          <t>VK13</t>
        </is>
      </c>
      <c r="B119" s="147" t="inlineStr">
        <is>
          <t>Exibir condição</t>
        </is>
      </c>
      <c r="C119" s="147" t="inlineStr">
        <is>
          <t>X</t>
        </is>
      </c>
      <c r="D119" s="147" t="n"/>
      <c r="E119" s="147" t="inlineStr">
        <is>
          <t>X</t>
        </is>
      </c>
      <c r="F119" s="147" t="inlineStr">
        <is>
          <t>X</t>
        </is>
      </c>
      <c r="G119" s="147" t="n"/>
      <c r="H119" s="147" t="n"/>
      <c r="I119" s="147" t="n"/>
      <c r="J119" s="147" t="n"/>
      <c r="K119" s="147" t="n"/>
      <c r="L119" s="147" t="n"/>
      <c r="M119" s="147" t="n"/>
      <c r="N119" s="147" t="n"/>
      <c r="O119" s="147" t="inlineStr">
        <is>
          <t>X</t>
        </is>
      </c>
      <c r="P119" s="147" t="n"/>
      <c r="Q119" s="147" t="n"/>
      <c r="R119" s="147" t="inlineStr">
        <is>
          <t>X</t>
        </is>
      </c>
      <c r="S119" s="147" t="inlineStr">
        <is>
          <t>X</t>
        </is>
      </c>
    </row>
    <row r="120" customFormat="1" s="155">
      <c r="A120" s="156" t="inlineStr">
        <is>
          <t>VKM1</t>
        </is>
      </c>
      <c r="B120" s="156" t="inlineStr">
        <is>
          <t>Documentos VD bloqueados</t>
        </is>
      </c>
      <c r="C120" s="156" t="inlineStr">
        <is>
          <t>X</t>
        </is>
      </c>
      <c r="D120" s="156" t="n"/>
      <c r="E120" s="156" t="n"/>
      <c r="F120" s="156" t="n"/>
      <c r="G120" s="156" t="n"/>
      <c r="H120" s="156" t="n"/>
      <c r="I120" s="156" t="n"/>
      <c r="J120" s="156" t="n"/>
      <c r="K120" s="156" t="n"/>
      <c r="L120" s="156" t="n"/>
      <c r="M120" s="156" t="n"/>
      <c r="N120" s="156" t="n"/>
      <c r="O120" s="156" t="n"/>
      <c r="P120" s="156" t="n"/>
      <c r="Q120" s="156" t="n"/>
      <c r="R120" s="156" t="inlineStr">
        <is>
          <t>x</t>
        </is>
      </c>
      <c r="S120" s="156" t="inlineStr">
        <is>
          <t>X</t>
        </is>
      </c>
    </row>
    <row r="121" customFormat="1" s="155">
      <c r="A121" s="147" t="inlineStr">
        <is>
          <t>VKM4</t>
        </is>
      </c>
      <c r="B121" s="147" t="inlineStr">
        <is>
          <t>Documentos de vendas e distribuição</t>
        </is>
      </c>
      <c r="C121" s="147" t="inlineStr">
        <is>
          <t>X</t>
        </is>
      </c>
      <c r="D121" s="147" t="n"/>
      <c r="E121" s="147" t="n"/>
      <c r="F121" s="147" t="n"/>
      <c r="G121" s="147" t="n"/>
      <c r="H121" s="147" t="n"/>
      <c r="I121" s="147" t="n"/>
      <c r="J121" s="147" t="n"/>
      <c r="K121" s="147" t="n"/>
      <c r="L121" s="147" t="n"/>
      <c r="M121" s="147" t="n"/>
      <c r="N121" s="147" t="n"/>
      <c r="O121" s="147" t="n"/>
      <c r="P121" s="147" t="n"/>
      <c r="Q121" s="147" t="n"/>
      <c r="R121" s="147" t="n"/>
      <c r="S121" s="147" t="n"/>
    </row>
    <row r="122" customFormat="1" s="155">
      <c r="A122" s="147" t="inlineStr">
        <is>
          <t>VL_COMPLETE</t>
        </is>
      </c>
      <c r="B122" s="147" t="inlineStr">
        <is>
          <t>Encerramento de fornecimentos</t>
        </is>
      </c>
      <c r="C122" s="147" t="inlineStr">
        <is>
          <t>X</t>
        </is>
      </c>
      <c r="D122" s="147" t="n"/>
      <c r="E122" s="147" t="inlineStr">
        <is>
          <t>X</t>
        </is>
      </c>
      <c r="F122" s="147" t="inlineStr">
        <is>
          <t>X</t>
        </is>
      </c>
      <c r="G122" s="147" t="n"/>
      <c r="H122" s="147" t="n"/>
      <c r="I122" s="147" t="n"/>
      <c r="J122" s="147" t="n"/>
      <c r="K122" s="147" t="n"/>
      <c r="L122" s="147" t="n"/>
      <c r="M122" s="147" t="n"/>
      <c r="N122" s="147" t="n"/>
      <c r="O122" s="147" t="inlineStr">
        <is>
          <t>X</t>
        </is>
      </c>
      <c r="P122" s="147" t="n"/>
      <c r="Q122" s="147" t="n"/>
      <c r="R122" s="147" t="n"/>
      <c r="S122" s="147" t="n"/>
    </row>
    <row r="123" customFormat="1" s="155">
      <c r="A123" s="147" t="inlineStr">
        <is>
          <t>VL01N</t>
        </is>
      </c>
      <c r="B123" s="147" t="inlineStr">
        <is>
          <t>Criar entrega p/ordem de cliente</t>
        </is>
      </c>
      <c r="C123" s="147" t="inlineStr">
        <is>
          <t>X</t>
        </is>
      </c>
      <c r="D123" s="147" t="n"/>
      <c r="E123" s="147" t="inlineStr">
        <is>
          <t>X</t>
        </is>
      </c>
      <c r="F123" s="147" t="inlineStr">
        <is>
          <t>X</t>
        </is>
      </c>
      <c r="G123" s="147" t="inlineStr">
        <is>
          <t>X</t>
        </is>
      </c>
      <c r="H123" s="147" t="inlineStr">
        <is>
          <t>x</t>
        </is>
      </c>
      <c r="I123" s="147" t="n"/>
      <c r="J123" s="147" t="n"/>
      <c r="K123" s="147" t="inlineStr">
        <is>
          <t>X</t>
        </is>
      </c>
      <c r="L123" s="147" t="n"/>
      <c r="M123" s="147" t="inlineStr">
        <is>
          <t>X</t>
        </is>
      </c>
      <c r="N123" s="147" t="n"/>
      <c r="O123" s="147" t="inlineStr">
        <is>
          <t>X</t>
        </is>
      </c>
      <c r="P123" s="147" t="n"/>
      <c r="Q123" s="147" t="n"/>
      <c r="R123" s="147" t="inlineStr">
        <is>
          <t>x</t>
        </is>
      </c>
      <c r="S123" s="147" t="inlineStr">
        <is>
          <t>X</t>
        </is>
      </c>
    </row>
    <row r="124" customFormat="1" s="155">
      <c r="A124" s="147" t="inlineStr">
        <is>
          <t>VL01NO</t>
        </is>
      </c>
      <c r="B124" s="147" t="inlineStr">
        <is>
          <t>Criar entrega sem referência</t>
        </is>
      </c>
      <c r="C124" s="147" t="inlineStr">
        <is>
          <t>X</t>
        </is>
      </c>
      <c r="D124" s="147" t="n"/>
      <c r="E124" s="147" t="inlineStr">
        <is>
          <t>X</t>
        </is>
      </c>
      <c r="F124" s="147" t="inlineStr">
        <is>
          <t>X</t>
        </is>
      </c>
      <c r="G124" s="147" t="inlineStr">
        <is>
          <t>X</t>
        </is>
      </c>
      <c r="H124" s="147" t="inlineStr">
        <is>
          <t>X</t>
        </is>
      </c>
      <c r="I124" s="147" t="n"/>
      <c r="J124" s="147" t="n"/>
      <c r="K124" s="147" t="inlineStr">
        <is>
          <t>X</t>
        </is>
      </c>
      <c r="L124" s="147" t="n"/>
      <c r="M124" s="147" t="n"/>
      <c r="N124" s="147" t="n"/>
      <c r="O124" s="147" t="inlineStr">
        <is>
          <t>X</t>
        </is>
      </c>
      <c r="P124" s="147" t="n"/>
      <c r="Q124" s="147" t="n"/>
      <c r="R124" s="147" t="n"/>
      <c r="S124" s="147" t="n"/>
    </row>
    <row r="125" customFormat="1" s="155">
      <c r="A125" s="147" t="inlineStr">
        <is>
          <t>VL02N</t>
        </is>
      </c>
      <c r="B125" s="147" t="inlineStr">
        <is>
          <t>Modificar entrega</t>
        </is>
      </c>
      <c r="C125" s="147" t="inlineStr">
        <is>
          <t>X</t>
        </is>
      </c>
      <c r="D125" s="147" t="n"/>
      <c r="E125" s="147" t="inlineStr">
        <is>
          <t>X</t>
        </is>
      </c>
      <c r="F125" s="147" t="inlineStr">
        <is>
          <t>X</t>
        </is>
      </c>
      <c r="G125" s="147" t="inlineStr">
        <is>
          <t>X</t>
        </is>
      </c>
      <c r="H125" s="147" t="inlineStr">
        <is>
          <t>X</t>
        </is>
      </c>
      <c r="I125" s="147" t="n"/>
      <c r="J125" s="147" t="n"/>
      <c r="K125" s="147" t="inlineStr">
        <is>
          <t>X</t>
        </is>
      </c>
      <c r="L125" s="147" t="n"/>
      <c r="M125" s="147" t="inlineStr">
        <is>
          <t>X</t>
        </is>
      </c>
      <c r="N125" s="147" t="n"/>
      <c r="O125" s="147" t="inlineStr">
        <is>
          <t>X</t>
        </is>
      </c>
      <c r="P125" s="147" t="n"/>
      <c r="Q125" s="147" t="n"/>
      <c r="R125" s="147" t="inlineStr">
        <is>
          <t>X</t>
        </is>
      </c>
      <c r="S125" s="147" t="inlineStr">
        <is>
          <t>X</t>
        </is>
      </c>
    </row>
    <row r="126" customFormat="1" s="155">
      <c r="A126" s="147" t="inlineStr">
        <is>
          <t>VL03N</t>
        </is>
      </c>
      <c r="B126" s="147" t="inlineStr">
        <is>
          <t>Exibir entrega</t>
        </is>
      </c>
      <c r="C126" s="147" t="inlineStr">
        <is>
          <t>X</t>
        </is>
      </c>
      <c r="D126" s="147" t="inlineStr">
        <is>
          <t>X</t>
        </is>
      </c>
      <c r="E126" s="147" t="inlineStr">
        <is>
          <t>X</t>
        </is>
      </c>
      <c r="F126" s="147" t="inlineStr">
        <is>
          <t>X</t>
        </is>
      </c>
      <c r="G126" s="147" t="inlineStr">
        <is>
          <t>X</t>
        </is>
      </c>
      <c r="H126" s="147" t="inlineStr">
        <is>
          <t>X</t>
        </is>
      </c>
      <c r="I126" s="147" t="n"/>
      <c r="J126" s="147" t="n"/>
      <c r="K126" s="147" t="inlineStr">
        <is>
          <t>X</t>
        </is>
      </c>
      <c r="L126" s="147" t="n"/>
      <c r="M126" s="147" t="n"/>
      <c r="N126" s="147" t="n"/>
      <c r="O126" s="147" t="inlineStr">
        <is>
          <t>X</t>
        </is>
      </c>
      <c r="P126" s="147" t="n"/>
      <c r="Q126" s="147" t="n"/>
      <c r="R126" s="147" t="n"/>
      <c r="S126" s="147" t="n"/>
    </row>
    <row r="127" customFormat="1" s="155">
      <c r="A127" s="147" t="inlineStr">
        <is>
          <t>VL06F</t>
        </is>
      </c>
      <c r="B127" s="147" t="inlineStr">
        <is>
          <t>Lista de remessas geral - entrega</t>
        </is>
      </c>
      <c r="C127" s="147" t="inlineStr">
        <is>
          <t>X</t>
        </is>
      </c>
      <c r="D127" s="147" t="n"/>
      <c r="E127" s="147" t="inlineStr">
        <is>
          <t>X</t>
        </is>
      </c>
      <c r="F127" s="147" t="inlineStr">
        <is>
          <t>X</t>
        </is>
      </c>
      <c r="G127" s="147" t="inlineStr">
        <is>
          <t>X</t>
        </is>
      </c>
      <c r="H127" s="147" t="inlineStr">
        <is>
          <t>X</t>
        </is>
      </c>
      <c r="I127" s="147" t="n"/>
      <c r="J127" s="147" t="n"/>
      <c r="K127" s="147" t="n"/>
      <c r="L127" s="147" t="n"/>
      <c r="M127" s="147" t="n"/>
      <c r="N127" s="147" t="n"/>
      <c r="O127" s="147" t="inlineStr">
        <is>
          <t>X</t>
        </is>
      </c>
      <c r="P127" s="147" t="n"/>
      <c r="Q127" s="147" t="n"/>
      <c r="R127" s="147" t="n"/>
      <c r="S127" s="147" t="n"/>
    </row>
    <row r="128" customFormat="1" s="155">
      <c r="A128" s="147" t="inlineStr">
        <is>
          <t>VL06G</t>
        </is>
      </c>
      <c r="B128" s="147" t="inlineStr">
        <is>
          <t>Listagem saída mercad.p/entregas</t>
        </is>
      </c>
      <c r="C128" s="147" t="inlineStr">
        <is>
          <t>X</t>
        </is>
      </c>
      <c r="D128" s="147" t="n"/>
      <c r="E128" s="147" t="inlineStr">
        <is>
          <t>X</t>
        </is>
      </c>
      <c r="F128" s="147" t="inlineStr">
        <is>
          <t>X</t>
        </is>
      </c>
      <c r="G128" s="147" t="inlineStr">
        <is>
          <t>X</t>
        </is>
      </c>
      <c r="H128" s="147" t="inlineStr">
        <is>
          <t>X</t>
        </is>
      </c>
      <c r="I128" s="147" t="n"/>
      <c r="J128" s="147" t="n"/>
      <c r="K128" s="147" t="n"/>
      <c r="L128" s="147" t="n"/>
      <c r="M128" s="147" t="n"/>
      <c r="N128" s="147" t="n"/>
      <c r="O128" s="147" t="inlineStr">
        <is>
          <t>X</t>
        </is>
      </c>
      <c r="P128" s="147" t="n"/>
      <c r="Q128" s="147" t="n"/>
      <c r="R128" s="147" t="n"/>
      <c r="S128" s="147" t="n"/>
    </row>
    <row r="129" customFormat="1" s="155">
      <c r="A129" s="147" t="inlineStr">
        <is>
          <t>VL06O</t>
        </is>
      </c>
      <c r="B129" s="147" t="inlineStr">
        <is>
          <t>Monitor de entregas</t>
        </is>
      </c>
      <c r="C129" s="147" t="inlineStr">
        <is>
          <t>X</t>
        </is>
      </c>
      <c r="D129" s="147" t="n"/>
      <c r="E129" s="147" t="inlineStr">
        <is>
          <t>X</t>
        </is>
      </c>
      <c r="F129" s="147" t="inlineStr">
        <is>
          <t>X</t>
        </is>
      </c>
      <c r="G129" s="147" t="inlineStr">
        <is>
          <t>X</t>
        </is>
      </c>
      <c r="H129" s="147" t="inlineStr">
        <is>
          <t>X</t>
        </is>
      </c>
      <c r="I129" s="147" t="n"/>
      <c r="J129" s="147" t="n"/>
      <c r="K129" s="147" t="n"/>
      <c r="L129" s="147" t="n"/>
      <c r="M129" s="147" t="n"/>
      <c r="N129" s="147" t="n"/>
      <c r="O129" s="147" t="inlineStr">
        <is>
          <t>X</t>
        </is>
      </c>
      <c r="P129" s="147" t="n"/>
      <c r="Q129" s="147" t="n"/>
      <c r="R129" s="147" t="n"/>
      <c r="S129" s="147" t="n"/>
    </row>
    <row r="130" customFormat="1" s="155">
      <c r="A130" s="147" t="inlineStr">
        <is>
          <t>VL09</t>
        </is>
      </c>
      <c r="B130" s="147" t="inlineStr">
        <is>
          <t>Estorno de SM para a nota de remessa</t>
        </is>
      </c>
      <c r="C130" s="147" t="inlineStr">
        <is>
          <t>X</t>
        </is>
      </c>
      <c r="D130" s="147" t="n"/>
      <c r="E130" s="147" t="inlineStr">
        <is>
          <t>X</t>
        </is>
      </c>
      <c r="F130" s="147" t="inlineStr">
        <is>
          <t>X</t>
        </is>
      </c>
      <c r="G130" s="147" t="inlineStr">
        <is>
          <t>X</t>
        </is>
      </c>
      <c r="H130" s="147" t="inlineStr">
        <is>
          <t>X</t>
        </is>
      </c>
      <c r="I130" s="147" t="n"/>
      <c r="J130" s="147" t="n"/>
      <c r="K130" s="147" t="n"/>
      <c r="L130" s="147" t="n"/>
      <c r="M130" s="147" t="n"/>
      <c r="N130" s="147" t="n"/>
      <c r="O130" s="147" t="inlineStr">
        <is>
          <t>X</t>
        </is>
      </c>
      <c r="P130" s="147" t="n"/>
      <c r="Q130" s="147" t="n"/>
      <c r="R130" s="147" t="inlineStr">
        <is>
          <t>X</t>
        </is>
      </c>
      <c r="S130" s="147" t="n"/>
    </row>
    <row r="131" customFormat="1" s="155">
      <c r="A131" s="147" t="inlineStr">
        <is>
          <t>VL10A</t>
        </is>
      </c>
      <c r="B131" s="147" t="inlineStr">
        <is>
          <t>Ords.clients.prontas p/exped.</t>
        </is>
      </c>
      <c r="C131" s="147" t="inlineStr">
        <is>
          <t>X</t>
        </is>
      </c>
      <c r="D131" s="147" t="n"/>
      <c r="E131" s="147" t="n"/>
      <c r="F131" s="147" t="n"/>
      <c r="G131" s="147" t="inlineStr">
        <is>
          <t>X</t>
        </is>
      </c>
      <c r="H131" s="147" t="inlineStr">
        <is>
          <t>X</t>
        </is>
      </c>
      <c r="I131" s="147" t="n"/>
      <c r="J131" s="147" t="n"/>
      <c r="K131" s="147" t="n"/>
      <c r="L131" s="147" t="n"/>
      <c r="M131" s="147" t="n"/>
      <c r="N131" s="147" t="n"/>
      <c r="O131" s="147" t="n"/>
      <c r="P131" s="147" t="n"/>
      <c r="Q131" s="147" t="n"/>
      <c r="R131" s="147" t="n"/>
      <c r="S131" s="147" t="n"/>
    </row>
    <row r="132" customFormat="1" s="155">
      <c r="A132" s="147" t="inlineStr">
        <is>
          <t>VL10B</t>
        </is>
      </c>
      <c r="B132" s="147" t="inlineStr">
        <is>
          <t>Pedidos prontos para expedição</t>
        </is>
      </c>
      <c r="C132" s="147" t="inlineStr">
        <is>
          <t>X</t>
        </is>
      </c>
      <c r="D132" s="147" t="n"/>
      <c r="E132" s="147" t="n"/>
      <c r="F132" s="147" t="n"/>
      <c r="G132" s="147" t="n"/>
      <c r="H132" s="147" t="n"/>
      <c r="I132" s="147" t="n"/>
      <c r="J132" s="147" t="n"/>
      <c r="K132" s="147" t="n"/>
      <c r="L132" s="147" t="n"/>
      <c r="M132" s="147" t="n"/>
      <c r="N132" s="147" t="n"/>
      <c r="O132" s="147" t="n"/>
      <c r="P132" s="147" t="n"/>
      <c r="Q132" s="147" t="n"/>
      <c r="R132" s="147" t="inlineStr">
        <is>
          <t>X</t>
        </is>
      </c>
      <c r="S132" s="147" t="inlineStr">
        <is>
          <t>X</t>
        </is>
      </c>
    </row>
    <row r="133" customFormat="1" s="155">
      <c r="A133" s="147" t="inlineStr">
        <is>
          <t>VL10C</t>
        </is>
      </c>
      <c r="B133" s="147" t="inlineStr">
        <is>
          <t>Itens ordem prontos p/expedição</t>
        </is>
      </c>
      <c r="C133" s="147" t="inlineStr">
        <is>
          <t>X</t>
        </is>
      </c>
      <c r="D133" s="147" t="n"/>
      <c r="E133" s="147" t="inlineStr">
        <is>
          <t>X</t>
        </is>
      </c>
      <c r="F133" s="147" t="inlineStr">
        <is>
          <t>X</t>
        </is>
      </c>
      <c r="G133" s="147" t="inlineStr">
        <is>
          <t>X</t>
        </is>
      </c>
      <c r="H133" s="147" t="inlineStr">
        <is>
          <t>X</t>
        </is>
      </c>
      <c r="I133" s="147" t="n"/>
      <c r="J133" s="147" t="n"/>
      <c r="K133" s="147" t="n"/>
      <c r="L133" s="147" t="n"/>
      <c r="M133" s="147" t="n"/>
      <c r="N133" s="147" t="n"/>
      <c r="O133" s="147" t="inlineStr">
        <is>
          <t>X</t>
        </is>
      </c>
      <c r="P133" s="147" t="n"/>
      <c r="Q133" s="147" t="n"/>
      <c r="R133" s="147" t="n"/>
      <c r="S133" s="147" t="n"/>
    </row>
    <row r="134" customFormat="1" s="155">
      <c r="A134" s="147" t="inlineStr">
        <is>
          <t>VL71</t>
        </is>
      </c>
      <c r="B134" s="147" t="inlineStr">
        <is>
          <t>Mensagens a partir das entregas</t>
        </is>
      </c>
      <c r="C134" s="147" t="inlineStr">
        <is>
          <t>X</t>
        </is>
      </c>
      <c r="D134" s="147" t="inlineStr">
        <is>
          <t>X</t>
        </is>
      </c>
      <c r="E134" s="147" t="inlineStr">
        <is>
          <t>X</t>
        </is>
      </c>
      <c r="F134" s="147" t="inlineStr">
        <is>
          <t>X</t>
        </is>
      </c>
      <c r="G134" s="147" t="inlineStr">
        <is>
          <t>X</t>
        </is>
      </c>
      <c r="H134" s="147" t="inlineStr">
        <is>
          <t>X</t>
        </is>
      </c>
      <c r="I134" s="147" t="n"/>
      <c r="J134" s="147" t="n"/>
      <c r="K134" s="147" t="n"/>
      <c r="L134" s="147" t="n"/>
      <c r="M134" s="147" t="n"/>
      <c r="N134" s="147" t="n"/>
      <c r="O134" s="147" t="inlineStr">
        <is>
          <t>X</t>
        </is>
      </c>
      <c r="P134" s="147" t="n"/>
      <c r="Q134" s="147" t="n"/>
      <c r="R134" s="147" t="n"/>
      <c r="S134" s="147" t="n"/>
    </row>
    <row r="135" customFormat="1" s="155">
      <c r="A135" s="147" t="inlineStr">
        <is>
          <t>WGUS</t>
        </is>
      </c>
      <c r="B135" s="147" t="inlineStr">
        <is>
          <t>Lista de utilizações hierarquia GM</t>
        </is>
      </c>
      <c r="C135" s="147" t="n"/>
      <c r="D135" s="147" t="n"/>
      <c r="E135" s="147" t="inlineStr">
        <is>
          <t>X</t>
        </is>
      </c>
      <c r="F135" s="147" t="inlineStr">
        <is>
          <t>X</t>
        </is>
      </c>
      <c r="G135" s="147" t="n"/>
      <c r="H135" s="147" t="n"/>
      <c r="I135" s="147" t="n"/>
      <c r="J135" s="147" t="n"/>
      <c r="K135" s="147" t="n"/>
      <c r="L135" s="147" t="n"/>
      <c r="M135" s="147" t="inlineStr">
        <is>
          <t>X</t>
        </is>
      </c>
      <c r="N135" s="147" t="n"/>
      <c r="O135" s="147" t="inlineStr">
        <is>
          <t>X</t>
        </is>
      </c>
      <c r="P135" s="147" t="n"/>
      <c r="Q135" s="147" t="n"/>
      <c r="R135" s="147" t="inlineStr">
        <is>
          <t>X</t>
        </is>
      </c>
      <c r="S135" s="147" t="inlineStr">
        <is>
          <t>X</t>
        </is>
      </c>
    </row>
    <row r="136" customFormat="1" s="155">
      <c r="A136" s="147" t="inlineStr">
        <is>
          <t>WPO1</t>
        </is>
      </c>
      <c r="B136" s="147" t="inlineStr">
        <is>
          <t>Encerrar cancelamento dos pedidos</t>
        </is>
      </c>
      <c r="C136" s="147" t="n"/>
      <c r="D136" s="147" t="n"/>
      <c r="E136" s="147" t="n"/>
      <c r="F136" s="147" t="n"/>
      <c r="G136" s="147" t="n"/>
      <c r="H136" s="147" t="n"/>
      <c r="I136" s="147" t="n"/>
      <c r="J136" s="147" t="n"/>
      <c r="K136" s="147" t="n"/>
      <c r="L136" s="147" t="n"/>
      <c r="M136" s="147" t="n"/>
      <c r="N136" s="147" t="n"/>
      <c r="O136" s="147" t="n"/>
      <c r="P136" s="147" t="n"/>
      <c r="Q136" s="147" t="n"/>
      <c r="R136" s="147" t="inlineStr">
        <is>
          <t>X</t>
        </is>
      </c>
      <c r="S136" s="147" t="inlineStr">
        <is>
          <t>X</t>
        </is>
      </c>
    </row>
    <row r="137" customFormat="1" s="155">
      <c r="A137" s="147" t="inlineStr">
        <is>
          <t>WSM3</t>
        </is>
      </c>
      <c r="B137" s="147" t="inlineStr">
        <is>
          <t>Reestrut.da catalogação via artigo</t>
        </is>
      </c>
      <c r="C137" s="147" t="n"/>
      <c r="D137" s="147" t="n"/>
      <c r="E137" s="147" t="n"/>
      <c r="F137" s="147" t="n"/>
      <c r="G137" s="147" t="n"/>
      <c r="H137" s="147" t="n"/>
      <c r="I137" s="147" t="n"/>
      <c r="J137" s="147" t="n"/>
      <c r="K137" s="147" t="n"/>
      <c r="L137" s="147" t="n"/>
      <c r="M137" s="147" t="n"/>
      <c r="N137" s="147" t="n"/>
      <c r="O137" s="147" t="n"/>
      <c r="P137" s="147" t="n"/>
      <c r="Q137" s="147" t="n"/>
      <c r="R137" s="147" t="inlineStr">
        <is>
          <t>X</t>
        </is>
      </c>
      <c r="S137" s="147" t="inlineStr">
        <is>
          <t>X</t>
        </is>
      </c>
    </row>
    <row r="138" customFormat="1" s="155">
      <c r="A138" s="147" t="inlineStr">
        <is>
          <t>WSPT_MONI</t>
        </is>
      </c>
      <c r="B138" s="147" t="inlineStr">
        <is>
          <t>Ferram.monitoriz.para Web Service PT</t>
        </is>
      </c>
      <c r="C138" s="147" t="inlineStr">
        <is>
          <t>X</t>
        </is>
      </c>
      <c r="D138" s="147" t="n"/>
      <c r="E138" s="147" t="n"/>
      <c r="F138" s="147" t="n"/>
      <c r="G138" s="147" t="inlineStr">
        <is>
          <t>X</t>
        </is>
      </c>
      <c r="H138" s="147" t="inlineStr">
        <is>
          <t>X</t>
        </is>
      </c>
      <c r="I138" s="147" t="n"/>
      <c r="J138" s="147" t="n"/>
      <c r="K138" s="147" t="n"/>
      <c r="L138" s="147" t="n"/>
      <c r="M138" s="147" t="n"/>
      <c r="N138" s="147" t="n"/>
      <c r="O138" s="147" t="n"/>
      <c r="P138" s="147" t="n"/>
      <c r="Q138" s="147" t="n"/>
      <c r="R138" s="147" t="n"/>
      <c r="S138" s="147" t="n"/>
    </row>
    <row r="139" customFormat="1" s="155">
      <c r="A139" s="156" t="inlineStr">
        <is>
          <t>XD01</t>
        </is>
      </c>
      <c r="B139" s="156" t="inlineStr">
        <is>
          <t>Criar cliente (central)</t>
        </is>
      </c>
      <c r="C139" s="156" t="n"/>
      <c r="D139" s="156" t="n"/>
      <c r="E139" s="156" t="n"/>
      <c r="F139" s="156" t="n"/>
      <c r="G139" s="156" t="n"/>
      <c r="H139" s="156" t="n"/>
      <c r="I139" s="156" t="n"/>
      <c r="J139" s="156" t="n"/>
      <c r="K139" s="156" t="n"/>
      <c r="L139" s="156" t="n"/>
      <c r="M139" s="156" t="n"/>
      <c r="N139" s="156" t="n"/>
      <c r="O139" s="156" t="n"/>
      <c r="P139" s="156" t="n"/>
      <c r="Q139" s="156" t="n"/>
      <c r="R139" s="156" t="n"/>
      <c r="S139" s="156" t="n"/>
    </row>
    <row r="140" customFormat="1" s="155">
      <c r="A140" s="156" t="inlineStr">
        <is>
          <t>XD02</t>
        </is>
      </c>
      <c r="B140" s="156" t="inlineStr">
        <is>
          <t>Modificar cliente (central)</t>
        </is>
      </c>
      <c r="C140" s="156" t="n"/>
      <c r="D140" s="156" t="n"/>
      <c r="E140" s="156" t="n"/>
      <c r="F140" s="156" t="n"/>
      <c r="G140" s="156" t="n"/>
      <c r="H140" s="156" t="n"/>
      <c r="I140" s="156" t="n"/>
      <c r="J140" s="156" t="n"/>
      <c r="K140" s="156" t="n"/>
      <c r="L140" s="156" t="n"/>
      <c r="M140" s="156" t="n"/>
      <c r="N140" s="156" t="n"/>
      <c r="O140" s="156" t="n"/>
      <c r="P140" s="156" t="n"/>
      <c r="Q140" s="156" t="n"/>
      <c r="R140" s="156" t="n"/>
      <c r="S140" s="156" t="n"/>
    </row>
    <row r="141" customFormat="1" s="155">
      <c r="A141" s="156" t="inlineStr">
        <is>
          <t>XD03</t>
        </is>
      </c>
      <c r="B141" s="156" t="inlineStr">
        <is>
          <t>Exibir cliente (central)</t>
        </is>
      </c>
      <c r="C141" s="156" t="n"/>
      <c r="D141" s="156" t="n"/>
      <c r="E141" s="156" t="n"/>
      <c r="F141" s="156" t="n"/>
      <c r="G141" s="156" t="n"/>
      <c r="H141" s="156" t="n"/>
      <c r="I141" s="156" t="n"/>
      <c r="J141" s="156" t="n"/>
      <c r="K141" s="156" t="n"/>
      <c r="L141" s="156" t="n"/>
      <c r="M141" s="156" t="n"/>
      <c r="N141" s="156" t="n"/>
      <c r="O141" s="156" t="n"/>
      <c r="P141" s="156" t="n"/>
      <c r="Q141" s="156" t="n"/>
      <c r="R141" s="156" t="n"/>
      <c r="S141" s="156" t="n"/>
    </row>
    <row r="142" customFormat="1" s="155">
      <c r="A142" s="156" t="inlineStr">
        <is>
          <t>XK01</t>
        </is>
      </c>
      <c r="B142" s="156" t="inlineStr">
        <is>
          <t>Criar fornecedor (central)</t>
        </is>
      </c>
      <c r="C142" s="156" t="n"/>
      <c r="D142" s="156" t="n"/>
      <c r="E142" s="156" t="n"/>
      <c r="F142" s="156" t="n"/>
      <c r="G142" s="156" t="n"/>
      <c r="H142" s="156" t="n"/>
      <c r="I142" s="156" t="n"/>
      <c r="J142" s="156" t="n"/>
      <c r="K142" s="156" t="n"/>
      <c r="L142" s="156" t="n"/>
      <c r="M142" s="156" t="inlineStr">
        <is>
          <t>X</t>
        </is>
      </c>
      <c r="N142" s="156" t="n"/>
      <c r="O142" s="156" t="n"/>
      <c r="P142" s="156" t="n"/>
      <c r="Q142" s="156" t="n"/>
      <c r="R142" s="156" t="n"/>
      <c r="S142" s="156" t="n"/>
    </row>
    <row r="143" customFormat="1" s="155">
      <c r="A143" s="147" t="inlineStr">
        <is>
          <t>ZFI_RM07MLBD</t>
        </is>
      </c>
      <c r="B143" s="147" t="inlineStr">
        <is>
          <t>Inventory Annual Report AT</t>
        </is>
      </c>
      <c r="C143" s="147" t="n"/>
      <c r="D143" s="147" t="n"/>
      <c r="E143" s="147" t="n"/>
      <c r="F143" s="147" t="n"/>
      <c r="G143" s="147" t="n"/>
      <c r="H143" s="147" t="n"/>
      <c r="I143" s="147" t="n"/>
      <c r="J143" s="147" t="n"/>
      <c r="K143" s="147" t="n"/>
      <c r="L143" s="147" t="n"/>
      <c r="M143" s="147" t="n"/>
      <c r="N143" s="147" t="n"/>
      <c r="O143" s="147" t="n"/>
      <c r="P143" s="147" t="n"/>
      <c r="Q143" s="147" t="n"/>
      <c r="R143" s="147" t="inlineStr">
        <is>
          <t>X</t>
        </is>
      </c>
      <c r="S143" s="147" t="inlineStr">
        <is>
          <t>X</t>
        </is>
      </c>
    </row>
    <row r="144" customFormat="1" s="155">
      <c r="A144" s="147" t="inlineStr">
        <is>
          <t>ZMM_ART_CREATE</t>
        </is>
      </c>
      <c r="B144" s="147" t="inlineStr">
        <is>
          <t>Article Micration and Creation</t>
        </is>
      </c>
      <c r="C144" s="147" t="inlineStr">
        <is>
          <t>X</t>
        </is>
      </c>
      <c r="D144" s="147" t="n"/>
      <c r="E144" s="147" t="n"/>
      <c r="F144" s="147" t="n"/>
      <c r="G144" s="147" t="n"/>
      <c r="H144" s="147" t="n"/>
      <c r="I144" s="147" t="inlineStr">
        <is>
          <t>X</t>
        </is>
      </c>
      <c r="J144" s="147" t="inlineStr">
        <is>
          <t>X</t>
        </is>
      </c>
      <c r="K144" s="147" t="inlineStr">
        <is>
          <t>X</t>
        </is>
      </c>
      <c r="L144" s="147" t="n"/>
      <c r="M144" s="147" t="n"/>
      <c r="N144" s="147" t="n"/>
      <c r="O144" s="147" t="n"/>
      <c r="P144" s="147" t="n"/>
      <c r="Q144" s="147" t="n"/>
      <c r="R144" s="147" t="inlineStr">
        <is>
          <t>X</t>
        </is>
      </c>
      <c r="S144" s="147" t="inlineStr">
        <is>
          <t>X</t>
        </is>
      </c>
    </row>
    <row r="145" customFormat="1" s="155">
      <c r="A145" s="147" t="inlineStr">
        <is>
          <t>ZMM_CREATE_PREPACK</t>
        </is>
      </c>
      <c r="B145" s="147" t="inlineStr">
        <is>
          <t>Criação de Prepacks</t>
        </is>
      </c>
      <c r="C145" s="147" t="inlineStr">
        <is>
          <t>X</t>
        </is>
      </c>
      <c r="D145" s="147" t="n"/>
      <c r="E145" s="147" t="n"/>
      <c r="F145" s="147" t="n"/>
      <c r="G145" s="147" t="n"/>
      <c r="H145" s="147" t="n"/>
      <c r="I145" s="147" t="n"/>
      <c r="J145" s="147" t="n"/>
      <c r="K145" s="147" t="n"/>
      <c r="L145" s="147" t="n"/>
      <c r="M145" s="147" t="n"/>
      <c r="N145" s="147" t="n"/>
      <c r="O145" s="147" t="n"/>
      <c r="P145" s="147" t="n"/>
      <c r="Q145" s="147" t="n"/>
      <c r="R145" s="147" t="inlineStr">
        <is>
          <t>X</t>
        </is>
      </c>
      <c r="S145" s="147" t="inlineStr">
        <is>
          <t>X</t>
        </is>
      </c>
    </row>
    <row r="146" customFormat="1" s="155">
      <c r="A146" s="147" t="inlineStr">
        <is>
          <t>ZMM_HSCODE_ASSGN_CRE</t>
        </is>
      </c>
      <c r="B146" s="147" t="inlineStr">
        <is>
          <t>HSCODE mass assignment creation</t>
        </is>
      </c>
      <c r="C146" s="147" t="inlineStr">
        <is>
          <t>X</t>
        </is>
      </c>
      <c r="D146" s="147" t="n"/>
      <c r="E146" s="147" t="n"/>
      <c r="F146" s="147" t="n"/>
      <c r="G146" s="147" t="n"/>
      <c r="H146" s="147" t="n"/>
      <c r="I146" s="147" t="n"/>
      <c r="J146" s="147" t="n"/>
      <c r="K146" s="147" t="n"/>
      <c r="L146" s="147" t="n"/>
      <c r="M146" s="147" t="n"/>
      <c r="N146" s="147" t="n"/>
      <c r="O146" s="147" t="n"/>
      <c r="P146" s="147" t="n"/>
      <c r="Q146" s="147" t="n"/>
      <c r="R146" s="147" t="inlineStr">
        <is>
          <t>X</t>
        </is>
      </c>
      <c r="S146" s="147" t="inlineStr">
        <is>
          <t>X</t>
        </is>
      </c>
    </row>
    <row r="147" customFormat="1" s="155">
      <c r="A147" s="147" t="inlineStr">
        <is>
          <t>ZMM_INVOICE_REPORT</t>
        </is>
      </c>
      <c r="B147" s="147" t="inlineStr">
        <is>
          <t>Articles Purchased after CustomSales</t>
        </is>
      </c>
      <c r="C147" s="147" t="n"/>
      <c r="D147" s="147" t="n"/>
      <c r="E147" s="147" t="n"/>
      <c r="F147" s="147" t="n"/>
      <c r="G147" s="147" t="n"/>
      <c r="H147" s="147" t="n"/>
      <c r="I147" s="147" t="n"/>
      <c r="J147" s="147" t="n"/>
      <c r="K147" s="147" t="n"/>
      <c r="L147" s="147" t="n"/>
      <c r="M147" s="147" t="n"/>
      <c r="N147" s="147" t="n"/>
      <c r="O147" s="147" t="n"/>
      <c r="P147" s="147" t="n"/>
      <c r="Q147" s="147" t="n"/>
      <c r="R147" s="147" t="n"/>
      <c r="S147" s="147" t="n"/>
    </row>
    <row r="148" customFormat="1" s="155">
      <c r="A148" s="147" t="inlineStr">
        <is>
          <t>ZMM_MASS_UPDATE_PO</t>
        </is>
      </c>
      <c r="B148" s="147" t="inlineStr">
        <is>
          <t>Mass dates update in Purchase Orders</t>
        </is>
      </c>
      <c r="C148" s="147" t="n"/>
      <c r="D148" s="147" t="n"/>
      <c r="E148" s="147" t="n"/>
      <c r="F148" s="147" t="n"/>
      <c r="G148" s="147" t="n"/>
      <c r="H148" s="147" t="n"/>
      <c r="I148" s="147" t="n"/>
      <c r="J148" s="147" t="n"/>
      <c r="K148" s="147" t="n"/>
      <c r="L148" s="147" t="n"/>
      <c r="M148" s="147" t="n"/>
      <c r="N148" s="147" t="n"/>
      <c r="O148" s="147" t="n"/>
      <c r="P148" s="147" t="n"/>
      <c r="Q148" s="147" t="n"/>
      <c r="R148" s="147" t="inlineStr">
        <is>
          <t>X</t>
        </is>
      </c>
      <c r="S148" s="147" t="inlineStr">
        <is>
          <t>X</t>
        </is>
      </c>
    </row>
    <row r="149" customFormat="1" s="155">
      <c r="A149" s="147" t="inlineStr">
        <is>
          <t>ZMM_MAT_ATTRIBUTES</t>
        </is>
      </c>
      <c r="B149" s="147" t="inlineStr">
        <is>
          <t>Material Attributes</t>
        </is>
      </c>
      <c r="C149" s="147" t="n"/>
      <c r="D149" s="147" t="n"/>
      <c r="E149" s="147" t="n"/>
      <c r="F149" s="147" t="n"/>
      <c r="G149" s="147" t="n"/>
      <c r="H149" s="147" t="n"/>
      <c r="I149" s="147" t="n"/>
      <c r="J149" s="147" t="n"/>
      <c r="K149" s="147" t="n"/>
      <c r="L149" s="147" t="n"/>
      <c r="M149" s="147" t="n"/>
      <c r="N149" s="147" t="n"/>
      <c r="O149" s="147" t="n"/>
      <c r="P149" s="147" t="n"/>
      <c r="Q149" s="147" t="n"/>
      <c r="R149" s="147" t="inlineStr">
        <is>
          <t>X</t>
        </is>
      </c>
      <c r="S149" s="147" t="inlineStr">
        <is>
          <t>x</t>
        </is>
      </c>
    </row>
    <row r="150" customFormat="1" s="155">
      <c r="A150" s="147" t="inlineStr">
        <is>
          <t>ZMM_PIRMASS</t>
        </is>
      </c>
      <c r="B150" s="147" t="inlineStr">
        <is>
          <t>Mass Upload PIR's</t>
        </is>
      </c>
      <c r="C150" s="147" t="n"/>
      <c r="D150" s="147" t="n"/>
      <c r="E150" s="147" t="n"/>
      <c r="F150" s="147" t="n"/>
      <c r="G150" s="147" t="n"/>
      <c r="H150" s="147" t="n"/>
      <c r="I150" s="147" t="n"/>
      <c r="J150" s="147" t="n"/>
      <c r="K150" s="147" t="n"/>
      <c r="L150" s="147" t="n"/>
      <c r="M150" s="147" t="n"/>
      <c r="N150" s="147" t="n"/>
      <c r="O150" s="147" t="n"/>
      <c r="P150" s="147" t="n"/>
      <c r="Q150" s="147" t="n"/>
      <c r="R150" s="147" t="inlineStr">
        <is>
          <t>X</t>
        </is>
      </c>
      <c r="S150" s="147" t="inlineStr">
        <is>
          <t>X</t>
        </is>
      </c>
    </row>
    <row r="151" customFormat="1" s="155">
      <c r="A151" s="147" t="inlineStr">
        <is>
          <t>ZMM_PLANMASS</t>
        </is>
      </c>
      <c r="B151" s="147" t="inlineStr">
        <is>
          <t>Planned Order Mass Upload</t>
        </is>
      </c>
      <c r="C151" s="147" t="n"/>
      <c r="D151" s="147" t="n"/>
      <c r="E151" s="147" t="n"/>
      <c r="F151" s="147" t="n"/>
      <c r="G151" s="147" t="n"/>
      <c r="H151" s="147" t="n"/>
      <c r="I151" s="147" t="n"/>
      <c r="J151" s="147" t="n"/>
      <c r="K151" s="147" t="n"/>
      <c r="L151" s="147" t="n"/>
      <c r="M151" s="147" t="n"/>
      <c r="N151" s="147" t="n"/>
      <c r="O151" s="147" t="n"/>
      <c r="P151" s="147" t="n"/>
      <c r="Q151" s="147" t="n"/>
      <c r="R151" s="147" t="inlineStr">
        <is>
          <t>X</t>
        </is>
      </c>
      <c r="S151" s="147" t="inlineStr">
        <is>
          <t>X</t>
        </is>
      </c>
    </row>
    <row r="152" customFormat="1" s="155">
      <c r="A152" s="147" t="inlineStr">
        <is>
          <t>ZMM_PLND_ORD_COCKPIT</t>
        </is>
      </c>
      <c r="B152" s="147" t="inlineStr">
        <is>
          <t>Planned order cockpit</t>
        </is>
      </c>
      <c r="C152" s="147" t="n"/>
      <c r="D152" s="147" t="n"/>
      <c r="E152" s="147" t="n"/>
      <c r="F152" s="147" t="n"/>
      <c r="G152" s="147" t="n"/>
      <c r="H152" s="147" t="n"/>
      <c r="I152" s="147" t="n"/>
      <c r="J152" s="147" t="n"/>
      <c r="K152" s="147" t="n"/>
      <c r="L152" s="147" t="n"/>
      <c r="M152" s="147" t="n"/>
      <c r="N152" s="147" t="n"/>
      <c r="O152" s="147" t="n"/>
      <c r="P152" s="147" t="n"/>
      <c r="Q152" s="147" t="n"/>
      <c r="R152" s="147" t="inlineStr">
        <is>
          <t>X</t>
        </is>
      </c>
      <c r="S152" s="147" t="inlineStr">
        <is>
          <t>X</t>
        </is>
      </c>
    </row>
    <row r="153" customFormat="1" s="155">
      <c r="A153" s="147" t="inlineStr">
        <is>
          <t>ZMM_PO_CVM_DOC</t>
        </is>
      </c>
      <c r="B153" s="147" t="inlineStr">
        <is>
          <t>Tcode for getting CVM document xls</t>
        </is>
      </c>
      <c r="C153" s="147" t="n"/>
      <c r="D153" s="147" t="n"/>
      <c r="E153" s="147" t="n"/>
      <c r="F153" s="147" t="n"/>
      <c r="G153" s="147" t="n"/>
      <c r="H153" s="147" t="n"/>
      <c r="I153" s="147" t="n"/>
      <c r="J153" s="147" t="n"/>
      <c r="K153" s="147" t="n"/>
      <c r="L153" s="147" t="n"/>
      <c r="M153" s="147" t="n"/>
      <c r="N153" s="147" t="n"/>
      <c r="O153" s="147" t="n"/>
      <c r="P153" s="147" t="n"/>
      <c r="Q153" s="147" t="n"/>
      <c r="R153" s="147" t="n"/>
      <c r="S153" s="147" t="n"/>
    </row>
    <row r="154" customFormat="1" s="155">
      <c r="A154" s="147" t="inlineStr">
        <is>
          <t>ZMM_POMASS</t>
        </is>
      </c>
      <c r="B154" s="147" t="inlineStr">
        <is>
          <t>PO Mass Upload</t>
        </is>
      </c>
      <c r="C154" s="147" t="n"/>
      <c r="D154" s="147" t="n"/>
      <c r="E154" s="147" t="n"/>
      <c r="F154" s="147" t="n"/>
      <c r="G154" s="147" t="n"/>
      <c r="H154" s="147" t="n"/>
      <c r="I154" s="147" t="n"/>
      <c r="J154" s="147" t="n"/>
      <c r="K154" s="147" t="n"/>
      <c r="L154" s="147" t="n"/>
      <c r="M154" s="147" t="n"/>
      <c r="N154" s="147" t="n"/>
      <c r="O154" s="147" t="n"/>
      <c r="P154" s="147" t="n"/>
      <c r="Q154" s="147" t="n"/>
      <c r="R154" s="147" t="inlineStr">
        <is>
          <t>X</t>
        </is>
      </c>
      <c r="S154" s="147" t="inlineStr">
        <is>
          <t>X</t>
        </is>
      </c>
    </row>
    <row r="155" customFormat="1" s="155">
      <c r="A155" s="147" t="inlineStr">
        <is>
          <t>ZSD_ATP</t>
        </is>
      </c>
      <c r="B155" s="147" t="inlineStr">
        <is>
          <t>Lista de Síntese de Disponibilidades</t>
        </is>
      </c>
      <c r="C155" s="147" t="n"/>
      <c r="D155" s="147" t="n"/>
      <c r="E155" s="147" t="n"/>
      <c r="F155" s="147" t="n"/>
      <c r="G155" s="147" t="n"/>
      <c r="H155" s="147" t="n"/>
      <c r="I155" s="147" t="n"/>
      <c r="J155" s="147" t="n"/>
      <c r="K155" s="147" t="n"/>
      <c r="L155" s="147" t="n"/>
      <c r="M155" s="147" t="n"/>
      <c r="N155" s="147" t="n"/>
      <c r="O155" s="147" t="n"/>
      <c r="P155" s="147" t="n"/>
      <c r="Q155" s="147" t="n"/>
      <c r="R155" s="147" t="inlineStr">
        <is>
          <t>X</t>
        </is>
      </c>
      <c r="S155" s="147" t="inlineStr">
        <is>
          <t>X</t>
        </is>
      </c>
    </row>
    <row r="156" customFormat="1" s="155">
      <c r="A156" s="147" t="inlineStr">
        <is>
          <t>ZSD_FLUXO_VENDAS</t>
        </is>
      </c>
      <c r="B156" s="147" t="inlineStr">
        <is>
          <t>Fluxo de Vendas</t>
        </is>
      </c>
      <c r="C156" s="147" t="n"/>
      <c r="D156" s="147" t="n"/>
      <c r="E156" s="147" t="n"/>
      <c r="F156" s="147" t="n"/>
      <c r="G156" s="147" t="n"/>
      <c r="H156" s="147" t="n"/>
      <c r="I156" s="147" t="n"/>
      <c r="J156" s="147" t="n"/>
      <c r="K156" s="147" t="n"/>
      <c r="L156" s="147" t="n"/>
      <c r="M156" s="147" t="n"/>
      <c r="N156" s="147" t="n"/>
      <c r="O156" s="147" t="n"/>
      <c r="P156" s="147" t="n"/>
      <c r="Q156" s="147" t="n"/>
      <c r="R156" s="147" t="inlineStr">
        <is>
          <t>x</t>
        </is>
      </c>
      <c r="S156" s="147" t="inlineStr">
        <is>
          <t>X</t>
        </is>
      </c>
    </row>
    <row r="157" customFormat="1" s="155">
      <c r="A157" s="147" t="inlineStr">
        <is>
          <t>ZSD_GUIA_REF_AT</t>
        </is>
      </c>
      <c r="B157" s="147" t="inlineStr">
        <is>
          <t>GUIA E REFERENCIA AT</t>
        </is>
      </c>
      <c r="C157" s="147" t="inlineStr">
        <is>
          <t>X</t>
        </is>
      </c>
      <c r="D157" s="147" t="n"/>
      <c r="E157" s="147" t="inlineStr">
        <is>
          <t>X</t>
        </is>
      </c>
      <c r="F157" s="147" t="inlineStr">
        <is>
          <t>X</t>
        </is>
      </c>
      <c r="G157" s="147" t="n"/>
      <c r="H157" s="147" t="n"/>
      <c r="I157" s="147" t="n"/>
      <c r="J157" s="147" t="n"/>
      <c r="K157" s="147" t="n"/>
      <c r="L157" s="147" t="n"/>
      <c r="M157" s="147" t="n"/>
      <c r="N157" s="147" t="n"/>
      <c r="O157" s="147" t="inlineStr">
        <is>
          <t>X</t>
        </is>
      </c>
      <c r="P157" s="147" t="n"/>
      <c r="Q157" s="147" t="n"/>
      <c r="R157" s="147" t="n"/>
      <c r="S157" s="147" t="n"/>
    </row>
    <row r="158" customFormat="1" s="155">
      <c r="A158" s="147" t="inlineStr">
        <is>
          <t>ZSD_MAOV</t>
        </is>
      </c>
      <c r="B158" s="147" t="inlineStr">
        <is>
          <t>Mapa Acomp. Ordens de Venda</t>
        </is>
      </c>
      <c r="C158" s="147" t="n"/>
      <c r="D158" s="147" t="n"/>
      <c r="E158" s="147" t="n"/>
      <c r="F158" s="147" t="n"/>
      <c r="G158" s="147" t="n"/>
      <c r="H158" s="147" t="n"/>
      <c r="I158" s="147" t="n"/>
      <c r="J158" s="147" t="n"/>
      <c r="K158" s="147" t="n"/>
      <c r="L158" s="147" t="n"/>
      <c r="M158" s="147" t="n"/>
      <c r="N158" s="147" t="inlineStr">
        <is>
          <t>X</t>
        </is>
      </c>
      <c r="O158" s="147" t="n"/>
      <c r="P158" s="147" t="inlineStr">
        <is>
          <t>X</t>
        </is>
      </c>
      <c r="Q158" s="147" t="n"/>
      <c r="R158" s="147" t="inlineStr">
        <is>
          <t>x</t>
        </is>
      </c>
      <c r="S158" s="147" t="inlineStr">
        <is>
          <t>X</t>
        </is>
      </c>
    </row>
    <row r="159" customFormat="1" s="155">
      <c r="A159" s="147" t="inlineStr">
        <is>
          <t>ZSD_MASSSOUPDT</t>
        </is>
      </c>
      <c r="B159" s="147" t="inlineStr">
        <is>
          <t>Cockpit para Atualizar Documentos de</t>
        </is>
      </c>
      <c r="C159" s="147" t="inlineStr">
        <is>
          <t>X</t>
        </is>
      </c>
      <c r="D159" s="147" t="n"/>
      <c r="E159" s="147" t="n"/>
      <c r="F159" s="147" t="n"/>
      <c r="G159" s="147" t="n"/>
      <c r="H159" s="147" t="n"/>
      <c r="I159" s="147" t="n"/>
      <c r="J159" s="147" t="n"/>
      <c r="K159" s="147" t="n"/>
      <c r="L159" s="147" t="n"/>
      <c r="M159" s="147" t="n"/>
      <c r="N159" s="147" t="inlineStr">
        <is>
          <t>X</t>
        </is>
      </c>
      <c r="O159" s="147" t="n"/>
      <c r="P159" s="147" t="n"/>
      <c r="Q159" s="147" t="n"/>
      <c r="R159" s="147" t="inlineStr">
        <is>
          <t>X</t>
        </is>
      </c>
      <c r="S159" s="147" t="inlineStr">
        <is>
          <t>X</t>
        </is>
      </c>
    </row>
    <row r="160" customFormat="1" s="155">
      <c r="A160" s="147" t="inlineStr">
        <is>
          <t>ZSD_SOMASS</t>
        </is>
      </c>
      <c r="B160" s="147" t="inlineStr">
        <is>
          <t>Criação em massa de Ordens de Venda</t>
        </is>
      </c>
      <c r="C160" s="147" t="inlineStr">
        <is>
          <t>X</t>
        </is>
      </c>
      <c r="D160" s="147" t="n"/>
      <c r="E160" s="147" t="n"/>
      <c r="F160" s="147" t="n"/>
      <c r="G160" s="147" t="n"/>
      <c r="H160" s="147" t="n"/>
      <c r="I160" s="147" t="n"/>
      <c r="J160" s="147" t="n"/>
      <c r="K160" s="147" t="n"/>
      <c r="L160" s="147" t="n"/>
      <c r="M160" s="147" t="n"/>
      <c r="N160" s="147" t="inlineStr">
        <is>
          <t>X</t>
        </is>
      </c>
      <c r="O160" s="147" t="n"/>
      <c r="P160" s="147" t="inlineStr">
        <is>
          <t>X</t>
        </is>
      </c>
      <c r="Q160" s="147" t="n"/>
      <c r="R160" s="147" t="inlineStr">
        <is>
          <t>X</t>
        </is>
      </c>
      <c r="S160" s="147" t="inlineStr">
        <is>
          <t>X</t>
        </is>
      </c>
    </row>
    <row r="161" ht="14.45" customHeight="1">
      <c r="A161" s="159" t="inlineStr">
        <is>
          <t>Número de transações</t>
        </is>
      </c>
      <c r="B161" s="160">
        <f>COUNTA(B3:B160)</f>
        <v/>
      </c>
      <c r="C161" s="160">
        <f>COUNTIF(C3:C160,"X")</f>
        <v/>
      </c>
      <c r="D161" s="160">
        <f>COUNTIF(D3:D160,"X")</f>
        <v/>
      </c>
      <c r="E161" s="160">
        <f>COUNTIF(E3:E160,"X")</f>
        <v/>
      </c>
      <c r="F161" s="160">
        <f>COUNTIF(F3:F160,"X")</f>
        <v/>
      </c>
      <c r="G161" s="160">
        <f>COUNTIF(G3:G160,"X")</f>
        <v/>
      </c>
      <c r="H161" s="160">
        <f>COUNTIF(H3:H160,"X")</f>
        <v/>
      </c>
      <c r="I161" s="160">
        <f>COUNTIF(I3:I160,"X")</f>
        <v/>
      </c>
      <c r="J161" s="160">
        <f>COUNTIF(J3:J160,"X")</f>
        <v/>
      </c>
      <c r="K161" s="160">
        <f>COUNTIF(K3:K160,"X")</f>
        <v/>
      </c>
      <c r="L161" s="160">
        <f>COUNTIF(L3:L160,"X")</f>
        <v/>
      </c>
      <c r="M161" s="160">
        <f>COUNTIF(M3:M160,"X")</f>
        <v/>
      </c>
      <c r="N161" s="160">
        <f>COUNTIF(N3:N160,"X")</f>
        <v/>
      </c>
      <c r="O161" s="160">
        <f>COUNTIF(O3:O160,"X")</f>
        <v/>
      </c>
      <c r="P161" s="160">
        <f>COUNTIF(P3:P160,"X")</f>
        <v/>
      </c>
      <c r="Q161" s="160">
        <f>COUNTIF(Q3:Q160,"X")</f>
        <v/>
      </c>
      <c r="R161" s="160">
        <f>COUNTIF(R3:R160,"X")</f>
        <v/>
      </c>
      <c r="S161" s="160">
        <f>COUNTIF(S3:S160,"X")</f>
        <v/>
      </c>
    </row>
  </sheetData>
  <autoFilter ref="A2:J161"/>
  <mergeCells count="1">
    <mergeCell ref="C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Folha5">
    <outlinePr summaryBelow="1" summaryRight="1"/>
    <pageSetUpPr/>
  </sheetPr>
  <dimension ref="A1:L79"/>
  <sheetViews>
    <sheetView zoomScale="63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2" sqref="K22"/>
    </sheetView>
  </sheetViews>
  <sheetFormatPr baseColWidth="8" defaultColWidth="8.85546875" defaultRowHeight="12.75"/>
  <cols>
    <col width="25.85546875" bestFit="1" customWidth="1" style="172" min="1" max="1"/>
    <col width="33.5703125" bestFit="1" customWidth="1" style="172" min="2" max="2"/>
    <col width="18.140625" customWidth="1" style="172" min="3" max="9"/>
    <col width="8.85546875" customWidth="1" style="172" min="10" max="10"/>
    <col width="13.5703125" customWidth="1" style="172" min="11" max="11"/>
    <col width="22.42578125" customWidth="1" style="172" min="12" max="12"/>
    <col width="8.85546875" customWidth="1" style="172" min="13" max="16"/>
    <col width="8.85546875" customWidth="1" style="172" min="17" max="16384"/>
  </cols>
  <sheetData>
    <row r="1" ht="23.1" customHeight="1">
      <c r="A1" s="95" t="n"/>
      <c r="B1" s="95" t="n"/>
      <c r="C1" s="216" t="inlineStr">
        <is>
          <t>Purchase &amp; Services</t>
        </is>
      </c>
      <c r="D1" s="217" t="n"/>
      <c r="E1" s="217" t="n"/>
      <c r="F1" s="217" t="n"/>
      <c r="G1" s="217" t="n"/>
      <c r="H1" s="217" t="n"/>
      <c r="I1" s="217" t="n"/>
    </row>
    <row r="2" ht="38.1" customHeight="1">
      <c r="A2" s="15" t="inlineStr">
        <is>
          <t>Transação</t>
        </is>
      </c>
      <c r="B2" s="15" t="inlineStr">
        <is>
          <t>Descrição</t>
        </is>
      </c>
      <c r="C2" s="154" t="inlineStr">
        <is>
          <t>S170
Monica Rodrigues</t>
        </is>
      </c>
      <c r="D2" s="154" t="inlineStr">
        <is>
          <t>S270
Cidália Oliveira</t>
        </is>
      </c>
      <c r="E2" s="154" t="inlineStr">
        <is>
          <t>S419
Conceição Cunha</t>
        </is>
      </c>
      <c r="F2" s="154" t="inlineStr">
        <is>
          <t>S75
Carla Costa</t>
        </is>
      </c>
      <c r="G2" s="154" t="inlineStr">
        <is>
          <t>S80000148
Catarina Faia</t>
        </is>
      </c>
      <c r="H2" s="154" t="inlineStr">
        <is>
          <t>S80001870
Pedro Matos</t>
        </is>
      </c>
      <c r="I2" s="154" t="inlineStr">
        <is>
          <t>S965
Dulce Guimarães</t>
        </is>
      </c>
    </row>
    <row r="3" customFormat="1" s="174">
      <c r="A3" s="173" t="inlineStr">
        <is>
          <t>AS02</t>
        </is>
      </c>
      <c r="B3" s="173" t="inlineStr">
        <is>
          <t>Modificar registro mestre do imob.</t>
        </is>
      </c>
      <c r="C3" s="173" t="n"/>
      <c r="D3" s="173" t="inlineStr">
        <is>
          <t>X</t>
        </is>
      </c>
      <c r="E3" s="173" t="n"/>
      <c r="F3" s="173" t="inlineStr">
        <is>
          <t>X</t>
        </is>
      </c>
      <c r="G3" s="173" t="n"/>
      <c r="H3" s="173" t="n"/>
      <c r="I3" s="173" t="inlineStr">
        <is>
          <t>X</t>
        </is>
      </c>
      <c r="K3" s="218" t="inlineStr">
        <is>
          <t>Legenda</t>
        </is>
      </c>
      <c r="L3" s="219" t="n"/>
    </row>
    <row r="4" customFormat="1" s="174">
      <c r="A4" s="173" t="inlineStr">
        <is>
          <t>AW01N</t>
        </is>
      </c>
      <c r="B4" s="173" t="inlineStr">
        <is>
          <t>Asset Explorer</t>
        </is>
      </c>
      <c r="C4" s="173" t="inlineStr">
        <is>
          <t>X</t>
        </is>
      </c>
      <c r="D4" s="173" t="inlineStr">
        <is>
          <t>X</t>
        </is>
      </c>
      <c r="E4" s="173" t="inlineStr">
        <is>
          <t>X</t>
        </is>
      </c>
      <c r="F4" s="173" t="inlineStr">
        <is>
          <t>X</t>
        </is>
      </c>
      <c r="G4" s="173" t="inlineStr">
        <is>
          <t>X</t>
        </is>
      </c>
      <c r="H4" s="173" t="inlineStr">
        <is>
          <t>X</t>
        </is>
      </c>
      <c r="I4" s="173" t="inlineStr">
        <is>
          <t>X</t>
        </is>
      </c>
      <c r="K4" s="173" t="inlineStr">
        <is>
          <t>X</t>
        </is>
      </c>
      <c r="L4" s="173" t="inlineStr">
        <is>
          <t>Solicitado pelo User</t>
        </is>
      </c>
    </row>
    <row r="5" customFormat="1" s="174">
      <c r="A5" s="173" t="inlineStr">
        <is>
          <t>BP</t>
        </is>
      </c>
      <c r="B5" s="173" t="inlineStr">
        <is>
          <t>Processar parceiro de negócios</t>
        </is>
      </c>
      <c r="C5" s="173" t="inlineStr">
        <is>
          <t>X</t>
        </is>
      </c>
      <c r="D5" s="173" t="inlineStr">
        <is>
          <t>X</t>
        </is>
      </c>
      <c r="E5" s="173" t="inlineStr">
        <is>
          <t>X</t>
        </is>
      </c>
      <c r="F5" s="173" t="inlineStr">
        <is>
          <t>X</t>
        </is>
      </c>
      <c r="G5" s="173" t="inlineStr">
        <is>
          <t>X</t>
        </is>
      </c>
      <c r="H5" s="173" t="inlineStr">
        <is>
          <t>X</t>
        </is>
      </c>
      <c r="I5" s="173" t="inlineStr">
        <is>
          <t>X</t>
        </is>
      </c>
      <c r="K5" s="179" t="n"/>
      <c r="L5" s="173" t="inlineStr">
        <is>
          <t>Transação "deprecated"</t>
        </is>
      </c>
    </row>
    <row r="6" customFormat="1" s="174">
      <c r="A6" s="173" t="inlineStr">
        <is>
          <t>CJ20N</t>
        </is>
      </c>
      <c r="B6" s="173" t="inlineStr">
        <is>
          <t>Project Builder</t>
        </is>
      </c>
      <c r="C6" s="173" t="inlineStr">
        <is>
          <t>X</t>
        </is>
      </c>
      <c r="D6" s="173" t="inlineStr">
        <is>
          <t>X</t>
        </is>
      </c>
      <c r="E6" s="173" t="inlineStr">
        <is>
          <t>X</t>
        </is>
      </c>
      <c r="F6" s="173" t="inlineStr">
        <is>
          <t>X</t>
        </is>
      </c>
      <c r="G6" s="173" t="inlineStr">
        <is>
          <t>X</t>
        </is>
      </c>
      <c r="H6" s="173" t="inlineStr">
        <is>
          <t>X</t>
        </is>
      </c>
      <c r="I6" s="173" t="inlineStr">
        <is>
          <t>X</t>
        </is>
      </c>
      <c r="K6" s="180" t="n"/>
      <c r="L6" s="173" t="inlineStr">
        <is>
          <t>Transação obsoleta</t>
        </is>
      </c>
    </row>
    <row r="7" customFormat="1" s="174">
      <c r="A7" s="173" t="inlineStr">
        <is>
          <t>CJ30</t>
        </is>
      </c>
      <c r="B7" s="173" t="inlineStr">
        <is>
          <t>Modif.orçamento original de projeto</t>
        </is>
      </c>
      <c r="C7" s="173" t="inlineStr">
        <is>
          <t>X</t>
        </is>
      </c>
      <c r="D7" s="173" t="inlineStr">
        <is>
          <t>X</t>
        </is>
      </c>
      <c r="E7" s="173" t="inlineStr">
        <is>
          <t>X</t>
        </is>
      </c>
      <c r="F7" s="173" t="inlineStr">
        <is>
          <t>X</t>
        </is>
      </c>
      <c r="G7" s="173" t="inlineStr">
        <is>
          <t>X</t>
        </is>
      </c>
      <c r="H7" s="173" t="inlineStr">
        <is>
          <t>X</t>
        </is>
      </c>
      <c r="I7" s="173" t="inlineStr">
        <is>
          <t>X</t>
        </is>
      </c>
    </row>
    <row r="8" customFormat="1" s="174">
      <c r="A8" s="173" t="inlineStr">
        <is>
          <t>CJ34</t>
        </is>
      </c>
      <c r="B8" s="173" t="inlineStr">
        <is>
          <t>Transferência orçamento do projeto</t>
        </is>
      </c>
      <c r="C8" s="173" t="inlineStr">
        <is>
          <t>X</t>
        </is>
      </c>
      <c r="D8" s="173" t="inlineStr">
        <is>
          <t>X</t>
        </is>
      </c>
      <c r="E8" s="173" t="inlineStr">
        <is>
          <t>X</t>
        </is>
      </c>
      <c r="F8" s="173" t="inlineStr">
        <is>
          <t>X</t>
        </is>
      </c>
      <c r="G8" s="173" t="inlineStr">
        <is>
          <t>X</t>
        </is>
      </c>
      <c r="H8" s="173" t="inlineStr">
        <is>
          <t>X</t>
        </is>
      </c>
      <c r="I8" s="173" t="inlineStr">
        <is>
          <t>X</t>
        </is>
      </c>
    </row>
    <row r="9" customFormat="1" s="174">
      <c r="A9" s="173" t="inlineStr">
        <is>
          <t>CJ37</t>
        </is>
      </c>
      <c r="B9" s="173" t="inlineStr">
        <is>
          <t>Suplemento de orçamento no projeto</t>
        </is>
      </c>
      <c r="C9" s="173" t="inlineStr">
        <is>
          <t>X</t>
        </is>
      </c>
      <c r="D9" s="173" t="inlineStr">
        <is>
          <t>X</t>
        </is>
      </c>
      <c r="E9" s="173" t="inlineStr">
        <is>
          <t>X</t>
        </is>
      </c>
      <c r="F9" s="173" t="inlineStr">
        <is>
          <t>X</t>
        </is>
      </c>
      <c r="G9" s="173" t="inlineStr">
        <is>
          <t>X</t>
        </is>
      </c>
      <c r="H9" s="173" t="inlineStr">
        <is>
          <t>X</t>
        </is>
      </c>
      <c r="I9" s="173" t="inlineStr">
        <is>
          <t>X</t>
        </is>
      </c>
    </row>
    <row r="10" customFormat="1" s="174">
      <c r="A10" s="173" t="inlineStr">
        <is>
          <t>CJI1</t>
        </is>
      </c>
      <c r="B10" s="173" t="inlineStr">
        <is>
          <t>Projetos: part.indiv.orçamento</t>
        </is>
      </c>
      <c r="C10" s="173" t="inlineStr">
        <is>
          <t>X</t>
        </is>
      </c>
      <c r="D10" s="173" t="inlineStr">
        <is>
          <t>X</t>
        </is>
      </c>
      <c r="E10" s="173" t="inlineStr">
        <is>
          <t>X</t>
        </is>
      </c>
      <c r="F10" s="173" t="inlineStr">
        <is>
          <t>X</t>
        </is>
      </c>
      <c r="G10" s="173" t="inlineStr">
        <is>
          <t>X</t>
        </is>
      </c>
      <c r="H10" s="173" t="inlineStr">
        <is>
          <t>X</t>
        </is>
      </c>
      <c r="I10" s="173" t="inlineStr">
        <is>
          <t>X</t>
        </is>
      </c>
    </row>
    <row r="11" customFormat="1" s="174">
      <c r="A11" s="179" t="inlineStr">
        <is>
          <t>CJI3</t>
        </is>
      </c>
      <c r="B11" s="179" t="inlineStr">
        <is>
          <t>Projetos: part.indiv.custos reais</t>
        </is>
      </c>
      <c r="C11" s="173" t="inlineStr">
        <is>
          <t>X</t>
        </is>
      </c>
      <c r="D11" s="173" t="inlineStr">
        <is>
          <t>X</t>
        </is>
      </c>
      <c r="E11" s="173" t="inlineStr">
        <is>
          <t>X</t>
        </is>
      </c>
      <c r="F11" s="173" t="inlineStr">
        <is>
          <t>X</t>
        </is>
      </c>
      <c r="G11" s="173" t="inlineStr">
        <is>
          <t>X</t>
        </is>
      </c>
      <c r="H11" s="173" t="inlineStr">
        <is>
          <t>X</t>
        </is>
      </c>
      <c r="I11" s="173" t="inlineStr">
        <is>
          <t>X</t>
        </is>
      </c>
    </row>
    <row r="12" customFormat="1" s="174">
      <c r="A12" s="173" t="inlineStr">
        <is>
          <t>CJID</t>
        </is>
      </c>
      <c r="B12" s="173" t="inlineStr">
        <is>
          <t>Projetos: exibição liquidação PI</t>
        </is>
      </c>
      <c r="C12" s="173" t="inlineStr">
        <is>
          <t>X</t>
        </is>
      </c>
      <c r="D12" s="173" t="inlineStr">
        <is>
          <t>X</t>
        </is>
      </c>
      <c r="E12" s="173" t="inlineStr">
        <is>
          <t>X</t>
        </is>
      </c>
      <c r="F12" s="173" t="inlineStr">
        <is>
          <t>X</t>
        </is>
      </c>
      <c r="G12" s="173" t="inlineStr">
        <is>
          <t>X</t>
        </is>
      </c>
      <c r="H12" s="173" t="inlineStr">
        <is>
          <t>X</t>
        </is>
      </c>
      <c r="I12" s="173" t="inlineStr">
        <is>
          <t>X</t>
        </is>
      </c>
    </row>
    <row r="13" customFormat="1" s="174">
      <c r="A13" s="173" t="inlineStr">
        <is>
          <t>CJR2</t>
        </is>
      </c>
      <c r="B13" s="173" t="inlineStr">
        <is>
          <t>PS: modif.planej.cls.custo/cons.atv.</t>
        </is>
      </c>
      <c r="C13" s="173" t="inlineStr">
        <is>
          <t>X</t>
        </is>
      </c>
      <c r="D13" s="173" t="inlineStr">
        <is>
          <t>X</t>
        </is>
      </c>
      <c r="E13" s="173" t="inlineStr">
        <is>
          <t>X</t>
        </is>
      </c>
      <c r="F13" s="173" t="inlineStr">
        <is>
          <t>X</t>
        </is>
      </c>
      <c r="G13" s="173" t="inlineStr">
        <is>
          <t>X</t>
        </is>
      </c>
      <c r="H13" s="173" t="inlineStr">
        <is>
          <t>X</t>
        </is>
      </c>
      <c r="I13" s="173" t="inlineStr">
        <is>
          <t>X</t>
        </is>
      </c>
    </row>
    <row r="14" customFormat="1" s="174">
      <c r="A14" s="173" t="inlineStr">
        <is>
          <t>CO06</t>
        </is>
      </c>
      <c r="B14" s="173" t="inlineStr">
        <is>
          <t>Processamento de atrasos</t>
        </is>
      </c>
      <c r="C14" s="173" t="inlineStr">
        <is>
          <t>X</t>
        </is>
      </c>
      <c r="D14" s="173" t="inlineStr">
        <is>
          <t>X</t>
        </is>
      </c>
      <c r="E14" s="173" t="inlineStr">
        <is>
          <t>X</t>
        </is>
      </c>
      <c r="F14" s="173" t="inlineStr">
        <is>
          <t>X</t>
        </is>
      </c>
      <c r="G14" s="173" t="inlineStr">
        <is>
          <t>X</t>
        </is>
      </c>
      <c r="H14" s="173" t="inlineStr">
        <is>
          <t>X</t>
        </is>
      </c>
      <c r="I14" s="173" t="inlineStr">
        <is>
          <t>X</t>
        </is>
      </c>
    </row>
    <row r="15" customFormat="1" s="174">
      <c r="A15" s="173" t="inlineStr">
        <is>
          <t>CO09</t>
        </is>
      </c>
      <c r="B15" s="173" t="inlineStr">
        <is>
          <t>Síntese disponibilidades</t>
        </is>
      </c>
      <c r="C15" s="173" t="inlineStr">
        <is>
          <t>X</t>
        </is>
      </c>
      <c r="D15" s="173" t="inlineStr">
        <is>
          <t>X</t>
        </is>
      </c>
      <c r="E15" s="173" t="inlineStr">
        <is>
          <t>X</t>
        </is>
      </c>
      <c r="F15" s="173" t="inlineStr">
        <is>
          <t>X</t>
        </is>
      </c>
      <c r="G15" s="173" t="inlineStr">
        <is>
          <t>X</t>
        </is>
      </c>
      <c r="H15" s="173" t="inlineStr">
        <is>
          <t>X</t>
        </is>
      </c>
      <c r="I15" s="173" t="inlineStr">
        <is>
          <t>X</t>
        </is>
      </c>
    </row>
    <row r="16" customFormat="1" s="174">
      <c r="A16" s="173" t="inlineStr">
        <is>
          <t>FBL1N</t>
        </is>
      </c>
      <c r="B16" s="173" t="inlineStr">
        <is>
          <t>Partidas indiv.fornecedores</t>
        </is>
      </c>
      <c r="C16" s="173" t="inlineStr">
        <is>
          <t>X</t>
        </is>
      </c>
      <c r="D16" s="173" t="inlineStr">
        <is>
          <t>X</t>
        </is>
      </c>
      <c r="E16" s="173" t="inlineStr">
        <is>
          <t>X</t>
        </is>
      </c>
      <c r="F16" s="173" t="inlineStr">
        <is>
          <t>X</t>
        </is>
      </c>
      <c r="G16" s="173" t="inlineStr">
        <is>
          <t>X</t>
        </is>
      </c>
      <c r="H16" s="173" t="inlineStr">
        <is>
          <t>X</t>
        </is>
      </c>
      <c r="I16" s="173" t="inlineStr">
        <is>
          <t>X</t>
        </is>
      </c>
    </row>
    <row r="17" customFormat="1" s="174">
      <c r="A17" s="173" t="inlineStr">
        <is>
          <t>KE5X</t>
        </is>
      </c>
      <c r="B17" s="173" t="inlineStr">
        <is>
          <t>Centro de lucro: índice dados mestre</t>
        </is>
      </c>
      <c r="C17" s="173" t="n"/>
      <c r="D17" s="173" t="n"/>
      <c r="E17" s="173" t="n"/>
      <c r="F17" s="173" t="n"/>
      <c r="G17" s="173" t="n"/>
      <c r="H17" s="173" t="n"/>
      <c r="I17" s="173" t="n"/>
    </row>
    <row r="18" customFormat="1" s="174">
      <c r="A18" s="173" t="inlineStr">
        <is>
          <t>KO01</t>
        </is>
      </c>
      <c r="B18" s="173" t="inlineStr">
        <is>
          <t>Criar ordem interna</t>
        </is>
      </c>
      <c r="C18" s="173" t="n"/>
      <c r="D18" s="173" t="n"/>
      <c r="E18" s="173" t="n"/>
      <c r="F18" s="173" t="n"/>
      <c r="G18" s="173" t="n"/>
      <c r="H18" s="173" t="n"/>
      <c r="I18" s="173" t="n"/>
    </row>
    <row r="19" customFormat="1" s="174">
      <c r="A19" s="173" t="inlineStr">
        <is>
          <t>KO02</t>
        </is>
      </c>
      <c r="B19" s="173" t="inlineStr">
        <is>
          <t>Modificar ordem interna</t>
        </is>
      </c>
      <c r="C19" s="173" t="inlineStr">
        <is>
          <t>X</t>
        </is>
      </c>
      <c r="D19" s="173" t="inlineStr">
        <is>
          <t>X</t>
        </is>
      </c>
      <c r="E19" s="173" t="inlineStr">
        <is>
          <t>X</t>
        </is>
      </c>
      <c r="F19" s="173" t="inlineStr">
        <is>
          <t>X</t>
        </is>
      </c>
      <c r="G19" s="173" t="inlineStr">
        <is>
          <t>X</t>
        </is>
      </c>
      <c r="H19" s="173" t="inlineStr">
        <is>
          <t>X</t>
        </is>
      </c>
      <c r="I19" s="173" t="inlineStr">
        <is>
          <t>X</t>
        </is>
      </c>
    </row>
    <row r="20" customFormat="1" s="174">
      <c r="A20" s="173" t="inlineStr">
        <is>
          <t>KO03</t>
        </is>
      </c>
      <c r="B20" s="173" t="inlineStr">
        <is>
          <t>Exibir ordem interna</t>
        </is>
      </c>
      <c r="C20" s="173" t="inlineStr">
        <is>
          <t>X</t>
        </is>
      </c>
      <c r="D20" s="173" t="inlineStr">
        <is>
          <t>X</t>
        </is>
      </c>
      <c r="E20" s="173" t="inlineStr">
        <is>
          <t>X</t>
        </is>
      </c>
      <c r="F20" s="173" t="inlineStr">
        <is>
          <t>X</t>
        </is>
      </c>
      <c r="G20" s="173" t="inlineStr">
        <is>
          <t>X</t>
        </is>
      </c>
      <c r="H20" s="173" t="inlineStr">
        <is>
          <t>X</t>
        </is>
      </c>
      <c r="I20" s="173" t="inlineStr">
        <is>
          <t>X</t>
        </is>
      </c>
    </row>
    <row r="21" customFormat="1" s="174">
      <c r="A21" s="173" t="inlineStr">
        <is>
          <t>KO04</t>
        </is>
      </c>
      <c r="B21" s="173" t="inlineStr">
        <is>
          <t>Administrador de ordens</t>
        </is>
      </c>
      <c r="C21" s="173" t="inlineStr">
        <is>
          <t>X</t>
        </is>
      </c>
      <c r="D21" s="173" t="inlineStr">
        <is>
          <t>X</t>
        </is>
      </c>
      <c r="E21" s="173" t="inlineStr">
        <is>
          <t>X</t>
        </is>
      </c>
      <c r="F21" s="173" t="inlineStr">
        <is>
          <t>X</t>
        </is>
      </c>
      <c r="G21" s="173" t="inlineStr">
        <is>
          <t>X</t>
        </is>
      </c>
      <c r="H21" s="173" t="inlineStr">
        <is>
          <t>X</t>
        </is>
      </c>
      <c r="I21" s="173" t="inlineStr">
        <is>
          <t>X</t>
        </is>
      </c>
    </row>
    <row r="22" customFormat="1" s="174">
      <c r="A22" s="173" t="inlineStr">
        <is>
          <t>KOB1</t>
        </is>
      </c>
      <c r="B22" s="173" t="inlineStr">
        <is>
          <t>Ordens: partidas individuais reais</t>
        </is>
      </c>
      <c r="C22" s="173" t="inlineStr">
        <is>
          <t>X</t>
        </is>
      </c>
      <c r="D22" s="173" t="inlineStr">
        <is>
          <t>X</t>
        </is>
      </c>
      <c r="E22" s="173" t="inlineStr">
        <is>
          <t>X</t>
        </is>
      </c>
      <c r="F22" s="173" t="inlineStr">
        <is>
          <t>X</t>
        </is>
      </c>
      <c r="G22" s="173" t="inlineStr">
        <is>
          <t>X</t>
        </is>
      </c>
      <c r="H22" s="173" t="inlineStr">
        <is>
          <t>X</t>
        </is>
      </c>
      <c r="I22" s="173" t="inlineStr">
        <is>
          <t>X</t>
        </is>
      </c>
      <c r="K22" s="206" t="n"/>
    </row>
    <row r="23" customFormat="1" s="174">
      <c r="A23" s="173" t="inlineStr">
        <is>
          <t>KSB1</t>
        </is>
      </c>
      <c r="B23" s="173" t="inlineStr">
        <is>
          <t>Centros custo - partidas indiv.reais</t>
        </is>
      </c>
      <c r="C23" s="173" t="n"/>
      <c r="D23" s="173" t="n"/>
      <c r="E23" s="173" t="n"/>
      <c r="F23" s="173" t="n"/>
      <c r="G23" s="173" t="n"/>
      <c r="H23" s="173" t="n"/>
      <c r="I23" s="173" t="n"/>
    </row>
    <row r="24" customFormat="1" s="174">
      <c r="A24" s="173" t="inlineStr">
        <is>
          <t>MB51</t>
        </is>
      </c>
      <c r="B24" s="173" t="inlineStr">
        <is>
          <t>Lista docs.material</t>
        </is>
      </c>
      <c r="C24" s="173" t="inlineStr">
        <is>
          <t>X</t>
        </is>
      </c>
      <c r="D24" s="173" t="inlineStr">
        <is>
          <t>X</t>
        </is>
      </c>
      <c r="E24" s="173" t="inlineStr">
        <is>
          <t>X</t>
        </is>
      </c>
      <c r="F24" s="173" t="inlineStr">
        <is>
          <t>X</t>
        </is>
      </c>
      <c r="G24" s="173" t="inlineStr">
        <is>
          <t>X</t>
        </is>
      </c>
      <c r="H24" s="173" t="inlineStr">
        <is>
          <t>X</t>
        </is>
      </c>
      <c r="I24" s="173" t="inlineStr">
        <is>
          <t>X</t>
        </is>
      </c>
    </row>
    <row r="25" customFormat="1" s="174">
      <c r="A25" s="173" t="inlineStr">
        <is>
          <t>MB52</t>
        </is>
      </c>
      <c r="B25" s="173" t="inlineStr">
        <is>
          <t>Lista de estoque em depósito</t>
        </is>
      </c>
      <c r="C25" s="173" t="inlineStr">
        <is>
          <t>X</t>
        </is>
      </c>
      <c r="D25" s="173" t="inlineStr">
        <is>
          <t>X</t>
        </is>
      </c>
      <c r="E25" s="173" t="inlineStr">
        <is>
          <t>X</t>
        </is>
      </c>
      <c r="F25" s="173" t="inlineStr">
        <is>
          <t>X</t>
        </is>
      </c>
      <c r="G25" s="173" t="inlineStr">
        <is>
          <t>X</t>
        </is>
      </c>
      <c r="H25" s="173" t="inlineStr">
        <is>
          <t>X</t>
        </is>
      </c>
      <c r="I25" s="173" t="inlineStr">
        <is>
          <t>X</t>
        </is>
      </c>
    </row>
    <row r="26" customFormat="1" s="174">
      <c r="A26" s="173" t="inlineStr">
        <is>
          <t>MB5B</t>
        </is>
      </c>
      <c r="B26" s="173" t="inlineStr">
        <is>
          <t>Estoques para data de lançamento</t>
        </is>
      </c>
      <c r="C26" s="173" t="inlineStr">
        <is>
          <t>X</t>
        </is>
      </c>
      <c r="D26" s="173" t="inlineStr">
        <is>
          <t>X</t>
        </is>
      </c>
      <c r="E26" s="173" t="inlineStr">
        <is>
          <t>X</t>
        </is>
      </c>
      <c r="F26" s="173" t="inlineStr">
        <is>
          <t>X</t>
        </is>
      </c>
      <c r="G26" s="173" t="inlineStr">
        <is>
          <t>X</t>
        </is>
      </c>
      <c r="H26" s="173" t="inlineStr">
        <is>
          <t>X</t>
        </is>
      </c>
      <c r="I26" s="173" t="inlineStr">
        <is>
          <t>X</t>
        </is>
      </c>
    </row>
    <row r="27" customFormat="1" s="174">
      <c r="A27" s="173" t="inlineStr">
        <is>
          <t>MD01</t>
        </is>
      </c>
      <c r="B27" s="173" t="inlineStr">
        <is>
          <t>Execução MRP</t>
        </is>
      </c>
      <c r="C27" s="173" t="inlineStr">
        <is>
          <t>X</t>
        </is>
      </c>
      <c r="D27" s="173" t="inlineStr">
        <is>
          <t>X</t>
        </is>
      </c>
      <c r="E27" s="173" t="inlineStr">
        <is>
          <t>X</t>
        </is>
      </c>
      <c r="F27" s="173" t="inlineStr">
        <is>
          <t>X</t>
        </is>
      </c>
      <c r="G27" s="173" t="inlineStr">
        <is>
          <t>X</t>
        </is>
      </c>
      <c r="H27" s="173" t="inlineStr">
        <is>
          <t>X</t>
        </is>
      </c>
      <c r="I27" s="173" t="inlineStr">
        <is>
          <t>X</t>
        </is>
      </c>
    </row>
    <row r="28" customFormat="1" s="174">
      <c r="A28" s="173" t="inlineStr">
        <is>
          <t>MD04</t>
        </is>
      </c>
      <c r="B28" s="173" t="inlineStr">
        <is>
          <t>Exibir situação estoque/necessidades</t>
        </is>
      </c>
      <c r="C28" s="173" t="n"/>
      <c r="D28" s="173" t="n"/>
      <c r="E28" s="173" t="n"/>
      <c r="F28" s="173" t="n"/>
      <c r="G28" s="173" t="n"/>
      <c r="H28" s="173" t="n"/>
      <c r="I28" s="173" t="n"/>
    </row>
    <row r="29" customFormat="1" s="174">
      <c r="A29" s="173" t="inlineStr">
        <is>
          <t>ME12</t>
        </is>
      </c>
      <c r="B29" s="173" t="inlineStr">
        <is>
          <t>Modif.registro info</t>
        </is>
      </c>
      <c r="C29" s="173" t="inlineStr">
        <is>
          <t>X</t>
        </is>
      </c>
      <c r="D29" s="173" t="inlineStr">
        <is>
          <t>X</t>
        </is>
      </c>
      <c r="E29" s="173" t="inlineStr">
        <is>
          <t>X</t>
        </is>
      </c>
      <c r="F29" s="173" t="inlineStr">
        <is>
          <t>X</t>
        </is>
      </c>
      <c r="G29" s="173" t="inlineStr">
        <is>
          <t>X</t>
        </is>
      </c>
      <c r="H29" s="173" t="inlineStr">
        <is>
          <t>X</t>
        </is>
      </c>
      <c r="I29" s="173" t="inlineStr">
        <is>
          <t>X</t>
        </is>
      </c>
    </row>
    <row r="30" customFormat="1" s="174">
      <c r="A30" s="173" t="inlineStr">
        <is>
          <t>ME21N</t>
        </is>
      </c>
      <c r="B30" s="173" t="inlineStr">
        <is>
          <t>Criar pedido</t>
        </is>
      </c>
      <c r="C30" s="173" t="inlineStr">
        <is>
          <t>X</t>
        </is>
      </c>
      <c r="D30" s="173" t="inlineStr">
        <is>
          <t>X</t>
        </is>
      </c>
      <c r="E30" s="173" t="inlineStr">
        <is>
          <t>X</t>
        </is>
      </c>
      <c r="F30" s="173" t="inlineStr">
        <is>
          <t>X</t>
        </is>
      </c>
      <c r="G30" s="173" t="inlineStr">
        <is>
          <t>X</t>
        </is>
      </c>
      <c r="H30" s="173" t="inlineStr">
        <is>
          <t>X</t>
        </is>
      </c>
      <c r="I30" s="173" t="inlineStr">
        <is>
          <t>X</t>
        </is>
      </c>
    </row>
    <row r="31" customFormat="1" s="174">
      <c r="A31" s="173" t="inlineStr">
        <is>
          <t>ME22N</t>
        </is>
      </c>
      <c r="B31" s="173" t="inlineStr">
        <is>
          <t>Modificar pedido</t>
        </is>
      </c>
      <c r="C31" s="173" t="inlineStr">
        <is>
          <t>X</t>
        </is>
      </c>
      <c r="D31" s="173" t="inlineStr">
        <is>
          <t>X</t>
        </is>
      </c>
      <c r="E31" s="173" t="inlineStr">
        <is>
          <t>X</t>
        </is>
      </c>
      <c r="F31" s="173" t="inlineStr">
        <is>
          <t>X</t>
        </is>
      </c>
      <c r="G31" s="173" t="inlineStr">
        <is>
          <t>X</t>
        </is>
      </c>
      <c r="H31" s="173" t="inlineStr">
        <is>
          <t>X</t>
        </is>
      </c>
      <c r="I31" s="173" t="inlineStr">
        <is>
          <t>X</t>
        </is>
      </c>
    </row>
    <row r="32" customFormat="1" s="174">
      <c r="A32" s="173" t="inlineStr">
        <is>
          <t>ME23N</t>
        </is>
      </c>
      <c r="B32" s="173" t="inlineStr">
        <is>
          <t>Exibir pedido</t>
        </is>
      </c>
      <c r="C32" s="173" t="inlineStr">
        <is>
          <t>X</t>
        </is>
      </c>
      <c r="D32" s="173" t="inlineStr">
        <is>
          <t>X</t>
        </is>
      </c>
      <c r="E32" s="173" t="inlineStr">
        <is>
          <t>X</t>
        </is>
      </c>
      <c r="F32" s="173" t="inlineStr">
        <is>
          <t>X</t>
        </is>
      </c>
      <c r="G32" s="173" t="inlineStr">
        <is>
          <t>X</t>
        </is>
      </c>
      <c r="H32" s="173" t="inlineStr">
        <is>
          <t>X</t>
        </is>
      </c>
      <c r="I32" s="173" t="inlineStr">
        <is>
          <t>X</t>
        </is>
      </c>
    </row>
    <row r="33" customFormat="1" s="174">
      <c r="A33" s="179" t="inlineStr">
        <is>
          <t>ME28</t>
        </is>
      </c>
      <c r="B33" s="179" t="inlineStr">
        <is>
          <t>Liberar pedido</t>
        </is>
      </c>
      <c r="C33" s="173" t="n"/>
      <c r="D33" s="173" t="n"/>
      <c r="E33" s="173" t="n"/>
      <c r="F33" s="173" t="inlineStr">
        <is>
          <t>X</t>
        </is>
      </c>
      <c r="G33" s="173" t="n"/>
      <c r="H33" s="173" t="n"/>
      <c r="I33" s="173" t="inlineStr">
        <is>
          <t>X</t>
        </is>
      </c>
    </row>
    <row r="34" customFormat="1" s="174">
      <c r="A34" s="173" t="inlineStr">
        <is>
          <t>ME29N</t>
        </is>
      </c>
      <c r="B34" s="173" t="inlineStr">
        <is>
          <t>Liberar pedido</t>
        </is>
      </c>
      <c r="C34" s="173" t="n"/>
      <c r="D34" s="173" t="n"/>
      <c r="E34" s="173" t="n"/>
      <c r="F34" s="173" t="inlineStr">
        <is>
          <t>X</t>
        </is>
      </c>
      <c r="G34" s="173" t="n"/>
      <c r="H34" s="173" t="n"/>
      <c r="I34" s="173" t="inlineStr">
        <is>
          <t>X</t>
        </is>
      </c>
    </row>
    <row r="35" customFormat="1" s="174">
      <c r="A35" s="173" t="inlineStr">
        <is>
          <t>ME2J</t>
        </is>
      </c>
      <c r="B35" s="173" t="inlineStr">
        <is>
          <t>Pedidos para o projeto</t>
        </is>
      </c>
      <c r="C35" s="173" t="inlineStr">
        <is>
          <t>X</t>
        </is>
      </c>
      <c r="D35" s="173" t="inlineStr">
        <is>
          <t>X</t>
        </is>
      </c>
      <c r="E35" s="173" t="inlineStr">
        <is>
          <t>X</t>
        </is>
      </c>
      <c r="F35" s="173" t="inlineStr">
        <is>
          <t>X</t>
        </is>
      </c>
      <c r="G35" s="173" t="inlineStr">
        <is>
          <t>X</t>
        </is>
      </c>
      <c r="H35" s="173" t="inlineStr">
        <is>
          <t>X</t>
        </is>
      </c>
      <c r="I35" s="173" t="inlineStr">
        <is>
          <t>X</t>
        </is>
      </c>
    </row>
    <row r="36" customFormat="1" s="174">
      <c r="A36" s="173" t="inlineStr">
        <is>
          <t>ME2K</t>
        </is>
      </c>
      <c r="B36" s="173" t="inlineStr">
        <is>
          <t>Pedidos por ClsContáb</t>
        </is>
      </c>
      <c r="C36" s="173" t="inlineStr">
        <is>
          <t>X</t>
        </is>
      </c>
      <c r="D36" s="173" t="inlineStr">
        <is>
          <t>X</t>
        </is>
      </c>
      <c r="E36" s="173" t="inlineStr">
        <is>
          <t>X</t>
        </is>
      </c>
      <c r="F36" s="173" t="inlineStr">
        <is>
          <t>X</t>
        </is>
      </c>
      <c r="G36" s="173" t="inlineStr">
        <is>
          <t>X</t>
        </is>
      </c>
      <c r="H36" s="173" t="inlineStr">
        <is>
          <t>X</t>
        </is>
      </c>
      <c r="I36" s="173" t="inlineStr">
        <is>
          <t>X</t>
        </is>
      </c>
    </row>
    <row r="37" customFormat="1" s="174">
      <c r="A37" s="173" t="inlineStr">
        <is>
          <t>ME2L</t>
        </is>
      </c>
      <c r="B37" s="173" t="inlineStr">
        <is>
          <t>Pedidos por fornecedor</t>
        </is>
      </c>
      <c r="C37" s="173" t="inlineStr">
        <is>
          <t>X</t>
        </is>
      </c>
      <c r="D37" s="173" t="inlineStr">
        <is>
          <t>X</t>
        </is>
      </c>
      <c r="E37" s="173" t="inlineStr">
        <is>
          <t>X</t>
        </is>
      </c>
      <c r="F37" s="173" t="inlineStr">
        <is>
          <t>X</t>
        </is>
      </c>
      <c r="G37" s="173" t="inlineStr">
        <is>
          <t>X</t>
        </is>
      </c>
      <c r="H37" s="173" t="inlineStr">
        <is>
          <t>X</t>
        </is>
      </c>
      <c r="I37" s="173" t="inlineStr">
        <is>
          <t>X</t>
        </is>
      </c>
    </row>
    <row r="38" customFormat="1" s="174">
      <c r="A38" s="173" t="inlineStr">
        <is>
          <t>ME2M</t>
        </is>
      </c>
      <c r="B38" s="173" t="inlineStr">
        <is>
          <t>Pedidos por material</t>
        </is>
      </c>
      <c r="C38" s="173" t="inlineStr">
        <is>
          <t>X</t>
        </is>
      </c>
      <c r="D38" s="173" t="inlineStr">
        <is>
          <t>X</t>
        </is>
      </c>
      <c r="E38" s="173" t="inlineStr">
        <is>
          <t>X</t>
        </is>
      </c>
      <c r="F38" s="173" t="inlineStr">
        <is>
          <t>X</t>
        </is>
      </c>
      <c r="G38" s="173" t="inlineStr">
        <is>
          <t>X</t>
        </is>
      </c>
      <c r="H38" s="173" t="inlineStr">
        <is>
          <t>X</t>
        </is>
      </c>
      <c r="I38" s="173" t="inlineStr">
        <is>
          <t>X</t>
        </is>
      </c>
    </row>
    <row r="39" customFormat="1" s="174">
      <c r="A39" s="173" t="inlineStr">
        <is>
          <t>ME2N</t>
        </is>
      </c>
      <c r="B39" s="173" t="inlineStr">
        <is>
          <t>Pedidos por nº pedido</t>
        </is>
      </c>
      <c r="C39" s="173" t="inlineStr">
        <is>
          <t>X</t>
        </is>
      </c>
      <c r="D39" s="173" t="inlineStr">
        <is>
          <t>X</t>
        </is>
      </c>
      <c r="E39" s="173" t="inlineStr">
        <is>
          <t>X</t>
        </is>
      </c>
      <c r="F39" s="173" t="inlineStr">
        <is>
          <t>X</t>
        </is>
      </c>
      <c r="G39" s="173" t="inlineStr">
        <is>
          <t>X</t>
        </is>
      </c>
      <c r="H39" s="173" t="inlineStr">
        <is>
          <t>X</t>
        </is>
      </c>
      <c r="I39" s="173" t="inlineStr">
        <is>
          <t>X</t>
        </is>
      </c>
    </row>
    <row r="40" customFormat="1" s="174">
      <c r="A40" s="173" t="inlineStr">
        <is>
          <t>ME31K</t>
        </is>
      </c>
      <c r="B40" s="173" t="inlineStr">
        <is>
          <t>Criar contrato</t>
        </is>
      </c>
      <c r="C40" s="173" t="n"/>
      <c r="D40" s="173" t="inlineStr">
        <is>
          <t>X</t>
        </is>
      </c>
      <c r="E40" s="173" t="n"/>
      <c r="F40" s="173" t="inlineStr">
        <is>
          <t>X</t>
        </is>
      </c>
      <c r="G40" s="173" t="n"/>
      <c r="H40" s="173" t="n"/>
      <c r="I40" s="173" t="inlineStr">
        <is>
          <t>X</t>
        </is>
      </c>
    </row>
    <row r="41" customFormat="1" s="174">
      <c r="A41" s="173" t="inlineStr">
        <is>
          <t>ME51N</t>
        </is>
      </c>
      <c r="B41" s="173" t="inlineStr">
        <is>
          <t>Criar requisição de compra</t>
        </is>
      </c>
      <c r="C41" s="173" t="n"/>
      <c r="D41" s="173" t="n"/>
      <c r="E41" s="173" t="n"/>
      <c r="F41" s="173" t="n"/>
      <c r="G41" s="173" t="n"/>
      <c r="H41" s="173" t="n"/>
      <c r="I41" s="173" t="n"/>
    </row>
    <row r="42" customFormat="1" s="174">
      <c r="A42" s="173" t="inlineStr">
        <is>
          <t>ME52N</t>
        </is>
      </c>
      <c r="B42" s="173" t="inlineStr">
        <is>
          <t>Modificar requisição de compra</t>
        </is>
      </c>
      <c r="C42" s="173" t="n"/>
      <c r="D42" s="173" t="n"/>
      <c r="E42" s="173" t="n"/>
      <c r="F42" s="173" t="n"/>
      <c r="G42" s="173" t="n"/>
      <c r="H42" s="173" t="n"/>
      <c r="I42" s="173" t="n"/>
    </row>
    <row r="43" customFormat="1" s="174">
      <c r="A43" s="173" t="inlineStr">
        <is>
          <t>ME53N</t>
        </is>
      </c>
      <c r="B43" s="173" t="inlineStr">
        <is>
          <t>Exibir requisição de compra</t>
        </is>
      </c>
      <c r="C43" s="173" t="inlineStr">
        <is>
          <t>X</t>
        </is>
      </c>
      <c r="D43" s="173" t="inlineStr">
        <is>
          <t>X</t>
        </is>
      </c>
      <c r="E43" s="173" t="inlineStr">
        <is>
          <t>X</t>
        </is>
      </c>
      <c r="F43" s="173" t="inlineStr">
        <is>
          <t>X</t>
        </is>
      </c>
      <c r="G43" s="173" t="inlineStr">
        <is>
          <t>X</t>
        </is>
      </c>
      <c r="H43" s="173" t="inlineStr">
        <is>
          <t>X</t>
        </is>
      </c>
      <c r="I43" s="173" t="inlineStr">
        <is>
          <t>X</t>
        </is>
      </c>
    </row>
    <row r="44" customFormat="1" s="174">
      <c r="A44" s="173" t="inlineStr">
        <is>
          <t>ME57</t>
        </is>
      </c>
      <c r="B44" s="173" t="inlineStr">
        <is>
          <t>Atribuir e processar req.compra</t>
        </is>
      </c>
      <c r="C44" s="173" t="inlineStr">
        <is>
          <t>X</t>
        </is>
      </c>
      <c r="D44" s="173" t="inlineStr">
        <is>
          <t>X</t>
        </is>
      </c>
      <c r="E44" s="173" t="inlineStr">
        <is>
          <t>X</t>
        </is>
      </c>
      <c r="F44" s="173" t="inlineStr">
        <is>
          <t>X</t>
        </is>
      </c>
      <c r="G44" s="173" t="inlineStr">
        <is>
          <t>X</t>
        </is>
      </c>
      <c r="H44" s="173" t="inlineStr">
        <is>
          <t>X</t>
        </is>
      </c>
      <c r="I44" s="173" t="inlineStr">
        <is>
          <t>X</t>
        </is>
      </c>
    </row>
    <row r="45" customFormat="1" s="174">
      <c r="A45" s="173" t="inlineStr">
        <is>
          <t>ME5A</t>
        </is>
      </c>
      <c r="B45" s="173" t="inlineStr">
        <is>
          <t>Exibir lista de requisições compra</t>
        </is>
      </c>
      <c r="C45" s="173" t="inlineStr">
        <is>
          <t>X</t>
        </is>
      </c>
      <c r="D45" s="173" t="inlineStr">
        <is>
          <t>X</t>
        </is>
      </c>
      <c r="E45" s="173" t="inlineStr">
        <is>
          <t>X</t>
        </is>
      </c>
      <c r="F45" s="173" t="inlineStr">
        <is>
          <t>X</t>
        </is>
      </c>
      <c r="G45" s="173" t="inlineStr">
        <is>
          <t>X</t>
        </is>
      </c>
      <c r="H45" s="173" t="inlineStr">
        <is>
          <t>X</t>
        </is>
      </c>
      <c r="I45" s="173" t="inlineStr">
        <is>
          <t>X</t>
        </is>
      </c>
    </row>
    <row r="46" customFormat="1" s="174">
      <c r="A46" s="173" t="inlineStr">
        <is>
          <t>ME9F</t>
        </is>
      </c>
      <c r="B46" s="173" t="inlineStr">
        <is>
          <t>Saída de mensagens pedidos</t>
        </is>
      </c>
      <c r="C46" s="173" t="n"/>
      <c r="D46" s="173" t="n"/>
      <c r="E46" s="173" t="n"/>
      <c r="F46" s="173" t="n"/>
      <c r="G46" s="173" t="n"/>
      <c r="H46" s="173" t="n"/>
      <c r="I46" s="173" t="n"/>
    </row>
    <row r="47" customFormat="1" s="174">
      <c r="A47" s="173" t="inlineStr">
        <is>
          <t>MIGO</t>
        </is>
      </c>
      <c r="B47" s="173" t="inlineStr">
        <is>
          <t>Movimento de mercadorias</t>
        </is>
      </c>
      <c r="C47" s="173" t="inlineStr">
        <is>
          <t>X</t>
        </is>
      </c>
      <c r="D47" s="173" t="inlineStr">
        <is>
          <t>X</t>
        </is>
      </c>
      <c r="E47" s="173" t="inlineStr">
        <is>
          <t>X</t>
        </is>
      </c>
      <c r="F47" s="173" t="inlineStr">
        <is>
          <t>X</t>
        </is>
      </c>
      <c r="G47" s="173" t="inlineStr">
        <is>
          <t>X</t>
        </is>
      </c>
      <c r="H47" s="173" t="inlineStr">
        <is>
          <t>X</t>
        </is>
      </c>
      <c r="I47" s="173" t="inlineStr">
        <is>
          <t>X</t>
        </is>
      </c>
    </row>
    <row r="48" customFormat="1" s="174">
      <c r="A48" s="173" t="inlineStr">
        <is>
          <t>MIR4</t>
        </is>
      </c>
      <c r="B48" s="173" t="inlineStr">
        <is>
          <t>Chamada de MIRO - modificar status</t>
        </is>
      </c>
      <c r="C48" s="173" t="n"/>
      <c r="D48" s="173" t="n"/>
      <c r="E48" s="173" t="n"/>
      <c r="F48" s="173" t="n"/>
      <c r="G48" s="173" t="n"/>
      <c r="H48" s="173" t="n"/>
      <c r="I48" s="173" t="n"/>
    </row>
    <row r="49" customFormat="1" s="174">
      <c r="A49" s="173" t="inlineStr">
        <is>
          <t>MM41</t>
        </is>
      </c>
      <c r="B49" s="173" t="inlineStr">
        <is>
          <t>Criar material &amp;</t>
        </is>
      </c>
      <c r="C49" s="173" t="inlineStr">
        <is>
          <t>X</t>
        </is>
      </c>
      <c r="D49" s="173" t="inlineStr">
        <is>
          <t>X</t>
        </is>
      </c>
      <c r="E49" s="173" t="inlineStr">
        <is>
          <t>X</t>
        </is>
      </c>
      <c r="F49" s="173" t="inlineStr">
        <is>
          <t>X</t>
        </is>
      </c>
      <c r="G49" s="173" t="inlineStr">
        <is>
          <t>X</t>
        </is>
      </c>
      <c r="H49" s="173" t="inlineStr">
        <is>
          <t>X</t>
        </is>
      </c>
      <c r="I49" s="173" t="inlineStr">
        <is>
          <t>X</t>
        </is>
      </c>
    </row>
    <row r="50" customFormat="1" s="174">
      <c r="A50" s="173" t="inlineStr">
        <is>
          <t>MM42</t>
        </is>
      </c>
      <c r="B50" s="173" t="inlineStr">
        <is>
          <t>Modificar material &amp;</t>
        </is>
      </c>
      <c r="C50" s="173" t="inlineStr">
        <is>
          <t>X</t>
        </is>
      </c>
      <c r="D50" s="173" t="inlineStr">
        <is>
          <t>X</t>
        </is>
      </c>
      <c r="E50" s="173" t="inlineStr">
        <is>
          <t>X</t>
        </is>
      </c>
      <c r="F50" s="173" t="inlineStr">
        <is>
          <t>X</t>
        </is>
      </c>
      <c r="G50" s="173" t="inlineStr">
        <is>
          <t>X</t>
        </is>
      </c>
      <c r="H50" s="173" t="inlineStr">
        <is>
          <t>X</t>
        </is>
      </c>
      <c r="I50" s="173" t="inlineStr">
        <is>
          <t>X</t>
        </is>
      </c>
    </row>
    <row r="51" customFormat="1" s="174">
      <c r="A51" s="173" t="inlineStr">
        <is>
          <t>MM43</t>
        </is>
      </c>
      <c r="B51" s="173" t="inlineStr">
        <is>
          <t>Exibir material &amp;</t>
        </is>
      </c>
      <c r="C51" s="173" t="inlineStr">
        <is>
          <t>X</t>
        </is>
      </c>
      <c r="D51" s="173" t="inlineStr">
        <is>
          <t>X</t>
        </is>
      </c>
      <c r="E51" s="173" t="inlineStr">
        <is>
          <t>X</t>
        </is>
      </c>
      <c r="F51" s="173" t="inlineStr">
        <is>
          <t>X</t>
        </is>
      </c>
      <c r="G51" s="173" t="inlineStr">
        <is>
          <t>X</t>
        </is>
      </c>
      <c r="H51" s="173" t="inlineStr">
        <is>
          <t>X</t>
        </is>
      </c>
      <c r="I51" s="173" t="inlineStr">
        <is>
          <t>X</t>
        </is>
      </c>
    </row>
    <row r="52" customFormat="1" s="174">
      <c r="A52" s="173" t="inlineStr">
        <is>
          <t>MM46</t>
        </is>
      </c>
      <c r="B52" s="173" t="inlineStr">
        <is>
          <t>Atual.em massa mestre mat.retail</t>
        </is>
      </c>
      <c r="C52" s="173" t="inlineStr">
        <is>
          <t>X</t>
        </is>
      </c>
      <c r="D52" s="173" t="inlineStr">
        <is>
          <t>X</t>
        </is>
      </c>
      <c r="E52" s="173" t="inlineStr">
        <is>
          <t>X</t>
        </is>
      </c>
      <c r="F52" s="173" t="inlineStr">
        <is>
          <t>X</t>
        </is>
      </c>
      <c r="G52" s="173" t="inlineStr">
        <is>
          <t>X</t>
        </is>
      </c>
      <c r="H52" s="173" t="inlineStr">
        <is>
          <t>X</t>
        </is>
      </c>
      <c r="I52" s="173" t="inlineStr">
        <is>
          <t>X</t>
        </is>
      </c>
    </row>
    <row r="53" customFormat="1" s="174">
      <c r="A53" s="173" t="inlineStr">
        <is>
          <t>MMBE</t>
        </is>
      </c>
      <c r="B53" s="173" t="inlineStr">
        <is>
          <t>Visão geral de estoques</t>
        </is>
      </c>
      <c r="C53" s="184" t="inlineStr">
        <is>
          <t>X</t>
        </is>
      </c>
      <c r="D53" s="173" t="inlineStr">
        <is>
          <t>X</t>
        </is>
      </c>
      <c r="E53" s="173" t="inlineStr">
        <is>
          <t>X</t>
        </is>
      </c>
      <c r="F53" s="173" t="inlineStr">
        <is>
          <t>X</t>
        </is>
      </c>
      <c r="G53" s="173" t="inlineStr">
        <is>
          <t>X</t>
        </is>
      </c>
      <c r="H53" s="173" t="inlineStr">
        <is>
          <t>X</t>
        </is>
      </c>
      <c r="I53" s="173" t="inlineStr">
        <is>
          <t>X</t>
        </is>
      </c>
    </row>
    <row r="54" ht="15" customFormat="1" customHeight="1" s="174">
      <c r="A54" s="176" t="inlineStr">
        <is>
          <t>Número de transações</t>
        </is>
      </c>
      <c r="B54" s="177">
        <f>COUNTA(B1:B53)</f>
        <v/>
      </c>
      <c r="C54" s="177">
        <f>COUNTIF(C1:C53,"X")</f>
        <v/>
      </c>
      <c r="D54" s="177">
        <f>COUNTIF(D1:D53,"X")</f>
        <v/>
      </c>
      <c r="E54" s="177">
        <f>COUNTIF(E1:E53,"X")</f>
        <v/>
      </c>
      <c r="F54" s="177">
        <f>COUNTIF(F1:F53,"X")</f>
        <v/>
      </c>
      <c r="G54" s="177">
        <f>COUNTIF(G1:G53,"X")</f>
        <v/>
      </c>
      <c r="H54" s="177">
        <f>COUNTIF(H1:H53,"X")</f>
        <v/>
      </c>
      <c r="I54" s="177">
        <f>COUNTIF(I1:I53,"X")</f>
        <v/>
      </c>
    </row>
    <row r="55" customFormat="1" s="174">
      <c r="A55" s="173" t="inlineStr">
        <is>
          <t>REBDRO</t>
        </is>
      </c>
      <c r="B55" s="173" t="inlineStr">
        <is>
          <t>Processar objeto de locação</t>
        </is>
      </c>
      <c r="C55" s="173" t="n"/>
      <c r="D55" s="173" t="inlineStr">
        <is>
          <t>X</t>
        </is>
      </c>
      <c r="E55" s="173" t="n"/>
      <c r="F55" s="173" t="inlineStr">
        <is>
          <t>X</t>
        </is>
      </c>
      <c r="G55" s="173" t="n"/>
      <c r="H55" s="173" t="n"/>
      <c r="I55" s="173" t="inlineStr">
        <is>
          <t>X</t>
        </is>
      </c>
    </row>
    <row r="56" customFormat="1" s="174">
      <c r="A56" s="173" t="inlineStr">
        <is>
          <t>RECEEP</t>
        </is>
      </c>
      <c r="B56" s="173" t="inlineStr">
        <is>
          <t>Lançar avaliação para contratos</t>
        </is>
      </c>
      <c r="C56" s="173" t="n"/>
      <c r="D56" s="173" t="inlineStr">
        <is>
          <t>X</t>
        </is>
      </c>
      <c r="E56" s="173" t="n"/>
      <c r="F56" s="173" t="inlineStr">
        <is>
          <t>X</t>
        </is>
      </c>
      <c r="G56" s="173" t="n"/>
      <c r="H56" s="173" t="n"/>
      <c r="I56" s="173" t="inlineStr">
        <is>
          <t>X</t>
        </is>
      </c>
    </row>
    <row r="57" customFormat="1" s="174">
      <c r="A57" s="173" t="inlineStr">
        <is>
          <t>RECESH</t>
        </is>
      </c>
      <c r="B57" s="173" t="inlineStr">
        <is>
          <t>Exibir avaliação do contrato</t>
        </is>
      </c>
      <c r="C57" s="173" t="n"/>
      <c r="D57" s="173" t="inlineStr">
        <is>
          <t>X</t>
        </is>
      </c>
      <c r="E57" s="173" t="n"/>
      <c r="F57" s="173" t="inlineStr">
        <is>
          <t>X</t>
        </is>
      </c>
      <c r="G57" s="173" t="n"/>
      <c r="H57" s="173" t="n"/>
      <c r="I57" s="173" t="inlineStr">
        <is>
          <t>X</t>
        </is>
      </c>
    </row>
    <row r="58" customFormat="1" s="174">
      <c r="A58" s="173" t="inlineStr">
        <is>
          <t>RECN</t>
        </is>
      </c>
      <c r="B58" s="173" t="inlineStr">
        <is>
          <t>Processar contrato</t>
        </is>
      </c>
      <c r="C58" s="173" t="n"/>
      <c r="D58" s="173" t="inlineStr">
        <is>
          <t>X</t>
        </is>
      </c>
      <c r="E58" s="173" t="n"/>
      <c r="F58" s="173" t="inlineStr">
        <is>
          <t>X</t>
        </is>
      </c>
      <c r="G58" s="173" t="n"/>
      <c r="H58" s="173" t="n"/>
      <c r="I58" s="173" t="inlineStr">
        <is>
          <t>X</t>
        </is>
      </c>
    </row>
    <row r="59" customFormat="1" s="174">
      <c r="A59" s="173" t="inlineStr">
        <is>
          <t>S_ALR_87013557</t>
        </is>
      </c>
      <c r="B59" s="173" t="inlineStr">
        <is>
          <t>Orçamento/real/desvio</t>
        </is>
      </c>
      <c r="C59" s="173" t="inlineStr">
        <is>
          <t>X</t>
        </is>
      </c>
      <c r="D59" s="173" t="inlineStr">
        <is>
          <t>X</t>
        </is>
      </c>
      <c r="E59" s="173" t="inlineStr">
        <is>
          <t>X</t>
        </is>
      </c>
      <c r="F59" s="173" t="inlineStr">
        <is>
          <t>X</t>
        </is>
      </c>
      <c r="G59" s="173" t="inlineStr">
        <is>
          <t>X</t>
        </is>
      </c>
      <c r="H59" s="173" t="inlineStr">
        <is>
          <t>X</t>
        </is>
      </c>
      <c r="I59" s="173" t="inlineStr">
        <is>
          <t>X</t>
        </is>
      </c>
    </row>
    <row r="60" customFormat="1" s="174">
      <c r="A60" s="173" t="inlineStr">
        <is>
          <t>S_ALR_87013558</t>
        </is>
      </c>
      <c r="B60" s="173" t="inlineStr">
        <is>
          <t>Orçto./real/compr./planRes./disposto</t>
        </is>
      </c>
      <c r="C60" s="173" t="inlineStr">
        <is>
          <t>X</t>
        </is>
      </c>
      <c r="D60" s="173" t="inlineStr">
        <is>
          <t>X</t>
        </is>
      </c>
      <c r="E60" s="173" t="inlineStr">
        <is>
          <t>X</t>
        </is>
      </c>
      <c r="F60" s="173" t="inlineStr">
        <is>
          <t>X</t>
        </is>
      </c>
      <c r="G60" s="173" t="inlineStr">
        <is>
          <t>X</t>
        </is>
      </c>
      <c r="H60" s="173" t="inlineStr">
        <is>
          <t>X</t>
        </is>
      </c>
      <c r="I60" s="173" t="inlineStr">
        <is>
          <t>X</t>
        </is>
      </c>
    </row>
    <row r="61" customFormat="1" s="174">
      <c r="A61" s="173" t="inlineStr">
        <is>
          <t>SBWP</t>
        </is>
      </c>
      <c r="B61" s="173" t="inlineStr">
        <is>
          <t>SAP Business Workplace</t>
        </is>
      </c>
      <c r="C61" s="173" t="n"/>
      <c r="D61" s="173" t="n"/>
      <c r="E61" s="173" t="n"/>
      <c r="F61" s="173" t="n"/>
      <c r="G61" s="173" t="n"/>
      <c r="H61" s="173" t="n"/>
      <c r="I61" s="173" t="n"/>
    </row>
    <row r="62" customFormat="1" s="174">
      <c r="A62" s="173" t="inlineStr">
        <is>
          <t>SESSION_MANAGER</t>
        </is>
      </c>
      <c r="B62" s="173" t="inlineStr">
        <is>
          <t>Repres.árvore menu Session Manager</t>
        </is>
      </c>
      <c r="C62" s="173" t="n"/>
      <c r="D62" s="173" t="n"/>
      <c r="E62" s="173" t="n"/>
      <c r="F62" s="173" t="n"/>
      <c r="G62" s="173" t="n"/>
      <c r="H62" s="173" t="n"/>
      <c r="I62" s="173" t="n"/>
    </row>
    <row r="63" ht="13.5" customFormat="1" customHeight="1" s="174">
      <c r="A63" s="173" t="inlineStr">
        <is>
          <t>SQ01</t>
        </is>
      </c>
      <c r="B63" s="173" t="inlineStr">
        <is>
          <t>SAP Query: atualizar queries</t>
        </is>
      </c>
      <c r="C63" s="173" t="n"/>
      <c r="D63" s="173" t="n"/>
      <c r="E63" s="173" t="n"/>
      <c r="F63" s="173" t="n"/>
      <c r="G63" s="173" t="n"/>
      <c r="H63" s="173" t="n"/>
      <c r="I63" s="173" t="n"/>
    </row>
    <row r="64" customFormat="1" s="174">
      <c r="A64" s="173" t="inlineStr">
        <is>
          <t>SU01D</t>
        </is>
      </c>
      <c r="B64" s="173" t="inlineStr">
        <is>
          <t>Exibição usuár.</t>
        </is>
      </c>
      <c r="C64" s="173" t="n"/>
      <c r="D64" s="173" t="n"/>
      <c r="E64" s="173" t="n"/>
      <c r="F64" s="173" t="n"/>
      <c r="G64" s="173" t="n"/>
      <c r="H64" s="173" t="n"/>
      <c r="I64" s="173" t="n"/>
    </row>
    <row r="65" customFormat="1" s="174">
      <c r="A65" s="173" t="inlineStr">
        <is>
          <t>SWIA</t>
        </is>
      </c>
      <c r="B65" s="173" t="inlineStr">
        <is>
          <t>Administração de work items</t>
        </is>
      </c>
      <c r="C65" s="173" t="n"/>
      <c r="D65" s="173" t="n"/>
      <c r="E65" s="173" t="n"/>
      <c r="F65" s="173" t="n"/>
      <c r="G65" s="173" t="n"/>
      <c r="H65" s="173" t="n"/>
      <c r="I65" s="173" t="n"/>
    </row>
    <row r="66" customFormat="1" s="174">
      <c r="A66" s="173" t="inlineStr">
        <is>
          <t>VA01</t>
        </is>
      </c>
      <c r="B66" s="173" t="inlineStr">
        <is>
          <t>Criar ordens do cliente</t>
        </is>
      </c>
      <c r="C66" s="173" t="inlineStr">
        <is>
          <t>X</t>
        </is>
      </c>
      <c r="D66" s="173" t="inlineStr">
        <is>
          <t>X</t>
        </is>
      </c>
      <c r="E66" s="173" t="inlineStr">
        <is>
          <t>X</t>
        </is>
      </c>
      <c r="F66" s="173" t="inlineStr">
        <is>
          <t>X</t>
        </is>
      </c>
      <c r="G66" s="173" t="inlineStr">
        <is>
          <t>X</t>
        </is>
      </c>
      <c r="H66" s="173" t="inlineStr">
        <is>
          <t>X</t>
        </is>
      </c>
      <c r="I66" s="173" t="inlineStr">
        <is>
          <t>X</t>
        </is>
      </c>
    </row>
    <row r="67" customFormat="1" s="174">
      <c r="A67" s="173" t="inlineStr">
        <is>
          <t>VA05</t>
        </is>
      </c>
      <c r="B67" s="173" t="inlineStr">
        <is>
          <t>Lista ordens</t>
        </is>
      </c>
      <c r="C67" s="173" t="n"/>
      <c r="D67" s="173" t="inlineStr">
        <is>
          <t>X</t>
        </is>
      </c>
      <c r="E67" s="173" t="n"/>
      <c r="F67" s="173" t="inlineStr">
        <is>
          <t>X</t>
        </is>
      </c>
      <c r="G67" s="173" t="n"/>
      <c r="H67" s="173" t="n"/>
      <c r="I67" s="173" t="inlineStr">
        <is>
          <t>X</t>
        </is>
      </c>
    </row>
    <row r="68" customFormat="1" s="174">
      <c r="A68" s="173" t="inlineStr">
        <is>
          <t>VK11</t>
        </is>
      </c>
      <c r="B68" s="173" t="inlineStr">
        <is>
          <t>Criar condição</t>
        </is>
      </c>
      <c r="C68" s="173" t="inlineStr">
        <is>
          <t>X</t>
        </is>
      </c>
      <c r="D68" s="173" t="inlineStr">
        <is>
          <t>X</t>
        </is>
      </c>
      <c r="E68" s="173" t="inlineStr">
        <is>
          <t>X</t>
        </is>
      </c>
      <c r="F68" s="173" t="inlineStr">
        <is>
          <t>X</t>
        </is>
      </c>
      <c r="G68" s="173" t="inlineStr">
        <is>
          <t>X</t>
        </is>
      </c>
      <c r="H68" s="173" t="inlineStr">
        <is>
          <t>X</t>
        </is>
      </c>
      <c r="I68" s="173" t="inlineStr">
        <is>
          <t>X</t>
        </is>
      </c>
    </row>
    <row r="69" customFormat="1" s="174">
      <c r="A69" s="173" t="inlineStr">
        <is>
          <t>VK12</t>
        </is>
      </c>
      <c r="B69" s="173" t="inlineStr">
        <is>
          <t>Modificar condição</t>
        </is>
      </c>
      <c r="C69" s="173" t="inlineStr">
        <is>
          <t>X</t>
        </is>
      </c>
      <c r="D69" s="173" t="inlineStr">
        <is>
          <t>X</t>
        </is>
      </c>
      <c r="E69" s="173" t="inlineStr">
        <is>
          <t>X</t>
        </is>
      </c>
      <c r="F69" s="173" t="inlineStr">
        <is>
          <t>X</t>
        </is>
      </c>
      <c r="G69" s="173" t="inlineStr">
        <is>
          <t>X</t>
        </is>
      </c>
      <c r="H69" s="173" t="inlineStr">
        <is>
          <t>X</t>
        </is>
      </c>
      <c r="I69" s="173" t="inlineStr">
        <is>
          <t>X</t>
        </is>
      </c>
    </row>
    <row r="70" customFormat="1" s="174">
      <c r="A70" s="173" t="inlineStr">
        <is>
          <t>VK13</t>
        </is>
      </c>
      <c r="B70" s="173" t="inlineStr">
        <is>
          <t>Exibir condição</t>
        </is>
      </c>
      <c r="C70" s="173" t="inlineStr">
        <is>
          <t>X</t>
        </is>
      </c>
      <c r="D70" s="173" t="inlineStr">
        <is>
          <t>X</t>
        </is>
      </c>
      <c r="E70" s="173" t="inlineStr">
        <is>
          <t>X</t>
        </is>
      </c>
      <c r="F70" s="173" t="inlineStr">
        <is>
          <t>X</t>
        </is>
      </c>
      <c r="G70" s="173" t="inlineStr">
        <is>
          <t>X</t>
        </is>
      </c>
      <c r="H70" s="173" t="inlineStr">
        <is>
          <t>X</t>
        </is>
      </c>
      <c r="I70" s="173" t="inlineStr">
        <is>
          <t>X</t>
        </is>
      </c>
    </row>
    <row r="71" customFormat="1" s="174">
      <c r="A71" s="173" t="inlineStr">
        <is>
          <t>WSM3</t>
        </is>
      </c>
      <c r="B71" s="173" t="inlineStr">
        <is>
          <t>Reestrut.da catalogação via artigo</t>
        </is>
      </c>
      <c r="C71" s="173" t="inlineStr">
        <is>
          <t>X</t>
        </is>
      </c>
      <c r="D71" s="173" t="inlineStr">
        <is>
          <t>X</t>
        </is>
      </c>
      <c r="E71" s="173" t="inlineStr">
        <is>
          <t>X</t>
        </is>
      </c>
      <c r="F71" s="173" t="inlineStr">
        <is>
          <t>X</t>
        </is>
      </c>
      <c r="G71" s="173" t="inlineStr">
        <is>
          <t>X</t>
        </is>
      </c>
      <c r="H71" s="173" t="inlineStr">
        <is>
          <t>X</t>
        </is>
      </c>
      <c r="I71" s="173" t="inlineStr">
        <is>
          <t>X</t>
        </is>
      </c>
    </row>
    <row r="72" customFormat="1" s="174">
      <c r="A72" s="173" t="inlineStr">
        <is>
          <t>ZBIM_MONITOR</t>
        </is>
      </c>
      <c r="B72" s="173" t="inlineStr">
        <is>
          <t>Monitor de revisão de faturas</t>
        </is>
      </c>
      <c r="C72" s="173" t="n"/>
      <c r="D72" s="173" t="n"/>
      <c r="E72" s="173" t="n"/>
      <c r="F72" s="173" t="n"/>
      <c r="G72" s="173" t="n"/>
      <c r="H72" s="173" t="n"/>
      <c r="I72" s="173" t="n"/>
    </row>
    <row r="73" customFormat="1" s="174">
      <c r="A73" s="173" t="inlineStr">
        <is>
          <t>ZCA_PRICING_UPLOAD</t>
        </is>
      </c>
      <c r="B73" s="173" t="inlineStr">
        <is>
          <t>Pricing Upload</t>
        </is>
      </c>
      <c r="C73" s="173" t="n"/>
      <c r="D73" s="173" t="n"/>
      <c r="E73" s="173" t="n"/>
      <c r="F73" s="173" t="n"/>
      <c r="G73" s="173" t="n"/>
      <c r="H73" s="173" t="n"/>
      <c r="I73" s="173" t="n"/>
    </row>
    <row r="74" customFormat="1" s="174">
      <c r="A74" s="173" t="inlineStr">
        <is>
          <t>ZMM_ART_CREATE</t>
        </is>
      </c>
      <c r="B74" s="173" t="inlineStr">
        <is>
          <t>Article Micration and Creation</t>
        </is>
      </c>
      <c r="C74" s="173" t="inlineStr">
        <is>
          <t>X</t>
        </is>
      </c>
      <c r="D74" s="173" t="inlineStr">
        <is>
          <t>X</t>
        </is>
      </c>
      <c r="E74" s="173" t="inlineStr">
        <is>
          <t>X</t>
        </is>
      </c>
      <c r="F74" s="173" t="inlineStr">
        <is>
          <t>X</t>
        </is>
      </c>
      <c r="G74" s="173" t="inlineStr">
        <is>
          <t>X</t>
        </is>
      </c>
      <c r="H74" s="173" t="inlineStr">
        <is>
          <t>X</t>
        </is>
      </c>
      <c r="I74" s="173" t="inlineStr">
        <is>
          <t>X</t>
        </is>
      </c>
    </row>
    <row r="75" customFormat="1" s="174">
      <c r="A75" s="173" t="inlineStr">
        <is>
          <t>ZMM_HSCODE_ASSGN_CRE</t>
        </is>
      </c>
      <c r="B75" s="173" t="inlineStr">
        <is>
          <t>HSCODE mass assignment creation</t>
        </is>
      </c>
      <c r="C75" s="173" t="inlineStr">
        <is>
          <t>X</t>
        </is>
      </c>
      <c r="D75" s="173" t="inlineStr">
        <is>
          <t>X</t>
        </is>
      </c>
      <c r="E75" s="173" t="inlineStr">
        <is>
          <t>X</t>
        </is>
      </c>
      <c r="F75" s="173" t="inlineStr">
        <is>
          <t>X</t>
        </is>
      </c>
      <c r="G75" s="173" t="inlineStr">
        <is>
          <t>X</t>
        </is>
      </c>
      <c r="H75" s="173" t="inlineStr">
        <is>
          <t>X</t>
        </is>
      </c>
      <c r="I75" s="173" t="inlineStr">
        <is>
          <t>X</t>
        </is>
      </c>
    </row>
    <row r="76" customFormat="1" s="174">
      <c r="A76" s="173" t="inlineStr">
        <is>
          <t>ZMM_PO_AUTO_CONFIRM</t>
        </is>
      </c>
      <c r="B76" s="173" t="inlineStr">
        <is>
          <t>Automatic Confirmation of PO</t>
        </is>
      </c>
      <c r="C76" s="173" t="inlineStr">
        <is>
          <t>X</t>
        </is>
      </c>
      <c r="D76" s="173" t="inlineStr">
        <is>
          <t>X</t>
        </is>
      </c>
      <c r="E76" s="173" t="inlineStr">
        <is>
          <t>X</t>
        </is>
      </c>
      <c r="F76" s="173" t="inlineStr">
        <is>
          <t>X</t>
        </is>
      </c>
      <c r="G76" s="173" t="inlineStr">
        <is>
          <t>X</t>
        </is>
      </c>
      <c r="H76" s="173" t="inlineStr">
        <is>
          <t>X</t>
        </is>
      </c>
      <c r="I76" s="173" t="inlineStr">
        <is>
          <t>X</t>
        </is>
      </c>
    </row>
    <row r="77" customFormat="1" s="174">
      <c r="A77" s="173" t="inlineStr">
        <is>
          <t>ZMM_POMASS</t>
        </is>
      </c>
      <c r="B77" s="173" t="inlineStr">
        <is>
          <t>PO Mass Upload</t>
        </is>
      </c>
      <c r="C77" s="173" t="inlineStr">
        <is>
          <t>X</t>
        </is>
      </c>
      <c r="D77" s="173" t="inlineStr">
        <is>
          <t>X</t>
        </is>
      </c>
      <c r="E77" s="173" t="inlineStr">
        <is>
          <t>X</t>
        </is>
      </c>
      <c r="F77" s="173" t="inlineStr">
        <is>
          <t>X</t>
        </is>
      </c>
      <c r="G77" s="173" t="inlineStr">
        <is>
          <t>X</t>
        </is>
      </c>
      <c r="H77" s="173" t="inlineStr">
        <is>
          <t>X</t>
        </is>
      </c>
      <c r="I77" s="173" t="inlineStr">
        <is>
          <t>X</t>
        </is>
      </c>
    </row>
    <row r="78" ht="14.45" customFormat="1" customHeight="1" s="175">
      <c r="A78" s="173" t="inlineStr">
        <is>
          <t>ZMM_STOMASS</t>
        </is>
      </c>
      <c r="B78" s="173" t="inlineStr">
        <is>
          <t>STO Mass Upload</t>
        </is>
      </c>
      <c r="C78" s="173" t="n"/>
      <c r="D78" s="173" t="n"/>
      <c r="E78" s="173" t="n"/>
      <c r="F78" s="173" t="n"/>
      <c r="G78" s="173" t="n"/>
      <c r="H78" s="173" t="n"/>
      <c r="I78" s="173" t="n"/>
    </row>
    <row r="79" customFormat="1" s="178">
      <c r="A79" s="173" t="inlineStr">
        <is>
          <t>ZMM_TAB_PO_BOM</t>
        </is>
      </c>
      <c r="B79" s="173" t="inlineStr">
        <is>
          <t>POs: Articles BOMs</t>
        </is>
      </c>
      <c r="C79" s="173" t="n"/>
      <c r="D79" s="173" t="n"/>
      <c r="E79" s="173" t="n"/>
      <c r="F79" s="173" t="n"/>
      <c r="G79" s="173" t="n"/>
      <c r="H79" s="173" t="n"/>
      <c r="I79" s="173" t="n"/>
    </row>
  </sheetData>
  <autoFilter ref="A2:I79">
    <sortState ref="A3:I79">
      <sortCondition ref="A2:A79"/>
    </sortState>
  </autoFilter>
  <mergeCells count="2">
    <mergeCell ref="C1:I1"/>
    <mergeCell ref="K3:L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8"/>
  <sheetViews>
    <sheetView zoomScale="85" zoomScaleNormal="100"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A50" sqref="A50"/>
    </sheetView>
  </sheetViews>
  <sheetFormatPr baseColWidth="8" defaultColWidth="8.85546875" defaultRowHeight="12.75"/>
  <cols>
    <col width="23.42578125" bestFit="1" customWidth="1" style="172" min="1" max="1"/>
    <col width="38.5703125" bestFit="1" customWidth="1" style="172" min="2" max="2"/>
    <col width="18.140625" customWidth="1" style="172" min="3" max="8"/>
    <col width="8.85546875" customWidth="1" style="172" min="9" max="9"/>
    <col width="72" bestFit="1" customWidth="1" style="172" min="10" max="10"/>
    <col width="22.140625" bestFit="1" customWidth="1" style="172" min="11" max="11"/>
    <col width="8.85546875" customWidth="1" style="172" min="12" max="15"/>
    <col width="8.85546875" customWidth="1" style="172" min="16" max="16384"/>
  </cols>
  <sheetData>
    <row r="1" ht="23.1" customHeight="1">
      <c r="A1" s="95" t="n"/>
      <c r="B1" s="95" t="n"/>
      <c r="C1" s="216" t="inlineStr">
        <is>
          <t>Client Services</t>
        </is>
      </c>
      <c r="D1" s="217" t="n"/>
      <c r="E1" s="217" t="n"/>
      <c r="F1" s="217" t="n"/>
      <c r="G1" s="217" t="n"/>
      <c r="H1" s="217" t="n"/>
    </row>
    <row r="2" ht="38.1" customHeight="1">
      <c r="A2" s="15" t="inlineStr">
        <is>
          <t>Transação</t>
        </is>
      </c>
      <c r="B2" s="15" t="inlineStr">
        <is>
          <t>Descrição</t>
        </is>
      </c>
      <c r="C2" s="154" t="inlineStr">
        <is>
          <t>S5092
Elsa Pereria</t>
        </is>
      </c>
      <c r="D2" s="154" t="inlineStr">
        <is>
          <t>S5441
Márcio Lemos</t>
        </is>
      </c>
      <c r="E2" s="154" t="inlineStr">
        <is>
          <t>S5877
Carine Teixeira</t>
        </is>
      </c>
      <c r="F2" s="154" t="inlineStr">
        <is>
          <t>S80000647
Joana Catarina</t>
        </is>
      </c>
      <c r="G2" s="154" t="inlineStr">
        <is>
          <t>S80001601
Sofia Tereso</t>
        </is>
      </c>
      <c r="H2" s="154" t="inlineStr">
        <is>
          <t>S80000781
Andreia Azevedo</t>
        </is>
      </c>
    </row>
    <row r="3" ht="15" customFormat="1" customHeight="1" s="174">
      <c r="A3" s="193" t="inlineStr">
        <is>
          <t>ARUNITA</t>
        </is>
      </c>
      <c r="B3" s="173" t="inlineStr">
        <is>
          <t>Análise de ação</t>
        </is>
      </c>
      <c r="C3" s="173" t="inlineStr">
        <is>
          <t>X</t>
        </is>
      </c>
      <c r="D3" s="173" t="inlineStr">
        <is>
          <t>X</t>
        </is>
      </c>
      <c r="E3" s="173" t="inlineStr">
        <is>
          <t>X</t>
        </is>
      </c>
      <c r="F3" s="173" t="inlineStr">
        <is>
          <t>X</t>
        </is>
      </c>
      <c r="G3" s="173" t="inlineStr">
        <is>
          <t>X</t>
        </is>
      </c>
      <c r="H3" s="173" t="inlineStr">
        <is>
          <t>X</t>
        </is>
      </c>
      <c r="J3" s="218" t="inlineStr">
        <is>
          <t>Legenda</t>
        </is>
      </c>
      <c r="K3" s="219" t="n"/>
    </row>
    <row r="4" ht="15" customFormat="1" customHeight="1" s="174">
      <c r="A4" s="193" t="inlineStr">
        <is>
          <t>BP</t>
        </is>
      </c>
      <c r="B4" s="173" t="inlineStr">
        <is>
          <t>Processar parceiro de negócios</t>
        </is>
      </c>
      <c r="C4" s="173" t="inlineStr">
        <is>
          <t>X</t>
        </is>
      </c>
      <c r="D4" s="173" t="inlineStr">
        <is>
          <t>X</t>
        </is>
      </c>
      <c r="E4" s="173" t="inlineStr">
        <is>
          <t>X</t>
        </is>
      </c>
      <c r="F4" s="173" t="inlineStr">
        <is>
          <t>X</t>
        </is>
      </c>
      <c r="G4" s="173" t="inlineStr">
        <is>
          <t>X</t>
        </is>
      </c>
      <c r="H4" s="173" t="inlineStr">
        <is>
          <t>X</t>
        </is>
      </c>
      <c r="J4" s="173" t="inlineStr">
        <is>
          <t>X</t>
        </is>
      </c>
      <c r="K4" s="173" t="inlineStr">
        <is>
          <t>Solicitado pelo User</t>
        </is>
      </c>
    </row>
    <row r="5" ht="15" customFormat="1" customHeight="1" s="174">
      <c r="A5" s="193" t="inlineStr">
        <is>
          <t>CO09</t>
        </is>
      </c>
      <c r="B5" s="173" t="inlineStr">
        <is>
          <t>Síntese disponibilidades</t>
        </is>
      </c>
      <c r="C5" s="173" t="inlineStr">
        <is>
          <t>X</t>
        </is>
      </c>
      <c r="D5" s="173" t="inlineStr">
        <is>
          <t>X</t>
        </is>
      </c>
      <c r="E5" s="173" t="inlineStr">
        <is>
          <t>X</t>
        </is>
      </c>
      <c r="F5" s="173" t="inlineStr">
        <is>
          <t>X</t>
        </is>
      </c>
      <c r="G5" s="173" t="inlineStr">
        <is>
          <t>X</t>
        </is>
      </c>
      <c r="H5" s="173" t="inlineStr">
        <is>
          <t>X</t>
        </is>
      </c>
      <c r="J5" s="179" t="n"/>
      <c r="K5" s="173" t="inlineStr">
        <is>
          <t>Transação "deprecated"</t>
        </is>
      </c>
    </row>
    <row r="6" ht="15" customFormat="1" customHeight="1" s="174">
      <c r="A6" s="193" t="inlineStr">
        <is>
          <t>FBL5N</t>
        </is>
      </c>
      <c r="B6" s="173" t="inlineStr">
        <is>
          <t>Partidas individuais de clientes</t>
        </is>
      </c>
      <c r="C6" s="173" t="inlineStr">
        <is>
          <t>X</t>
        </is>
      </c>
      <c r="D6" s="173" t="inlineStr">
        <is>
          <t>X</t>
        </is>
      </c>
      <c r="E6" s="173" t="inlineStr">
        <is>
          <t>X</t>
        </is>
      </c>
      <c r="F6" s="173" t="inlineStr">
        <is>
          <t>X</t>
        </is>
      </c>
      <c r="G6" s="173" t="inlineStr">
        <is>
          <t>X</t>
        </is>
      </c>
      <c r="H6" s="173" t="inlineStr">
        <is>
          <t>X</t>
        </is>
      </c>
      <c r="J6" s="180" t="n"/>
      <c r="K6" s="173" t="inlineStr">
        <is>
          <t>Transação obsoleta</t>
        </is>
      </c>
    </row>
    <row r="7" ht="15" customFormat="1" customHeight="1" s="174">
      <c r="A7" s="193" t="inlineStr">
        <is>
          <t>FQUD</t>
        </is>
      </c>
      <c r="B7" s="173" t="inlineStr">
        <is>
          <t>Queries - cliente</t>
        </is>
      </c>
      <c r="C7" s="173" t="inlineStr">
        <is>
          <t>X</t>
        </is>
      </c>
      <c r="D7" s="173" t="inlineStr">
        <is>
          <t>X</t>
        </is>
      </c>
      <c r="E7" s="173" t="inlineStr">
        <is>
          <t>X</t>
        </is>
      </c>
      <c r="F7" s="173" t="inlineStr">
        <is>
          <t>X</t>
        </is>
      </c>
      <c r="G7" s="173" t="inlineStr">
        <is>
          <t>X</t>
        </is>
      </c>
      <c r="H7" s="173" t="inlineStr">
        <is>
          <t>X</t>
        </is>
      </c>
    </row>
    <row r="8" ht="15" customFormat="1" customHeight="1" s="174">
      <c r="A8" s="193" t="inlineStr">
        <is>
          <t>HUMO</t>
        </is>
      </c>
      <c r="B8" s="173" t="inlineStr">
        <is>
          <t>Monitor UC</t>
        </is>
      </c>
      <c r="C8" s="173" t="inlineStr">
        <is>
          <t>X</t>
        </is>
      </c>
      <c r="D8" s="173" t="inlineStr">
        <is>
          <t>X</t>
        </is>
      </c>
      <c r="E8" s="173" t="inlineStr">
        <is>
          <t>X</t>
        </is>
      </c>
      <c r="F8" s="173" t="inlineStr">
        <is>
          <t>X</t>
        </is>
      </c>
      <c r="G8" s="173" t="inlineStr">
        <is>
          <t>X</t>
        </is>
      </c>
      <c r="H8" s="173" t="inlineStr">
        <is>
          <t>X</t>
        </is>
      </c>
    </row>
    <row r="9" ht="15" customFormat="1" customHeight="1" s="174">
      <c r="A9" s="193" t="inlineStr">
        <is>
          <t>MB51</t>
        </is>
      </c>
      <c r="B9" s="173" t="inlineStr">
        <is>
          <t>Lista docs.material</t>
        </is>
      </c>
      <c r="C9" s="173" t="inlineStr">
        <is>
          <t>X</t>
        </is>
      </c>
      <c r="D9" s="173" t="inlineStr">
        <is>
          <t>X</t>
        </is>
      </c>
      <c r="E9" s="173" t="inlineStr">
        <is>
          <t>X</t>
        </is>
      </c>
      <c r="F9" s="173" t="inlineStr">
        <is>
          <t>X</t>
        </is>
      </c>
      <c r="G9" s="173" t="inlineStr">
        <is>
          <t>X</t>
        </is>
      </c>
      <c r="H9" s="173" t="inlineStr">
        <is>
          <t>X</t>
        </is>
      </c>
    </row>
    <row r="10" ht="15" customFormat="1" customHeight="1" s="174">
      <c r="A10" s="193" t="inlineStr">
        <is>
          <t>MB52</t>
        </is>
      </c>
      <c r="B10" s="173" t="inlineStr">
        <is>
          <t>Lista de estoque em depósito</t>
        </is>
      </c>
      <c r="C10" s="173" t="inlineStr">
        <is>
          <t>X</t>
        </is>
      </c>
      <c r="D10" s="173" t="inlineStr">
        <is>
          <t>X</t>
        </is>
      </c>
      <c r="E10" s="173" t="inlineStr">
        <is>
          <t>X</t>
        </is>
      </c>
      <c r="F10" s="173" t="inlineStr">
        <is>
          <t>X</t>
        </is>
      </c>
      <c r="G10" s="173" t="inlineStr">
        <is>
          <t>X</t>
        </is>
      </c>
      <c r="H10" s="173" t="inlineStr">
        <is>
          <t>X</t>
        </is>
      </c>
    </row>
    <row r="11" ht="15" customFormat="1" customHeight="1" s="174">
      <c r="A11" s="193" t="inlineStr">
        <is>
          <t>MB53</t>
        </is>
      </c>
      <c r="B11" s="173" t="inlineStr">
        <is>
          <t>Exibir disponibilidades centro</t>
        </is>
      </c>
      <c r="C11" s="173" t="inlineStr">
        <is>
          <t>X</t>
        </is>
      </c>
      <c r="D11" s="173" t="inlineStr">
        <is>
          <t>X</t>
        </is>
      </c>
      <c r="E11" s="173" t="inlineStr">
        <is>
          <t>X</t>
        </is>
      </c>
      <c r="F11" s="173" t="inlineStr">
        <is>
          <t>X</t>
        </is>
      </c>
      <c r="G11" s="173" t="inlineStr">
        <is>
          <t>X</t>
        </is>
      </c>
      <c r="H11" s="173" t="inlineStr">
        <is>
          <t>X</t>
        </is>
      </c>
    </row>
    <row r="12" ht="15" customFormat="1" customHeight="1" s="174">
      <c r="A12" s="193" t="inlineStr">
        <is>
          <t>MD04P</t>
        </is>
      </c>
      <c r="B12" s="173" t="inlineStr">
        <is>
          <t>Pegging de estoque/necessidades</t>
        </is>
      </c>
      <c r="C12" s="173" t="inlineStr">
        <is>
          <t>X</t>
        </is>
      </c>
      <c r="D12" s="173" t="inlineStr">
        <is>
          <t>X</t>
        </is>
      </c>
      <c r="E12" s="173" t="inlineStr">
        <is>
          <t>X</t>
        </is>
      </c>
      <c r="F12" s="173" t="inlineStr">
        <is>
          <t>X</t>
        </is>
      </c>
      <c r="G12" s="173" t="inlineStr">
        <is>
          <t>X</t>
        </is>
      </c>
      <c r="H12" s="173" t="inlineStr">
        <is>
          <t>X</t>
        </is>
      </c>
    </row>
    <row r="13" ht="15" customFormat="1" customHeight="1" s="174">
      <c r="A13" s="193" t="inlineStr">
        <is>
          <t>ME22N</t>
        </is>
      </c>
      <c r="B13" s="173" t="inlineStr">
        <is>
          <t>Modificar pedido</t>
        </is>
      </c>
      <c r="C13" s="173" t="inlineStr">
        <is>
          <t>X</t>
        </is>
      </c>
      <c r="D13" s="173" t="inlineStr">
        <is>
          <t>X</t>
        </is>
      </c>
      <c r="E13" s="173" t="inlineStr">
        <is>
          <t>X</t>
        </is>
      </c>
      <c r="F13" s="173" t="inlineStr">
        <is>
          <t>X</t>
        </is>
      </c>
      <c r="G13" s="173" t="inlineStr">
        <is>
          <t>X</t>
        </is>
      </c>
      <c r="H13" s="173" t="inlineStr">
        <is>
          <t>X</t>
        </is>
      </c>
    </row>
    <row r="14" ht="15" customFormat="1" customHeight="1" s="174">
      <c r="A14" s="193" t="inlineStr">
        <is>
          <t>ME23N</t>
        </is>
      </c>
      <c r="B14" s="173" t="inlineStr">
        <is>
          <t>Exibir pedido</t>
        </is>
      </c>
      <c r="C14" s="173" t="inlineStr">
        <is>
          <t>X</t>
        </is>
      </c>
      <c r="D14" s="173" t="inlineStr">
        <is>
          <t>X</t>
        </is>
      </c>
      <c r="E14" s="173" t="inlineStr">
        <is>
          <t>X</t>
        </is>
      </c>
      <c r="F14" s="173" t="inlineStr">
        <is>
          <t>X</t>
        </is>
      </c>
      <c r="G14" s="173" t="inlineStr">
        <is>
          <t>X</t>
        </is>
      </c>
      <c r="H14" s="173" t="inlineStr">
        <is>
          <t>X</t>
        </is>
      </c>
    </row>
    <row r="15" ht="15" customFormat="1" customHeight="1" s="174">
      <c r="A15" s="193" t="inlineStr">
        <is>
          <t>ME2N</t>
        </is>
      </c>
      <c r="B15" s="173" t="inlineStr">
        <is>
          <t>Pedidos por nº pedido</t>
        </is>
      </c>
      <c r="C15" s="173" t="inlineStr">
        <is>
          <t>X</t>
        </is>
      </c>
      <c r="D15" s="173" t="inlineStr">
        <is>
          <t>X</t>
        </is>
      </c>
      <c r="E15" s="173" t="inlineStr">
        <is>
          <t>X</t>
        </is>
      </c>
      <c r="F15" s="173" t="inlineStr">
        <is>
          <t>X</t>
        </is>
      </c>
      <c r="G15" s="173" t="inlineStr">
        <is>
          <t>X</t>
        </is>
      </c>
      <c r="H15" s="173" t="inlineStr">
        <is>
          <t>X</t>
        </is>
      </c>
    </row>
    <row r="16" ht="15" customFormat="1" customHeight="1" s="174">
      <c r="A16" s="193" t="inlineStr">
        <is>
          <t>ME51N</t>
        </is>
      </c>
      <c r="B16" s="173" t="inlineStr">
        <is>
          <t>Criar requisição de compra</t>
        </is>
      </c>
      <c r="C16" s="173" t="inlineStr">
        <is>
          <t>X</t>
        </is>
      </c>
      <c r="D16" s="173" t="inlineStr">
        <is>
          <t>X</t>
        </is>
      </c>
      <c r="E16" s="173" t="inlineStr">
        <is>
          <t>X</t>
        </is>
      </c>
      <c r="F16" s="173" t="inlineStr">
        <is>
          <t>X</t>
        </is>
      </c>
      <c r="G16" s="173" t="inlineStr">
        <is>
          <t>X</t>
        </is>
      </c>
      <c r="H16" s="173" t="inlineStr">
        <is>
          <t>X</t>
        </is>
      </c>
    </row>
    <row r="17" ht="15" customFormat="1" customHeight="1" s="174">
      <c r="A17" s="193" t="inlineStr">
        <is>
          <t>ME52N</t>
        </is>
      </c>
      <c r="B17" s="173" t="inlineStr">
        <is>
          <t>Modificar requisição de compra</t>
        </is>
      </c>
      <c r="C17" s="173" t="inlineStr">
        <is>
          <t>X</t>
        </is>
      </c>
      <c r="D17" s="173" t="inlineStr">
        <is>
          <t>X</t>
        </is>
      </c>
      <c r="E17" s="173" t="inlineStr">
        <is>
          <t>X</t>
        </is>
      </c>
      <c r="F17" s="173" t="inlineStr">
        <is>
          <t>X</t>
        </is>
      </c>
      <c r="G17" s="173" t="inlineStr">
        <is>
          <t>X</t>
        </is>
      </c>
      <c r="H17" s="173" t="inlineStr">
        <is>
          <t>X</t>
        </is>
      </c>
    </row>
    <row r="18" ht="15" customFormat="1" customHeight="1" s="174">
      <c r="A18" s="193" t="inlineStr">
        <is>
          <t>MIGO</t>
        </is>
      </c>
      <c r="B18" s="173" t="inlineStr">
        <is>
          <t>Movimento de mercadorias</t>
        </is>
      </c>
      <c r="C18" s="173" t="inlineStr">
        <is>
          <t>X</t>
        </is>
      </c>
      <c r="D18" s="173" t="inlineStr">
        <is>
          <t>X</t>
        </is>
      </c>
      <c r="E18" s="173" t="inlineStr">
        <is>
          <t>X</t>
        </is>
      </c>
      <c r="F18" s="173" t="inlineStr">
        <is>
          <t>X</t>
        </is>
      </c>
      <c r="G18" s="173" t="inlineStr">
        <is>
          <t>X</t>
        </is>
      </c>
      <c r="H18" s="173" t="inlineStr">
        <is>
          <t>X</t>
        </is>
      </c>
    </row>
    <row r="19" ht="15" customFormat="1" customHeight="1" s="174">
      <c r="A19" s="193" t="inlineStr">
        <is>
          <t>MMBE</t>
        </is>
      </c>
      <c r="B19" s="173" t="inlineStr">
        <is>
          <t>Visão geral de estoques</t>
        </is>
      </c>
      <c r="C19" s="173" t="inlineStr">
        <is>
          <t>X</t>
        </is>
      </c>
      <c r="D19" s="173" t="inlineStr">
        <is>
          <t>X</t>
        </is>
      </c>
      <c r="E19" s="173" t="inlineStr">
        <is>
          <t>X</t>
        </is>
      </c>
      <c r="F19" s="173" t="inlineStr">
        <is>
          <t>X</t>
        </is>
      </c>
      <c r="G19" s="173" t="inlineStr">
        <is>
          <t>X</t>
        </is>
      </c>
      <c r="H19" s="173" t="inlineStr">
        <is>
          <t>X</t>
        </is>
      </c>
    </row>
    <row r="20" ht="15" customFormat="1" customHeight="1" s="174">
      <c r="A20" s="193" t="inlineStr">
        <is>
          <t>SU01D</t>
        </is>
      </c>
      <c r="B20" s="173" t="inlineStr">
        <is>
          <t>Atualização do usuário</t>
        </is>
      </c>
      <c r="C20" s="173" t="inlineStr">
        <is>
          <t>X</t>
        </is>
      </c>
      <c r="D20" s="173" t="inlineStr">
        <is>
          <t>X</t>
        </is>
      </c>
      <c r="E20" s="173" t="inlineStr">
        <is>
          <t>X</t>
        </is>
      </c>
      <c r="F20" s="173" t="inlineStr">
        <is>
          <t>X</t>
        </is>
      </c>
      <c r="G20" s="173" t="inlineStr">
        <is>
          <t>X</t>
        </is>
      </c>
      <c r="H20" s="173" t="inlineStr">
        <is>
          <t>X</t>
        </is>
      </c>
    </row>
    <row r="21" ht="15" customFormat="1" customHeight="1" s="174">
      <c r="A21" s="193" t="inlineStr">
        <is>
          <t>V/LD</t>
        </is>
      </c>
      <c r="B21" s="173" t="inlineStr">
        <is>
          <t>Executar lista de condições</t>
        </is>
      </c>
      <c r="C21" s="173" t="inlineStr">
        <is>
          <t>X</t>
        </is>
      </c>
      <c r="D21" s="173" t="inlineStr">
        <is>
          <t>X</t>
        </is>
      </c>
      <c r="E21" s="173" t="inlineStr">
        <is>
          <t>X</t>
        </is>
      </c>
      <c r="F21" s="173" t="inlineStr">
        <is>
          <t>X</t>
        </is>
      </c>
      <c r="G21" s="173" t="inlineStr">
        <is>
          <t>X</t>
        </is>
      </c>
      <c r="H21" s="173" t="inlineStr">
        <is>
          <t>X</t>
        </is>
      </c>
    </row>
    <row r="22" ht="15" customFormat="1" customHeight="1" s="174">
      <c r="A22" s="193" t="inlineStr">
        <is>
          <t>VA01</t>
        </is>
      </c>
      <c r="B22" s="173" t="inlineStr">
        <is>
          <t>Criar ordens do cliente</t>
        </is>
      </c>
      <c r="C22" s="173" t="inlineStr">
        <is>
          <t>X</t>
        </is>
      </c>
      <c r="D22" s="173" t="inlineStr">
        <is>
          <t>X</t>
        </is>
      </c>
      <c r="E22" s="173" t="inlineStr">
        <is>
          <t>X</t>
        </is>
      </c>
      <c r="F22" s="173" t="inlineStr">
        <is>
          <t>X</t>
        </is>
      </c>
      <c r="G22" s="173" t="inlineStr">
        <is>
          <t>X</t>
        </is>
      </c>
      <c r="H22" s="173" t="inlineStr">
        <is>
          <t>X</t>
        </is>
      </c>
    </row>
    <row r="23" ht="15" customFormat="1" customHeight="1" s="174">
      <c r="A23" s="193" t="inlineStr">
        <is>
          <t>VA02</t>
        </is>
      </c>
      <c r="B23" s="173" t="inlineStr">
        <is>
          <t>Modificar ordens do cliente</t>
        </is>
      </c>
      <c r="C23" s="173" t="inlineStr">
        <is>
          <t>X</t>
        </is>
      </c>
      <c r="D23" s="173" t="inlineStr">
        <is>
          <t>X</t>
        </is>
      </c>
      <c r="E23" s="173" t="inlineStr">
        <is>
          <t>X</t>
        </is>
      </c>
      <c r="F23" s="173" t="inlineStr">
        <is>
          <t>X</t>
        </is>
      </c>
      <c r="G23" s="173" t="inlineStr">
        <is>
          <t>X</t>
        </is>
      </c>
      <c r="H23" s="173" t="inlineStr">
        <is>
          <t>X</t>
        </is>
      </c>
    </row>
    <row r="24" ht="15" customFormat="1" customHeight="1" s="174">
      <c r="A24" s="193" t="inlineStr">
        <is>
          <t>VA03</t>
        </is>
      </c>
      <c r="B24" s="173" t="inlineStr">
        <is>
          <t>Exibir ordens do cliente</t>
        </is>
      </c>
      <c r="C24" s="173" t="inlineStr">
        <is>
          <t>X</t>
        </is>
      </c>
      <c r="D24" s="173" t="inlineStr">
        <is>
          <t>X</t>
        </is>
      </c>
      <c r="E24" s="173" t="inlineStr">
        <is>
          <t>X</t>
        </is>
      </c>
      <c r="F24" s="173" t="inlineStr">
        <is>
          <t>X</t>
        </is>
      </c>
      <c r="G24" s="173" t="inlineStr">
        <is>
          <t>X</t>
        </is>
      </c>
      <c r="H24" s="173" t="inlineStr">
        <is>
          <t>X</t>
        </is>
      </c>
    </row>
    <row r="25" ht="15" customFormat="1" customHeight="1" s="174">
      <c r="A25" s="193" t="inlineStr">
        <is>
          <t>VA05</t>
        </is>
      </c>
      <c r="B25" s="173" t="inlineStr">
        <is>
          <t>Lista ordens</t>
        </is>
      </c>
      <c r="C25" s="173" t="inlineStr">
        <is>
          <t>X</t>
        </is>
      </c>
      <c r="D25" s="173" t="inlineStr">
        <is>
          <t>X</t>
        </is>
      </c>
      <c r="E25" s="173" t="inlineStr">
        <is>
          <t>X</t>
        </is>
      </c>
      <c r="F25" s="173" t="inlineStr">
        <is>
          <t>X</t>
        </is>
      </c>
      <c r="G25" s="173" t="inlineStr">
        <is>
          <t>X</t>
        </is>
      </c>
      <c r="H25" s="173" t="inlineStr">
        <is>
          <t>X</t>
        </is>
      </c>
    </row>
    <row r="26" ht="15" customFormat="1" customHeight="1" s="174">
      <c r="A26" s="194" t="inlineStr">
        <is>
          <t>VA05N</t>
        </is>
      </c>
      <c r="B26" s="173" t="inlineStr">
        <is>
          <t>Lista ordens</t>
        </is>
      </c>
      <c r="C26" s="173" t="inlineStr">
        <is>
          <t>X</t>
        </is>
      </c>
      <c r="D26" s="173" t="inlineStr">
        <is>
          <t>X</t>
        </is>
      </c>
      <c r="E26" s="173" t="inlineStr">
        <is>
          <t>X</t>
        </is>
      </c>
      <c r="F26" s="173" t="inlineStr">
        <is>
          <t>X</t>
        </is>
      </c>
      <c r="G26" s="173" t="inlineStr">
        <is>
          <t>X</t>
        </is>
      </c>
      <c r="H26" s="173" t="inlineStr">
        <is>
          <t>X</t>
        </is>
      </c>
    </row>
    <row r="27" ht="15" customFormat="1" customHeight="1" s="174">
      <c r="A27" s="193" t="inlineStr">
        <is>
          <t>VA71</t>
        </is>
      </c>
      <c r="B27" s="173" t="inlineStr">
        <is>
          <t>Saída de documentos de vendas</t>
        </is>
      </c>
      <c r="C27" s="173" t="inlineStr">
        <is>
          <t>X</t>
        </is>
      </c>
      <c r="D27" s="173" t="inlineStr">
        <is>
          <t>X</t>
        </is>
      </c>
      <c r="E27" s="173" t="inlineStr">
        <is>
          <t>X</t>
        </is>
      </c>
      <c r="F27" s="173" t="inlineStr">
        <is>
          <t>X</t>
        </is>
      </c>
      <c r="G27" s="173" t="inlineStr">
        <is>
          <t>X</t>
        </is>
      </c>
      <c r="H27" s="173" t="inlineStr">
        <is>
          <t>X</t>
        </is>
      </c>
    </row>
    <row r="28" ht="15" customFormat="1" customHeight="1" s="174">
      <c r="A28" s="193" t="inlineStr">
        <is>
          <t>VF01</t>
        </is>
      </c>
      <c r="B28" s="147" t="inlineStr">
        <is>
          <t>Criar documentos de faturamento</t>
        </is>
      </c>
      <c r="C28" s="173" t="inlineStr">
        <is>
          <t>X</t>
        </is>
      </c>
      <c r="D28" s="173" t="inlineStr">
        <is>
          <t>X</t>
        </is>
      </c>
      <c r="E28" s="173" t="inlineStr">
        <is>
          <t>X</t>
        </is>
      </c>
      <c r="F28" s="173" t="inlineStr">
        <is>
          <t>X</t>
        </is>
      </c>
      <c r="G28" s="173" t="inlineStr">
        <is>
          <t>X</t>
        </is>
      </c>
      <c r="H28" s="173" t="inlineStr">
        <is>
          <t>X</t>
        </is>
      </c>
    </row>
    <row r="29" ht="15" customFormat="1" customHeight="1" s="174">
      <c r="A29" s="200" t="inlineStr">
        <is>
          <t>VF02</t>
        </is>
      </c>
      <c r="B29" s="173" t="inlineStr">
        <is>
          <t>Modificar documentos de faturamento</t>
        </is>
      </c>
      <c r="C29" s="179" t="inlineStr">
        <is>
          <t>X</t>
        </is>
      </c>
      <c r="D29" s="179" t="inlineStr">
        <is>
          <t>X</t>
        </is>
      </c>
      <c r="E29" s="179" t="inlineStr">
        <is>
          <t>X</t>
        </is>
      </c>
      <c r="F29" s="179" t="inlineStr">
        <is>
          <t>X</t>
        </is>
      </c>
      <c r="G29" s="179" t="inlineStr">
        <is>
          <t>X</t>
        </is>
      </c>
      <c r="H29" s="179" t="inlineStr">
        <is>
          <t>X</t>
        </is>
      </c>
    </row>
    <row r="30" ht="15" customFormat="1" customHeight="1" s="174">
      <c r="A30" s="193" t="inlineStr">
        <is>
          <t>VF03</t>
        </is>
      </c>
      <c r="B30" s="173" t="inlineStr">
        <is>
          <t>Exibir documentos de faturamento</t>
        </is>
      </c>
      <c r="C30" s="173" t="inlineStr">
        <is>
          <t>X</t>
        </is>
      </c>
      <c r="D30" s="173" t="inlineStr">
        <is>
          <t>X</t>
        </is>
      </c>
      <c r="E30" s="173" t="inlineStr">
        <is>
          <t>X</t>
        </is>
      </c>
      <c r="F30" s="173" t="inlineStr">
        <is>
          <t>X</t>
        </is>
      </c>
      <c r="G30" s="173" t="inlineStr">
        <is>
          <t>X</t>
        </is>
      </c>
      <c r="H30" s="173" t="inlineStr">
        <is>
          <t>X</t>
        </is>
      </c>
    </row>
    <row r="31" ht="15" customFormat="1" customHeight="1" s="174">
      <c r="A31" s="200" t="inlineStr">
        <is>
          <t>VF04</t>
        </is>
      </c>
      <c r="B31" s="173" t="inlineStr">
        <is>
          <t>Proc.lista docs.faturamento a fazer</t>
        </is>
      </c>
      <c r="C31" s="179" t="inlineStr">
        <is>
          <t>X</t>
        </is>
      </c>
      <c r="D31" s="179" t="inlineStr">
        <is>
          <t>X</t>
        </is>
      </c>
      <c r="E31" s="179" t="inlineStr">
        <is>
          <t>X</t>
        </is>
      </c>
      <c r="F31" s="179" t="inlineStr">
        <is>
          <t>X</t>
        </is>
      </c>
      <c r="G31" s="179" t="inlineStr">
        <is>
          <t>X</t>
        </is>
      </c>
      <c r="H31" s="179" t="inlineStr">
        <is>
          <t>X</t>
        </is>
      </c>
    </row>
    <row r="32" ht="15" customFormat="1" customHeight="1" s="174">
      <c r="A32" s="193" t="inlineStr">
        <is>
          <t>VF05</t>
        </is>
      </c>
      <c r="B32" s="173" t="inlineStr">
        <is>
          <t>Lista documentos de faturamento</t>
        </is>
      </c>
      <c r="C32" s="173" t="inlineStr">
        <is>
          <t>X</t>
        </is>
      </c>
      <c r="D32" s="173" t="inlineStr">
        <is>
          <t>X</t>
        </is>
      </c>
      <c r="E32" s="173" t="inlineStr">
        <is>
          <t>X</t>
        </is>
      </c>
      <c r="F32" s="173" t="inlineStr">
        <is>
          <t>X</t>
        </is>
      </c>
      <c r="G32" s="173" t="inlineStr">
        <is>
          <t>X</t>
        </is>
      </c>
      <c r="H32" s="173" t="inlineStr">
        <is>
          <t>X</t>
        </is>
      </c>
    </row>
    <row r="33" ht="15" customFormat="1" customHeight="1" s="174">
      <c r="A33" s="193" t="inlineStr">
        <is>
          <t>VF05N</t>
        </is>
      </c>
      <c r="B33" s="173" t="inlineStr">
        <is>
          <t>Lista documentos de faturamento</t>
        </is>
      </c>
      <c r="C33" s="173" t="inlineStr">
        <is>
          <t>X</t>
        </is>
      </c>
      <c r="D33" s="173" t="inlineStr">
        <is>
          <t>X</t>
        </is>
      </c>
      <c r="E33" s="173" t="inlineStr">
        <is>
          <t>X</t>
        </is>
      </c>
      <c r="F33" s="173" t="inlineStr">
        <is>
          <t>X</t>
        </is>
      </c>
      <c r="G33" s="173" t="inlineStr">
        <is>
          <t>X</t>
        </is>
      </c>
      <c r="H33" s="173" t="inlineStr">
        <is>
          <t>X</t>
        </is>
      </c>
    </row>
    <row r="34" ht="15" customFormat="1" customHeight="1" s="174">
      <c r="A34" s="193" t="inlineStr">
        <is>
          <t>VF31</t>
        </is>
      </c>
      <c r="B34" s="173" t="inlineStr">
        <is>
          <t>Mensagens de docs.faturamento</t>
        </is>
      </c>
      <c r="C34" s="173" t="inlineStr">
        <is>
          <t>X</t>
        </is>
      </c>
      <c r="D34" s="173" t="inlineStr">
        <is>
          <t>X</t>
        </is>
      </c>
      <c r="E34" s="173" t="inlineStr">
        <is>
          <t>X</t>
        </is>
      </c>
      <c r="F34" s="173" t="inlineStr">
        <is>
          <t>X</t>
        </is>
      </c>
      <c r="G34" s="173" t="inlineStr">
        <is>
          <t>X</t>
        </is>
      </c>
      <c r="H34" s="173" t="inlineStr">
        <is>
          <t>X</t>
        </is>
      </c>
    </row>
    <row r="35" ht="15" customFormat="1" customHeight="1" s="174">
      <c r="A35" s="193" t="inlineStr">
        <is>
          <t>VK11</t>
        </is>
      </c>
      <c r="B35" s="173" t="inlineStr">
        <is>
          <t>Criar condição</t>
        </is>
      </c>
      <c r="C35" s="173" t="inlineStr">
        <is>
          <t>X</t>
        </is>
      </c>
      <c r="D35" s="173" t="inlineStr">
        <is>
          <t>X</t>
        </is>
      </c>
      <c r="E35" s="173" t="inlineStr">
        <is>
          <t>X</t>
        </is>
      </c>
      <c r="F35" s="173" t="inlineStr">
        <is>
          <t>X</t>
        </is>
      </c>
      <c r="G35" s="173" t="inlineStr">
        <is>
          <t>X</t>
        </is>
      </c>
      <c r="H35" s="173" t="inlineStr">
        <is>
          <t>X</t>
        </is>
      </c>
    </row>
    <row r="36" ht="15" customFormat="1" customHeight="1" s="174">
      <c r="A36" s="193" t="inlineStr">
        <is>
          <t>VK12</t>
        </is>
      </c>
      <c r="B36" s="173" t="inlineStr">
        <is>
          <t>Modificar condição</t>
        </is>
      </c>
      <c r="C36" s="173" t="inlineStr">
        <is>
          <t>X</t>
        </is>
      </c>
      <c r="D36" s="173" t="inlineStr">
        <is>
          <t>X</t>
        </is>
      </c>
      <c r="E36" s="173" t="inlineStr">
        <is>
          <t>X</t>
        </is>
      </c>
      <c r="F36" s="173" t="inlineStr">
        <is>
          <t>X</t>
        </is>
      </c>
      <c r="G36" s="173" t="inlineStr">
        <is>
          <t>X</t>
        </is>
      </c>
      <c r="H36" s="173" t="inlineStr">
        <is>
          <t>X</t>
        </is>
      </c>
    </row>
    <row r="37" ht="15" customFormat="1" customHeight="1" s="174">
      <c r="A37" s="193" t="inlineStr">
        <is>
          <t>VK13</t>
        </is>
      </c>
      <c r="B37" s="173" t="inlineStr">
        <is>
          <t>Exibir condição</t>
        </is>
      </c>
      <c r="C37" s="173" t="inlineStr">
        <is>
          <t>X</t>
        </is>
      </c>
      <c r="D37" s="173" t="inlineStr">
        <is>
          <t>X</t>
        </is>
      </c>
      <c r="E37" s="173" t="inlineStr">
        <is>
          <t>X</t>
        </is>
      </c>
      <c r="F37" s="173" t="inlineStr">
        <is>
          <t>X</t>
        </is>
      </c>
      <c r="G37" s="173" t="inlineStr">
        <is>
          <t>X</t>
        </is>
      </c>
      <c r="H37" s="173" t="inlineStr">
        <is>
          <t>X</t>
        </is>
      </c>
    </row>
    <row r="38" ht="15" customFormat="1" customHeight="1" s="174">
      <c r="A38" s="194" t="inlineStr">
        <is>
          <t>VKM1</t>
        </is>
      </c>
      <c r="B38" s="173" t="inlineStr">
        <is>
          <t>Documentos VD bloqueados</t>
        </is>
      </c>
      <c r="C38" s="173" t="inlineStr">
        <is>
          <t>X</t>
        </is>
      </c>
      <c r="D38" s="173" t="inlineStr">
        <is>
          <t>X</t>
        </is>
      </c>
      <c r="E38" s="173" t="inlineStr">
        <is>
          <t>X</t>
        </is>
      </c>
      <c r="F38" s="173" t="inlineStr">
        <is>
          <t>X</t>
        </is>
      </c>
      <c r="G38" s="173" t="inlineStr">
        <is>
          <t>X</t>
        </is>
      </c>
      <c r="H38" s="173" t="inlineStr">
        <is>
          <t>X</t>
        </is>
      </c>
    </row>
    <row r="39" ht="15" customFormat="1" customHeight="1" s="174">
      <c r="A39" s="194" t="inlineStr">
        <is>
          <t>VKM2</t>
        </is>
      </c>
      <c r="B39" s="173" t="inlineStr">
        <is>
          <t>Documentos VD liberados</t>
        </is>
      </c>
      <c r="C39" s="173" t="inlineStr">
        <is>
          <t>X</t>
        </is>
      </c>
      <c r="D39" s="173" t="inlineStr">
        <is>
          <t>X</t>
        </is>
      </c>
      <c r="E39" s="173" t="inlineStr">
        <is>
          <t>X</t>
        </is>
      </c>
      <c r="F39" s="173" t="inlineStr">
        <is>
          <t>X</t>
        </is>
      </c>
      <c r="G39" s="173" t="inlineStr">
        <is>
          <t>X</t>
        </is>
      </c>
      <c r="H39" s="173" t="inlineStr">
        <is>
          <t>X</t>
        </is>
      </c>
    </row>
    <row r="40" ht="15" customFormat="1" customHeight="1" s="174">
      <c r="A40" s="200" t="inlineStr">
        <is>
          <t>VL02N</t>
        </is>
      </c>
      <c r="B40" s="173" t="inlineStr">
        <is>
          <t>Modificar entrega</t>
        </is>
      </c>
      <c r="C40" s="179" t="inlineStr">
        <is>
          <t>X</t>
        </is>
      </c>
      <c r="D40" s="179" t="inlineStr">
        <is>
          <t>X</t>
        </is>
      </c>
      <c r="E40" s="179" t="inlineStr">
        <is>
          <t>X</t>
        </is>
      </c>
      <c r="F40" s="179" t="inlineStr">
        <is>
          <t>X</t>
        </is>
      </c>
      <c r="G40" s="179" t="inlineStr">
        <is>
          <t>X</t>
        </is>
      </c>
      <c r="H40" s="179" t="inlineStr">
        <is>
          <t>X</t>
        </is>
      </c>
    </row>
    <row r="41" ht="15" customFormat="1" customHeight="1" s="174">
      <c r="A41" s="200" t="inlineStr">
        <is>
          <t>VL03</t>
        </is>
      </c>
      <c r="B41" s="173" t="inlineStr">
        <is>
          <t>Exibir entrega</t>
        </is>
      </c>
      <c r="C41" s="179" t="n"/>
      <c r="D41" s="179" t="n"/>
      <c r="E41" s="179" t="n"/>
      <c r="F41" s="179" t="n"/>
      <c r="G41" s="179" t="n"/>
      <c r="H41" s="179" t="n"/>
    </row>
    <row r="42" ht="15" customFormat="1" customHeight="1" s="174">
      <c r="A42" s="193" t="inlineStr">
        <is>
          <t>VL03N</t>
        </is>
      </c>
      <c r="B42" s="173" t="inlineStr">
        <is>
          <t>Exibir entrega</t>
        </is>
      </c>
      <c r="C42" s="173" t="inlineStr">
        <is>
          <t>X</t>
        </is>
      </c>
      <c r="D42" s="173" t="inlineStr">
        <is>
          <t>X</t>
        </is>
      </c>
      <c r="E42" s="173" t="inlineStr">
        <is>
          <t>X</t>
        </is>
      </c>
      <c r="F42" s="173" t="inlineStr">
        <is>
          <t>X</t>
        </is>
      </c>
      <c r="G42" s="173" t="inlineStr">
        <is>
          <t>X</t>
        </is>
      </c>
      <c r="H42" s="173" t="inlineStr">
        <is>
          <t>X</t>
        </is>
      </c>
    </row>
    <row r="43" ht="15" customFormat="1" customHeight="1" s="174">
      <c r="A43" s="193" t="inlineStr">
        <is>
          <t>VL06</t>
        </is>
      </c>
      <c r="B43" s="173" t="inlineStr">
        <is>
          <t>Monitor de remessas</t>
        </is>
      </c>
      <c r="C43" s="173" t="inlineStr">
        <is>
          <t>X</t>
        </is>
      </c>
      <c r="D43" s="173" t="inlineStr">
        <is>
          <t>X</t>
        </is>
      </c>
      <c r="E43" s="173" t="inlineStr">
        <is>
          <t>X</t>
        </is>
      </c>
      <c r="F43" s="173" t="inlineStr">
        <is>
          <t>X</t>
        </is>
      </c>
      <c r="G43" s="173" t="inlineStr">
        <is>
          <t>X</t>
        </is>
      </c>
      <c r="H43" s="173" t="inlineStr">
        <is>
          <t>X</t>
        </is>
      </c>
    </row>
    <row r="44" ht="15" customFormat="1" customHeight="1" s="174">
      <c r="A44" s="193" t="inlineStr">
        <is>
          <t>VL06F</t>
        </is>
      </c>
      <c r="B44" s="173" t="inlineStr">
        <is>
          <t>Lista de remessas geral - entrega</t>
        </is>
      </c>
      <c r="C44" s="173" t="inlineStr">
        <is>
          <t>X</t>
        </is>
      </c>
      <c r="D44" s="173" t="inlineStr">
        <is>
          <t>X</t>
        </is>
      </c>
      <c r="E44" s="173" t="inlineStr">
        <is>
          <t>X</t>
        </is>
      </c>
      <c r="F44" s="173" t="inlineStr">
        <is>
          <t>X</t>
        </is>
      </c>
      <c r="G44" s="173" t="inlineStr">
        <is>
          <t>X</t>
        </is>
      </c>
      <c r="H44" s="173" t="inlineStr">
        <is>
          <t>X</t>
        </is>
      </c>
    </row>
    <row r="45" ht="15" customFormat="1" customHeight="1" s="174">
      <c r="A45" s="200" t="inlineStr">
        <is>
          <t>VL10A</t>
        </is>
      </c>
      <c r="B45" s="173" t="inlineStr">
        <is>
          <t>Ords.clients.prontas p/exped.</t>
        </is>
      </c>
      <c r="C45" s="173" t="inlineStr">
        <is>
          <t>X</t>
        </is>
      </c>
      <c r="D45" s="173" t="inlineStr">
        <is>
          <t>X</t>
        </is>
      </c>
      <c r="E45" s="173" t="inlineStr">
        <is>
          <t>X</t>
        </is>
      </c>
      <c r="F45" s="173" t="inlineStr">
        <is>
          <t>X</t>
        </is>
      </c>
      <c r="G45" s="173" t="inlineStr">
        <is>
          <t>X</t>
        </is>
      </c>
      <c r="H45" s="173" t="inlineStr">
        <is>
          <t>X</t>
        </is>
      </c>
    </row>
    <row r="46" ht="15" customFormat="1" customHeight="1" s="174">
      <c r="A46" s="200" t="inlineStr">
        <is>
          <t>VL10B</t>
        </is>
      </c>
      <c r="B46" s="173" t="inlineStr">
        <is>
          <t>Pedidos prontos para expedição</t>
        </is>
      </c>
      <c r="C46" s="173" t="inlineStr">
        <is>
          <t>X</t>
        </is>
      </c>
      <c r="D46" s="173" t="inlineStr">
        <is>
          <t>X</t>
        </is>
      </c>
      <c r="E46" s="173" t="inlineStr">
        <is>
          <t>X</t>
        </is>
      </c>
      <c r="F46" s="173" t="inlineStr">
        <is>
          <t>X</t>
        </is>
      </c>
      <c r="G46" s="173" t="inlineStr">
        <is>
          <t>X</t>
        </is>
      </c>
      <c r="H46" s="173" t="inlineStr">
        <is>
          <t>X</t>
        </is>
      </c>
    </row>
    <row r="47" ht="15" customFormat="1" customHeight="1" s="174">
      <c r="A47" s="193" t="inlineStr">
        <is>
          <t>VL71</t>
        </is>
      </c>
      <c r="B47" s="173" t="inlineStr">
        <is>
          <t>Mensagens a partir das entregas</t>
        </is>
      </c>
      <c r="C47" s="173" t="inlineStr">
        <is>
          <t>X</t>
        </is>
      </c>
      <c r="D47" s="173" t="inlineStr">
        <is>
          <t>X</t>
        </is>
      </c>
      <c r="E47" s="173" t="inlineStr">
        <is>
          <t>X</t>
        </is>
      </c>
      <c r="F47" s="173" t="inlineStr">
        <is>
          <t>X</t>
        </is>
      </c>
      <c r="G47" s="173" t="inlineStr">
        <is>
          <t>X</t>
        </is>
      </c>
      <c r="H47" s="173" t="inlineStr">
        <is>
          <t>X</t>
        </is>
      </c>
    </row>
    <row r="48" ht="15" customFormat="1" customHeight="1" s="174">
      <c r="A48" s="194" t="inlineStr">
        <is>
          <t>XD02</t>
        </is>
      </c>
      <c r="B48" s="173" t="inlineStr">
        <is>
          <t>Modificar cliente (central)</t>
        </is>
      </c>
      <c r="C48" s="173" t="inlineStr">
        <is>
          <t>X</t>
        </is>
      </c>
      <c r="D48" s="173" t="inlineStr">
        <is>
          <t>X</t>
        </is>
      </c>
      <c r="E48" s="173" t="inlineStr">
        <is>
          <t>X</t>
        </is>
      </c>
      <c r="F48" s="173" t="inlineStr">
        <is>
          <t>X</t>
        </is>
      </c>
      <c r="G48" s="173" t="inlineStr">
        <is>
          <t>X</t>
        </is>
      </c>
      <c r="H48" s="173" t="inlineStr">
        <is>
          <t>X</t>
        </is>
      </c>
    </row>
    <row r="49" ht="15" customFormat="1" customHeight="1" s="174">
      <c r="A49" s="194" t="inlineStr">
        <is>
          <t>XD03</t>
        </is>
      </c>
      <c r="B49" s="173" t="inlineStr">
        <is>
          <t>Exibir cliente (central)</t>
        </is>
      </c>
      <c r="C49" s="173" t="inlineStr">
        <is>
          <t>X</t>
        </is>
      </c>
      <c r="D49" s="173" t="inlineStr">
        <is>
          <t>X</t>
        </is>
      </c>
      <c r="E49" s="173" t="inlineStr">
        <is>
          <t>X</t>
        </is>
      </c>
      <c r="F49" s="173" t="inlineStr">
        <is>
          <t>X</t>
        </is>
      </c>
      <c r="G49" s="173" t="inlineStr">
        <is>
          <t>X</t>
        </is>
      </c>
      <c r="H49" s="173" t="inlineStr">
        <is>
          <t>X</t>
        </is>
      </c>
    </row>
    <row r="50" ht="13.5" customFormat="1" customHeight="1" s="174">
      <c r="A50" s="193" t="inlineStr">
        <is>
          <t>ZMM_STOMASS</t>
        </is>
      </c>
      <c r="B50" s="173" t="inlineStr">
        <is>
          <t>STO Mass Upload</t>
        </is>
      </c>
      <c r="C50" s="173" t="inlineStr">
        <is>
          <t>X</t>
        </is>
      </c>
      <c r="D50" s="173" t="inlineStr">
        <is>
          <t>X</t>
        </is>
      </c>
      <c r="E50" s="173" t="inlineStr">
        <is>
          <t>X</t>
        </is>
      </c>
      <c r="F50" s="173" t="inlineStr">
        <is>
          <t>X</t>
        </is>
      </c>
      <c r="G50" s="173" t="inlineStr">
        <is>
          <t>X</t>
        </is>
      </c>
      <c r="H50" s="173" t="inlineStr">
        <is>
          <t>X</t>
        </is>
      </c>
    </row>
    <row r="51" ht="15" customFormat="1" customHeight="1" s="174">
      <c r="A51" s="193" t="inlineStr">
        <is>
          <t>ZSD_ATP</t>
        </is>
      </c>
      <c r="B51" s="173" t="inlineStr">
        <is>
          <t>Lista de Síntese de Disponibilidades</t>
        </is>
      </c>
      <c r="C51" s="173" t="inlineStr">
        <is>
          <t>X</t>
        </is>
      </c>
      <c r="D51" s="173" t="inlineStr">
        <is>
          <t>X</t>
        </is>
      </c>
      <c r="E51" s="173" t="inlineStr">
        <is>
          <t>X</t>
        </is>
      </c>
      <c r="F51" s="173" t="inlineStr">
        <is>
          <t>X</t>
        </is>
      </c>
      <c r="G51" s="173" t="inlineStr">
        <is>
          <t>X</t>
        </is>
      </c>
      <c r="H51" s="173" t="inlineStr">
        <is>
          <t>X</t>
        </is>
      </c>
    </row>
    <row r="52" ht="15" customFormat="1" customHeight="1" s="174">
      <c r="A52" s="193" t="inlineStr">
        <is>
          <t>ZSD_EXTRACTION_SD</t>
        </is>
      </c>
      <c r="B52" s="173" t="inlineStr">
        <is>
          <t>TCODE ZSD_BILLING_DOC_EXTRACTION</t>
        </is>
      </c>
      <c r="C52" s="173" t="inlineStr">
        <is>
          <t>X</t>
        </is>
      </c>
      <c r="D52" s="173" t="inlineStr">
        <is>
          <t>X</t>
        </is>
      </c>
      <c r="E52" s="173" t="inlineStr">
        <is>
          <t>X</t>
        </is>
      </c>
      <c r="F52" s="173" t="inlineStr">
        <is>
          <t>X</t>
        </is>
      </c>
      <c r="G52" s="173" t="inlineStr">
        <is>
          <t>X</t>
        </is>
      </c>
      <c r="H52" s="173" t="inlineStr">
        <is>
          <t>X</t>
        </is>
      </c>
    </row>
    <row r="53" ht="15" customFormat="1" customHeight="1" s="174">
      <c r="A53" s="193" t="inlineStr">
        <is>
          <t>ZSD_FLUXO_VENDAS</t>
        </is>
      </c>
      <c r="B53" s="173" t="inlineStr">
        <is>
          <t>Fluxo de Vendas</t>
        </is>
      </c>
      <c r="C53" s="173" t="inlineStr">
        <is>
          <t>X</t>
        </is>
      </c>
      <c r="D53" s="173" t="inlineStr">
        <is>
          <t>X</t>
        </is>
      </c>
      <c r="E53" s="173" t="inlineStr">
        <is>
          <t>X</t>
        </is>
      </c>
      <c r="F53" s="173" t="inlineStr">
        <is>
          <t>X</t>
        </is>
      </c>
      <c r="G53" s="173" t="inlineStr">
        <is>
          <t>X</t>
        </is>
      </c>
      <c r="H53" s="173" t="inlineStr">
        <is>
          <t>X</t>
        </is>
      </c>
    </row>
    <row r="54" ht="15" customFormat="1" customHeight="1" s="174">
      <c r="A54" s="193" t="inlineStr">
        <is>
          <t>ZSD_MAOV</t>
        </is>
      </c>
      <c r="B54" s="173" t="inlineStr">
        <is>
          <t>Mapa Acomp. Ordens de Venda</t>
        </is>
      </c>
      <c r="C54" s="173" t="inlineStr">
        <is>
          <t>X</t>
        </is>
      </c>
      <c r="D54" s="173" t="inlineStr">
        <is>
          <t>X</t>
        </is>
      </c>
      <c r="E54" s="173" t="inlineStr">
        <is>
          <t>X</t>
        </is>
      </c>
      <c r="F54" s="173" t="inlineStr">
        <is>
          <t>X</t>
        </is>
      </c>
      <c r="G54" s="173" t="inlineStr">
        <is>
          <t>X</t>
        </is>
      </c>
      <c r="H54" s="173" t="inlineStr">
        <is>
          <t>X</t>
        </is>
      </c>
    </row>
    <row r="55" ht="15" customFormat="1" customHeight="1" s="174">
      <c r="A55" s="193" t="inlineStr">
        <is>
          <t>ZSD_MASSSOUPDT</t>
        </is>
      </c>
      <c r="B55" s="173" t="inlineStr">
        <is>
          <t>Cockpit para Atualizar Documentos de</t>
        </is>
      </c>
      <c r="C55" s="173" t="inlineStr">
        <is>
          <t>X</t>
        </is>
      </c>
      <c r="D55" s="173" t="inlineStr">
        <is>
          <t>X</t>
        </is>
      </c>
      <c r="E55" s="173" t="inlineStr">
        <is>
          <t>X</t>
        </is>
      </c>
      <c r="F55" s="173" t="inlineStr">
        <is>
          <t>X</t>
        </is>
      </c>
      <c r="G55" s="173" t="inlineStr">
        <is>
          <t>X</t>
        </is>
      </c>
      <c r="H55" s="173" t="inlineStr">
        <is>
          <t>X</t>
        </is>
      </c>
    </row>
    <row r="56" ht="15" customFormat="1" customHeight="1" s="174">
      <c r="A56" s="193" t="inlineStr">
        <is>
          <t>ZSD_PACKING_LIST</t>
        </is>
      </c>
      <c r="B56" s="173" t="inlineStr">
        <is>
          <t>Packing List</t>
        </is>
      </c>
      <c r="C56" s="173" t="inlineStr">
        <is>
          <t>X</t>
        </is>
      </c>
      <c r="D56" s="173" t="inlineStr">
        <is>
          <t>X</t>
        </is>
      </c>
      <c r="E56" s="173" t="inlineStr">
        <is>
          <t>X</t>
        </is>
      </c>
      <c r="F56" s="173" t="inlineStr">
        <is>
          <t>X</t>
        </is>
      </c>
      <c r="G56" s="173" t="inlineStr">
        <is>
          <t>X</t>
        </is>
      </c>
      <c r="H56" s="173" t="inlineStr">
        <is>
          <t>X</t>
        </is>
      </c>
    </row>
    <row r="57" ht="15" customFormat="1" customHeight="1" s="174">
      <c r="A57" s="193" t="inlineStr">
        <is>
          <t>ZSD_SOMASS</t>
        </is>
      </c>
      <c r="B57" s="173" t="inlineStr">
        <is>
          <t>Criação em massa de Ordens de Venda</t>
        </is>
      </c>
      <c r="C57" s="173" t="inlineStr">
        <is>
          <t>X</t>
        </is>
      </c>
      <c r="D57" s="173" t="inlineStr">
        <is>
          <t>X</t>
        </is>
      </c>
      <c r="E57" s="173" t="inlineStr">
        <is>
          <t>X</t>
        </is>
      </c>
      <c r="F57" s="173" t="inlineStr">
        <is>
          <t>X</t>
        </is>
      </c>
      <c r="G57" s="173" t="inlineStr">
        <is>
          <t>X</t>
        </is>
      </c>
      <c r="H57" s="173" t="inlineStr">
        <is>
          <t>X</t>
        </is>
      </c>
    </row>
    <row r="58" ht="15" customHeight="1">
      <c r="A58" s="195" t="inlineStr">
        <is>
          <t>Número de transações</t>
        </is>
      </c>
      <c r="B58" s="196">
        <f>COUNTA(B3:B57)</f>
        <v/>
      </c>
      <c r="C58" s="196">
        <f>COUNTA(C3:C57)</f>
        <v/>
      </c>
      <c r="D58" s="196">
        <f>COUNTA(D3:D57)</f>
        <v/>
      </c>
      <c r="E58" s="196">
        <f>COUNTA(E3:E57)</f>
        <v/>
      </c>
      <c r="F58" s="196">
        <f>COUNTA(F3:F57)</f>
        <v/>
      </c>
      <c r="G58" s="196">
        <f>COUNTA(G3:G57)</f>
        <v/>
      </c>
      <c r="H58" s="196">
        <f>COUNTA(H3:H57)</f>
        <v/>
      </c>
    </row>
  </sheetData>
  <autoFilter ref="A2:H57">
    <sortState ref="A3:H57">
      <sortCondition ref="A2:A57"/>
    </sortState>
  </autoFilter>
  <mergeCells count="2">
    <mergeCell ref="J3:K3"/>
    <mergeCell ref="C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Folha6">
    <outlinePr summaryBelow="1" summaryRight="1"/>
    <pageSetUpPr/>
  </sheetPr>
  <dimension ref="A1:N41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2" sqref="J2"/>
    </sheetView>
  </sheetViews>
  <sheetFormatPr baseColWidth="8" defaultColWidth="8.85546875" defaultRowHeight="12.75"/>
  <cols>
    <col width="25.85546875" bestFit="1" customWidth="1" style="172" min="1" max="1"/>
    <col width="33.85546875" bestFit="1" customWidth="1" style="172" min="2" max="2"/>
    <col width="19" customWidth="1" style="172" min="3" max="3"/>
    <col width="18.140625" customWidth="1" style="172" min="4" max="11"/>
    <col width="13.5703125" bestFit="1" customWidth="1" style="172" min="12" max="12"/>
    <col width="14.42578125" customWidth="1" style="172" min="13" max="13"/>
    <col width="20.42578125" bestFit="1" customWidth="1" style="172" min="14" max="14"/>
    <col width="8.85546875" customWidth="1" style="172" min="15" max="18"/>
    <col width="8.85546875" customWidth="1" style="172" min="19" max="16384"/>
  </cols>
  <sheetData>
    <row r="1" ht="23.1" customHeight="1">
      <c r="A1" s="95" t="n"/>
      <c r="B1" s="95" t="n"/>
      <c r="C1" s="216" t="inlineStr">
        <is>
          <t>Construction &amp; Maintenance</t>
        </is>
      </c>
      <c r="D1" s="217" t="n"/>
      <c r="E1" s="217" t="n"/>
      <c r="F1" s="217" t="n"/>
      <c r="G1" s="217" t="n"/>
      <c r="H1" s="217" t="n"/>
      <c r="I1" s="217" t="n"/>
      <c r="J1" s="217" t="n"/>
      <c r="K1" s="201" t="n"/>
    </row>
    <row r="2" ht="38.1" customHeight="1">
      <c r="A2" s="15" t="inlineStr">
        <is>
          <t>Transação</t>
        </is>
      </c>
      <c r="B2" s="15" t="inlineStr">
        <is>
          <t>Descrição</t>
        </is>
      </c>
      <c r="C2" s="154" t="inlineStr">
        <is>
          <t>S105 
Mario Salgado</t>
        </is>
      </c>
      <c r="D2" s="154" t="inlineStr">
        <is>
          <t>S13020 
Alejandro Luna</t>
        </is>
      </c>
      <c r="E2" s="154" t="inlineStr">
        <is>
          <t>S13360 
Federico Carluccio</t>
        </is>
      </c>
      <c r="F2" s="154" t="inlineStr">
        <is>
          <t>S4244 
Luis Rodrigues</t>
        </is>
      </c>
      <c r="G2" s="154" t="inlineStr">
        <is>
          <t>S425 
José Penouço</t>
        </is>
      </c>
      <c r="H2" s="154" t="inlineStr">
        <is>
          <t>S5006 
Jorge Silva</t>
        </is>
      </c>
      <c r="I2" s="154" t="inlineStr">
        <is>
          <t>S5354 
Célia Rodrigues</t>
        </is>
      </c>
      <c r="J2" s="154" t="inlineStr">
        <is>
          <t>S80000721 
Tiago Sampaio</t>
        </is>
      </c>
      <c r="K2" s="202" t="inlineStr">
        <is>
          <t>S6005
Elsa Tinoco</t>
        </is>
      </c>
    </row>
    <row r="3" customFormat="1" s="174">
      <c r="A3" s="173" t="inlineStr">
        <is>
          <t>BP</t>
        </is>
      </c>
      <c r="B3" s="173" t="inlineStr">
        <is>
          <t>Maintain Business Partner</t>
        </is>
      </c>
      <c r="C3" s="173" t="n"/>
      <c r="D3" s="173" t="n"/>
      <c r="E3" s="173" t="n"/>
      <c r="F3" s="173" t="inlineStr">
        <is>
          <t>X</t>
        </is>
      </c>
      <c r="G3" s="173" t="n"/>
      <c r="H3" s="173" t="inlineStr">
        <is>
          <t>X</t>
        </is>
      </c>
      <c r="I3" s="173" t="n"/>
      <c r="J3" s="173" t="inlineStr">
        <is>
          <t>X</t>
        </is>
      </c>
      <c r="K3" s="173" t="inlineStr">
        <is>
          <t>X</t>
        </is>
      </c>
      <c r="M3" s="218" t="inlineStr">
        <is>
          <t>Legenda</t>
        </is>
      </c>
      <c r="N3" s="219" t="n"/>
    </row>
    <row r="4" customFormat="1" s="174">
      <c r="A4" s="173" t="inlineStr">
        <is>
          <t>CJ20N</t>
        </is>
      </c>
      <c r="B4" s="173" t="inlineStr">
        <is>
          <t>Project Builder</t>
        </is>
      </c>
      <c r="C4" s="173" t="n"/>
      <c r="D4" s="173" t="n"/>
      <c r="E4" s="173" t="n"/>
      <c r="F4" s="173" t="inlineStr">
        <is>
          <t>X</t>
        </is>
      </c>
      <c r="G4" s="173" t="n"/>
      <c r="H4" s="173" t="inlineStr">
        <is>
          <t>X</t>
        </is>
      </c>
      <c r="I4" s="173" t="n"/>
      <c r="J4" s="173" t="inlineStr">
        <is>
          <t>X</t>
        </is>
      </c>
      <c r="K4" s="173" t="n"/>
      <c r="M4" s="173" t="inlineStr">
        <is>
          <t>X</t>
        </is>
      </c>
      <c r="N4" s="173" t="inlineStr">
        <is>
          <t>Solicitado pelo User</t>
        </is>
      </c>
    </row>
    <row r="5" customFormat="1" s="174">
      <c r="A5" s="173" t="inlineStr">
        <is>
          <t>CJ30</t>
        </is>
      </c>
      <c r="B5" s="173" t="inlineStr">
        <is>
          <t>Change Project Original Budget</t>
        </is>
      </c>
      <c r="C5" s="173" t="n"/>
      <c r="D5" s="173" t="n"/>
      <c r="E5" s="173" t="n"/>
      <c r="F5" s="173" t="inlineStr">
        <is>
          <t>X</t>
        </is>
      </c>
      <c r="G5" s="173" t="n"/>
      <c r="H5" s="173" t="inlineStr">
        <is>
          <t>X</t>
        </is>
      </c>
      <c r="I5" s="173" t="n"/>
      <c r="J5" s="173" t="inlineStr">
        <is>
          <t>X</t>
        </is>
      </c>
      <c r="K5" s="173" t="n"/>
      <c r="M5" s="179" t="n"/>
      <c r="N5" s="173" t="inlineStr">
        <is>
          <t>Transação "deprecated"</t>
        </is>
      </c>
    </row>
    <row r="6" customFormat="1" s="174">
      <c r="A6" s="173" t="inlineStr">
        <is>
          <t>CJR2</t>
        </is>
      </c>
      <c r="B6" s="173" t="inlineStr">
        <is>
          <t>PS: Change plan CElem/Activ. input</t>
        </is>
      </c>
      <c r="C6" s="173" t="n"/>
      <c r="D6" s="173" t="n"/>
      <c r="E6" s="173" t="n"/>
      <c r="F6" s="173" t="inlineStr">
        <is>
          <t>X</t>
        </is>
      </c>
      <c r="G6" s="173" t="n"/>
      <c r="H6" s="173" t="inlineStr">
        <is>
          <t>X</t>
        </is>
      </c>
      <c r="I6" s="173" t="n"/>
      <c r="J6" s="173" t="inlineStr">
        <is>
          <t>X</t>
        </is>
      </c>
      <c r="K6" s="173" t="n"/>
      <c r="M6" s="180" t="n"/>
      <c r="N6" s="173" t="inlineStr">
        <is>
          <t>Transação obsoleta</t>
        </is>
      </c>
    </row>
    <row r="7" customFormat="1" s="174">
      <c r="A7" s="173" t="inlineStr">
        <is>
          <t>CO09</t>
        </is>
      </c>
      <c r="B7" s="173" t="inlineStr">
        <is>
          <t>Availability Overview</t>
        </is>
      </c>
      <c r="C7" s="173" t="n"/>
      <c r="D7" s="173" t="n"/>
      <c r="E7" s="173" t="n"/>
      <c r="F7" s="173" t="inlineStr">
        <is>
          <t>X</t>
        </is>
      </c>
      <c r="G7" s="173" t="n"/>
      <c r="H7" s="173" t="inlineStr">
        <is>
          <t>X</t>
        </is>
      </c>
      <c r="I7" s="173" t="n"/>
      <c r="J7" s="173" t="inlineStr">
        <is>
          <t>X</t>
        </is>
      </c>
      <c r="K7" s="173" t="n"/>
    </row>
    <row r="8" customFormat="1" s="174">
      <c r="A8" s="173" t="inlineStr">
        <is>
          <t>FBL1N</t>
        </is>
      </c>
      <c r="B8" s="173" t="inlineStr">
        <is>
          <t>Vendor Line Items</t>
        </is>
      </c>
      <c r="C8" s="173" t="n"/>
      <c r="D8" s="173" t="n"/>
      <c r="E8" s="173" t="n"/>
      <c r="F8" s="173" t="inlineStr">
        <is>
          <t>X</t>
        </is>
      </c>
      <c r="G8" s="173" t="n"/>
      <c r="H8" s="173" t="inlineStr">
        <is>
          <t>X</t>
        </is>
      </c>
      <c r="I8" s="173" t="n"/>
      <c r="J8" s="173" t="inlineStr">
        <is>
          <t>X</t>
        </is>
      </c>
      <c r="K8" s="173" t="inlineStr">
        <is>
          <t>X</t>
        </is>
      </c>
    </row>
    <row r="9" customFormat="1" s="174">
      <c r="A9" s="173" t="inlineStr">
        <is>
          <t>FQUD</t>
        </is>
      </c>
      <c r="B9" s="173" t="inlineStr">
        <is>
          <t>Customer Queries</t>
        </is>
      </c>
      <c r="C9" s="173" t="n"/>
      <c r="D9" s="173" t="n"/>
      <c r="E9" s="173" t="n"/>
      <c r="F9" s="173" t="inlineStr">
        <is>
          <t>X</t>
        </is>
      </c>
      <c r="G9" s="173" t="n"/>
      <c r="H9" s="173" t="inlineStr">
        <is>
          <t>X</t>
        </is>
      </c>
      <c r="I9" s="173" t="n"/>
      <c r="J9" s="173" t="inlineStr">
        <is>
          <t>X</t>
        </is>
      </c>
      <c r="K9" s="173" t="n"/>
    </row>
    <row r="10" customFormat="1" s="174">
      <c r="A10" s="173" t="inlineStr">
        <is>
          <t>MB51</t>
        </is>
      </c>
      <c r="B10" s="173" t="inlineStr">
        <is>
          <t>Material Doc. List</t>
        </is>
      </c>
      <c r="C10" s="173" t="n"/>
      <c r="D10" s="173" t="n"/>
      <c r="E10" s="173" t="n"/>
      <c r="F10" s="173" t="inlineStr">
        <is>
          <t>X</t>
        </is>
      </c>
      <c r="G10" s="173" t="n"/>
      <c r="H10" s="173" t="inlineStr">
        <is>
          <t>X</t>
        </is>
      </c>
      <c r="I10" s="173" t="n"/>
      <c r="J10" s="173" t="inlineStr">
        <is>
          <t>X</t>
        </is>
      </c>
      <c r="K10" s="173" t="n"/>
    </row>
    <row r="11" customFormat="1" s="174">
      <c r="A11" s="173" t="inlineStr">
        <is>
          <t>MB52</t>
        </is>
      </c>
      <c r="B11" s="173" t="inlineStr">
        <is>
          <t>List of Warehouse Stocks on Hand</t>
        </is>
      </c>
      <c r="C11" s="173" t="n"/>
      <c r="D11" s="173" t="n"/>
      <c r="E11" s="173" t="n"/>
      <c r="F11" s="173" t="inlineStr">
        <is>
          <t>X</t>
        </is>
      </c>
      <c r="G11" s="173" t="n"/>
      <c r="H11" s="173" t="inlineStr">
        <is>
          <t>X</t>
        </is>
      </c>
      <c r="I11" s="173" t="n"/>
      <c r="J11" s="173" t="inlineStr">
        <is>
          <t>X</t>
        </is>
      </c>
      <c r="K11" s="173" t="n"/>
    </row>
    <row r="12" customFormat="1" s="174">
      <c r="A12" s="173" t="inlineStr">
        <is>
          <t>ME21N</t>
        </is>
      </c>
      <c r="B12" s="173" t="inlineStr">
        <is>
          <t>Create Purchase Order</t>
        </is>
      </c>
      <c r="C12" s="173" t="inlineStr">
        <is>
          <t>X</t>
        </is>
      </c>
      <c r="D12" s="173" t="n"/>
      <c r="E12" s="173" t="n"/>
      <c r="F12" s="173" t="inlineStr">
        <is>
          <t>X</t>
        </is>
      </c>
      <c r="G12" s="173" t="inlineStr">
        <is>
          <t>X</t>
        </is>
      </c>
      <c r="H12" s="173" t="inlineStr">
        <is>
          <t>X</t>
        </is>
      </c>
      <c r="I12" s="173" t="n"/>
      <c r="J12" s="173" t="inlineStr">
        <is>
          <t>X</t>
        </is>
      </c>
      <c r="K12" s="173" t="n"/>
    </row>
    <row r="13" customFormat="1" s="174">
      <c r="A13" s="173" t="inlineStr">
        <is>
          <t>ME22N</t>
        </is>
      </c>
      <c r="B13" s="173" t="inlineStr">
        <is>
          <t>Change Purchase Order</t>
        </is>
      </c>
      <c r="C13" s="173" t="inlineStr">
        <is>
          <t>X</t>
        </is>
      </c>
      <c r="D13" s="173" t="n"/>
      <c r="E13" s="173" t="n"/>
      <c r="F13" s="173" t="inlineStr">
        <is>
          <t>X</t>
        </is>
      </c>
      <c r="G13" s="173" t="inlineStr">
        <is>
          <t>X</t>
        </is>
      </c>
      <c r="H13" s="173" t="inlineStr">
        <is>
          <t>X</t>
        </is>
      </c>
      <c r="I13" s="173" t="n"/>
      <c r="J13" s="173" t="inlineStr">
        <is>
          <t>X</t>
        </is>
      </c>
      <c r="K13" s="173" t="n"/>
    </row>
    <row r="14" customFormat="1" s="174">
      <c r="A14" s="173" t="inlineStr">
        <is>
          <t>ME23N</t>
        </is>
      </c>
      <c r="B14" s="173" t="inlineStr">
        <is>
          <t>Display Purchase Order</t>
        </is>
      </c>
      <c r="C14" s="173" t="inlineStr">
        <is>
          <t>X</t>
        </is>
      </c>
      <c r="D14" s="173" t="n"/>
      <c r="E14" s="173" t="n"/>
      <c r="F14" s="173" t="inlineStr">
        <is>
          <t>X</t>
        </is>
      </c>
      <c r="G14" s="173" t="inlineStr">
        <is>
          <t>X</t>
        </is>
      </c>
      <c r="H14" s="173" t="inlineStr">
        <is>
          <t>X</t>
        </is>
      </c>
      <c r="I14" s="173" t="n"/>
      <c r="J14" s="173" t="inlineStr">
        <is>
          <t>X</t>
        </is>
      </c>
      <c r="K14" s="173" t="n"/>
    </row>
    <row r="15" customFormat="1" s="174">
      <c r="A15" s="173" t="inlineStr">
        <is>
          <t>ME2J</t>
        </is>
      </c>
      <c r="B15" s="173" t="inlineStr">
        <is>
          <t>Purchase Orders for Project</t>
        </is>
      </c>
      <c r="C15" s="173" t="n"/>
      <c r="D15" s="173" t="n"/>
      <c r="E15" s="173" t="n"/>
      <c r="F15" s="173" t="inlineStr">
        <is>
          <t>X</t>
        </is>
      </c>
      <c r="G15" s="173" t="n"/>
      <c r="H15" s="173" t="inlineStr">
        <is>
          <t>X</t>
        </is>
      </c>
      <c r="I15" s="173" t="n"/>
      <c r="J15" s="173" t="inlineStr">
        <is>
          <t>X</t>
        </is>
      </c>
      <c r="K15" s="173" t="inlineStr">
        <is>
          <t>X</t>
        </is>
      </c>
    </row>
    <row r="16" customFormat="1" s="174">
      <c r="A16" s="173" t="inlineStr">
        <is>
          <t>ME2L</t>
        </is>
      </c>
      <c r="B16" s="173" t="inlineStr">
        <is>
          <t>Purchase Orders by Supplier</t>
        </is>
      </c>
      <c r="C16" s="173" t="inlineStr">
        <is>
          <t>X</t>
        </is>
      </c>
      <c r="D16" s="173" t="n"/>
      <c r="E16" s="173" t="n"/>
      <c r="F16" s="173" t="inlineStr">
        <is>
          <t>X</t>
        </is>
      </c>
      <c r="G16" s="173" t="n"/>
      <c r="H16" s="173" t="inlineStr">
        <is>
          <t>X</t>
        </is>
      </c>
      <c r="I16" s="173" t="n"/>
      <c r="J16" s="173" t="inlineStr">
        <is>
          <t>X</t>
        </is>
      </c>
      <c r="K16" s="173" t="n"/>
    </row>
    <row r="17" customFormat="1" s="174">
      <c r="A17" s="173" t="inlineStr">
        <is>
          <t>ME2M</t>
        </is>
      </c>
      <c r="B17" s="173" t="inlineStr">
        <is>
          <t>Purchase Orders by Material</t>
        </is>
      </c>
      <c r="C17" s="173" t="n"/>
      <c r="D17" s="173" t="n"/>
      <c r="E17" s="173" t="n"/>
      <c r="F17" s="173" t="inlineStr">
        <is>
          <t>X</t>
        </is>
      </c>
      <c r="G17" s="173" t="n"/>
      <c r="H17" s="173" t="inlineStr">
        <is>
          <t>X</t>
        </is>
      </c>
      <c r="I17" s="173" t="n"/>
      <c r="J17" s="173" t="inlineStr">
        <is>
          <t>X</t>
        </is>
      </c>
      <c r="K17" s="173" t="n"/>
    </row>
    <row r="18" customFormat="1" s="174">
      <c r="A18" s="173" t="inlineStr">
        <is>
          <t>ME2N</t>
        </is>
      </c>
      <c r="B18" s="173" t="inlineStr">
        <is>
          <t>Purchase Orders by PO Number</t>
        </is>
      </c>
      <c r="C18" s="173" t="n"/>
      <c r="D18" s="173" t="n"/>
      <c r="E18" s="173" t="n"/>
      <c r="F18" s="173" t="inlineStr">
        <is>
          <t>X</t>
        </is>
      </c>
      <c r="G18" s="173" t="n"/>
      <c r="H18" s="173" t="inlineStr">
        <is>
          <t>X</t>
        </is>
      </c>
      <c r="I18" s="173" t="n"/>
      <c r="J18" s="173" t="inlineStr">
        <is>
          <t>X</t>
        </is>
      </c>
      <c r="K18" s="173" t="n"/>
    </row>
    <row r="19" customFormat="1" s="174">
      <c r="A19" s="179" t="inlineStr">
        <is>
          <t>ME49</t>
        </is>
      </c>
      <c r="B19" s="173" t="inlineStr">
        <is>
          <t>Price Comparison List</t>
        </is>
      </c>
      <c r="C19" s="173" t="inlineStr">
        <is>
          <t>X</t>
        </is>
      </c>
      <c r="D19" s="173" t="n"/>
      <c r="E19" s="173" t="n"/>
      <c r="F19" s="173" t="n"/>
      <c r="G19" s="173" t="n"/>
      <c r="H19" s="173" t="n"/>
      <c r="I19" s="173" t="n"/>
      <c r="J19" s="173" t="n"/>
      <c r="K19" s="173" t="n"/>
    </row>
    <row r="20" customFormat="1" s="174">
      <c r="A20" s="173" t="inlineStr">
        <is>
          <t>ME51N</t>
        </is>
      </c>
      <c r="B20" s="173" t="inlineStr">
        <is>
          <t>Create Purchase Requisition</t>
        </is>
      </c>
      <c r="C20" s="173" t="inlineStr">
        <is>
          <t>X</t>
        </is>
      </c>
      <c r="D20" s="173" t="inlineStr">
        <is>
          <t>X</t>
        </is>
      </c>
      <c r="E20" s="173" t="inlineStr">
        <is>
          <t>X</t>
        </is>
      </c>
      <c r="F20" s="173" t="inlineStr">
        <is>
          <t>X</t>
        </is>
      </c>
      <c r="G20" s="173" t="inlineStr">
        <is>
          <t>X</t>
        </is>
      </c>
      <c r="H20" s="173" t="inlineStr">
        <is>
          <t>X</t>
        </is>
      </c>
      <c r="I20" s="173" t="inlineStr">
        <is>
          <t>X</t>
        </is>
      </c>
      <c r="J20" s="173" t="inlineStr">
        <is>
          <t>X</t>
        </is>
      </c>
      <c r="K20" s="173" t="inlineStr">
        <is>
          <t>X</t>
        </is>
      </c>
    </row>
    <row r="21" customFormat="1" s="174">
      <c r="A21" s="173" t="inlineStr">
        <is>
          <t>ME52N</t>
        </is>
      </c>
      <c r="B21" s="173" t="inlineStr">
        <is>
          <t>Change Purchase Requisition</t>
        </is>
      </c>
      <c r="C21" s="173" t="inlineStr">
        <is>
          <t>X</t>
        </is>
      </c>
      <c r="D21" s="174" t="inlineStr">
        <is>
          <t>X</t>
        </is>
      </c>
      <c r="E21" s="173" t="inlineStr">
        <is>
          <t>X</t>
        </is>
      </c>
      <c r="F21" s="173" t="inlineStr">
        <is>
          <t>X</t>
        </is>
      </c>
      <c r="G21" s="173" t="inlineStr">
        <is>
          <t>X</t>
        </is>
      </c>
      <c r="H21" s="173" t="inlineStr">
        <is>
          <t>X</t>
        </is>
      </c>
      <c r="I21" s="173" t="n"/>
      <c r="J21" s="173" t="inlineStr">
        <is>
          <t>X</t>
        </is>
      </c>
      <c r="K21" s="173" t="inlineStr">
        <is>
          <t>X</t>
        </is>
      </c>
    </row>
    <row r="22" customFormat="1" s="174">
      <c r="A22" s="173" t="inlineStr">
        <is>
          <t>ME53N</t>
        </is>
      </c>
      <c r="B22" s="173" t="inlineStr">
        <is>
          <t>Display Purchase Requisition</t>
        </is>
      </c>
      <c r="C22" s="173" t="inlineStr">
        <is>
          <t>X</t>
        </is>
      </c>
      <c r="D22" s="173" t="inlineStr">
        <is>
          <t>X</t>
        </is>
      </c>
      <c r="E22" s="173" t="inlineStr">
        <is>
          <t>X</t>
        </is>
      </c>
      <c r="F22" s="173" t="inlineStr">
        <is>
          <t>X</t>
        </is>
      </c>
      <c r="G22" s="173" t="inlineStr">
        <is>
          <t>X</t>
        </is>
      </c>
      <c r="H22" s="173" t="inlineStr">
        <is>
          <t>X</t>
        </is>
      </c>
      <c r="I22" s="173" t="n"/>
      <c r="J22" s="173" t="inlineStr">
        <is>
          <t>X</t>
        </is>
      </c>
      <c r="K22" s="173" t="inlineStr">
        <is>
          <t>X</t>
        </is>
      </c>
    </row>
    <row r="23" customFormat="1" s="174">
      <c r="A23" s="173" t="inlineStr">
        <is>
          <t>ME9F</t>
        </is>
      </c>
      <c r="B23" s="173" t="inlineStr">
        <is>
          <t>Message Output: Purchase Orders</t>
        </is>
      </c>
      <c r="C23" s="173" t="n"/>
      <c r="D23" s="173" t="n"/>
      <c r="E23" s="173" t="n"/>
      <c r="F23" s="173" t="inlineStr">
        <is>
          <t>X</t>
        </is>
      </c>
      <c r="G23" s="173" t="n"/>
      <c r="H23" s="173" t="inlineStr">
        <is>
          <t>X</t>
        </is>
      </c>
      <c r="I23" s="173" t="n"/>
      <c r="J23" s="173" t="inlineStr">
        <is>
          <t>X</t>
        </is>
      </c>
      <c r="K23" s="173" t="n"/>
    </row>
    <row r="24" customFormat="1" s="174">
      <c r="A24" s="173" t="inlineStr">
        <is>
          <t>MIGO</t>
        </is>
      </c>
      <c r="B24" s="173" t="inlineStr">
        <is>
          <t>Goods Movement</t>
        </is>
      </c>
      <c r="C24" s="173" t="inlineStr">
        <is>
          <t>X</t>
        </is>
      </c>
      <c r="D24" s="173" t="inlineStr">
        <is>
          <t>X</t>
        </is>
      </c>
      <c r="E24" s="173" t="inlineStr">
        <is>
          <t>X</t>
        </is>
      </c>
      <c r="F24" s="173" t="inlineStr">
        <is>
          <t>X</t>
        </is>
      </c>
      <c r="G24" s="173" t="inlineStr">
        <is>
          <t>X</t>
        </is>
      </c>
      <c r="H24" s="173" t="inlineStr">
        <is>
          <t>X</t>
        </is>
      </c>
      <c r="I24" s="173" t="n"/>
      <c r="J24" s="173" t="inlineStr">
        <is>
          <t>X</t>
        </is>
      </c>
      <c r="K24" s="173" t="inlineStr">
        <is>
          <t>X</t>
        </is>
      </c>
    </row>
    <row r="25" customFormat="1" s="174">
      <c r="A25" s="173" t="inlineStr">
        <is>
          <t>MM41</t>
        </is>
      </c>
      <c r="B25" s="173" t="inlineStr">
        <is>
          <t>Create Material &amp;</t>
        </is>
      </c>
      <c r="C25" s="173" t="n"/>
      <c r="D25" s="173" t="n"/>
      <c r="E25" s="173" t="n"/>
      <c r="F25" s="173" t="inlineStr">
        <is>
          <t>X</t>
        </is>
      </c>
      <c r="G25" s="173" t="n"/>
      <c r="H25" s="173" t="inlineStr">
        <is>
          <t>X</t>
        </is>
      </c>
      <c r="I25" s="173" t="n"/>
      <c r="J25" s="173" t="inlineStr">
        <is>
          <t>X</t>
        </is>
      </c>
      <c r="K25" s="173" t="n"/>
    </row>
    <row r="26" customFormat="1" s="174">
      <c r="A26" s="173" t="inlineStr">
        <is>
          <t>MM42</t>
        </is>
      </c>
      <c r="B26" s="173" t="inlineStr">
        <is>
          <t>Change Material &amp;</t>
        </is>
      </c>
      <c r="C26" s="173" t="n"/>
      <c r="D26" s="173" t="n"/>
      <c r="E26" s="173" t="n"/>
      <c r="F26" s="173" t="inlineStr">
        <is>
          <t>X</t>
        </is>
      </c>
      <c r="G26" s="173" t="n"/>
      <c r="H26" s="173" t="inlineStr">
        <is>
          <t>X</t>
        </is>
      </c>
      <c r="I26" s="173" t="n"/>
      <c r="J26" s="173" t="inlineStr">
        <is>
          <t>X</t>
        </is>
      </c>
      <c r="K26" s="173" t="n"/>
    </row>
    <row r="27" customFormat="1" s="174">
      <c r="A27" s="173" t="inlineStr">
        <is>
          <t>MM43</t>
        </is>
      </c>
      <c r="B27" s="173" t="inlineStr">
        <is>
          <t>Display Material &amp;</t>
        </is>
      </c>
      <c r="C27" s="173" t="n"/>
      <c r="D27" s="173" t="n"/>
      <c r="E27" s="173" t="n"/>
      <c r="F27" s="173" t="inlineStr">
        <is>
          <t>X</t>
        </is>
      </c>
      <c r="G27" s="173" t="n"/>
      <c r="H27" s="173" t="inlineStr">
        <is>
          <t>X</t>
        </is>
      </c>
      <c r="I27" s="173" t="n"/>
      <c r="J27" s="173" t="inlineStr">
        <is>
          <t>X</t>
        </is>
      </c>
      <c r="K27" s="173" t="n"/>
    </row>
    <row r="28" customFormat="1" s="174">
      <c r="A28" s="173" t="inlineStr">
        <is>
          <t>VA01</t>
        </is>
      </c>
      <c r="B28" s="173" t="inlineStr">
        <is>
          <t>Client Orders</t>
        </is>
      </c>
      <c r="C28" s="173" t="n"/>
      <c r="D28" s="173" t="n"/>
      <c r="E28" s="173" t="n"/>
      <c r="F28" s="173" t="inlineStr">
        <is>
          <t>X</t>
        </is>
      </c>
      <c r="G28" s="173" t="n"/>
      <c r="H28" s="173" t="inlineStr">
        <is>
          <t>X</t>
        </is>
      </c>
      <c r="I28" s="173" t="n"/>
      <c r="J28" s="173" t="n"/>
      <c r="K28" s="173" t="inlineStr">
        <is>
          <t>X</t>
        </is>
      </c>
    </row>
    <row r="29" customFormat="1" s="174">
      <c r="A29" s="173" t="inlineStr">
        <is>
          <t>VA02</t>
        </is>
      </c>
      <c r="B29" s="173" t="inlineStr">
        <is>
          <t>Change Client Orders</t>
        </is>
      </c>
      <c r="C29" s="173" t="n"/>
      <c r="D29" s="173" t="n"/>
      <c r="E29" s="173" t="n"/>
      <c r="F29" s="173" t="inlineStr">
        <is>
          <t>X</t>
        </is>
      </c>
      <c r="G29" s="173" t="n"/>
      <c r="H29" s="173" t="inlineStr">
        <is>
          <t>X</t>
        </is>
      </c>
      <c r="I29" s="173" t="n"/>
      <c r="J29" s="173" t="n"/>
      <c r="K29" s="173" t="inlineStr">
        <is>
          <t>X</t>
        </is>
      </c>
    </row>
    <row r="30" customFormat="1" s="174">
      <c r="A30" s="173" t="inlineStr">
        <is>
          <t>VA03</t>
        </is>
      </c>
      <c r="B30" s="173" t="inlineStr">
        <is>
          <t>Display Client Orders</t>
        </is>
      </c>
      <c r="C30" s="173" t="n"/>
      <c r="D30" s="173" t="n"/>
      <c r="E30" s="173" t="n"/>
      <c r="F30" s="173" t="inlineStr">
        <is>
          <t>X</t>
        </is>
      </c>
      <c r="G30" s="173" t="n"/>
      <c r="H30" s="173" t="inlineStr">
        <is>
          <t>X</t>
        </is>
      </c>
      <c r="I30" s="173" t="n"/>
      <c r="J30" s="173" t="n"/>
      <c r="K30" s="173" t="inlineStr">
        <is>
          <t>X</t>
        </is>
      </c>
    </row>
    <row r="31" customFormat="1" s="174">
      <c r="A31" s="173" t="inlineStr">
        <is>
          <t>VK12</t>
        </is>
      </c>
      <c r="B31" s="173" t="inlineStr">
        <is>
          <t>Change Condition</t>
        </is>
      </c>
      <c r="C31" s="173" t="n"/>
      <c r="D31" s="173" t="n"/>
      <c r="E31" s="173" t="n"/>
      <c r="F31" s="173" t="inlineStr">
        <is>
          <t>X</t>
        </is>
      </c>
      <c r="G31" s="173" t="n"/>
      <c r="H31" s="173" t="n"/>
      <c r="I31" s="173" t="n"/>
      <c r="J31" s="173" t="inlineStr">
        <is>
          <t>X</t>
        </is>
      </c>
      <c r="K31" s="173" t="n"/>
    </row>
    <row r="32" customFormat="1" s="174">
      <c r="A32" s="173" t="inlineStr">
        <is>
          <t>VK13</t>
        </is>
      </c>
      <c r="B32" s="173" t="inlineStr">
        <is>
          <t>Display Condition</t>
        </is>
      </c>
      <c r="C32" s="173" t="n"/>
      <c r="D32" s="173" t="n"/>
      <c r="E32" s="173" t="n"/>
      <c r="F32" s="173" t="n"/>
      <c r="G32" s="173" t="n"/>
      <c r="H32" s="173" t="n"/>
      <c r="I32" s="173" t="n"/>
      <c r="J32" s="173" t="n"/>
      <c r="K32" s="173" t="inlineStr">
        <is>
          <t>X</t>
        </is>
      </c>
    </row>
    <row r="33" customFormat="1" s="174">
      <c r="A33" s="173" t="inlineStr">
        <is>
          <t>WSM3</t>
        </is>
      </c>
      <c r="B33" s="173" t="inlineStr">
        <is>
          <t>Recompil. of Listing acc. Material</t>
        </is>
      </c>
      <c r="C33" s="173" t="n"/>
      <c r="D33" s="173" t="n"/>
      <c r="E33" s="173" t="n"/>
      <c r="F33" s="173" t="inlineStr">
        <is>
          <t>X</t>
        </is>
      </c>
      <c r="G33" s="173" t="n"/>
      <c r="H33" s="173" t="n"/>
      <c r="I33" s="173" t="n"/>
      <c r="J33" s="173" t="inlineStr">
        <is>
          <t>X</t>
        </is>
      </c>
      <c r="K33" s="173" t="n"/>
    </row>
    <row r="34" customFormat="1" s="174">
      <c r="A34" s="173" t="inlineStr">
        <is>
          <t>ZBIM_MONITOR</t>
        </is>
      </c>
      <c r="B34" s="173" t="inlineStr">
        <is>
          <t>Monitor de revisão de faturas</t>
        </is>
      </c>
      <c r="C34" s="173" t="n"/>
      <c r="D34" s="173" t="n"/>
      <c r="E34" s="173" t="n"/>
      <c r="F34" s="173" t="inlineStr">
        <is>
          <t>X</t>
        </is>
      </c>
      <c r="G34" s="173" t="n"/>
      <c r="H34" s="173" t="inlineStr">
        <is>
          <t>X</t>
        </is>
      </c>
      <c r="I34" s="173" t="n"/>
      <c r="J34" s="173" t="inlineStr">
        <is>
          <t>X</t>
        </is>
      </c>
      <c r="K34" s="173" t="n"/>
    </row>
    <row r="35" customFormat="1" s="174">
      <c r="A35" s="173" t="inlineStr">
        <is>
          <t>ZMM_HSCODE_ASSGN_CRE</t>
        </is>
      </c>
      <c r="B35" s="173" t="inlineStr">
        <is>
          <t>HSCODE mass assignment creation</t>
        </is>
      </c>
      <c r="C35" s="173" t="n"/>
      <c r="D35" s="173" t="n"/>
      <c r="E35" s="173" t="n"/>
      <c r="F35" s="173" t="inlineStr">
        <is>
          <t>X</t>
        </is>
      </c>
      <c r="G35" s="173" t="n"/>
      <c r="H35" s="173" t="n"/>
      <c r="I35" s="173" t="n"/>
      <c r="J35" s="173" t="inlineStr">
        <is>
          <t>X</t>
        </is>
      </c>
      <c r="K35" s="173" t="n"/>
    </row>
    <row r="36" customFormat="1" s="174">
      <c r="A36" s="173" t="inlineStr">
        <is>
          <t>ZMM_POMASS</t>
        </is>
      </c>
      <c r="B36" s="173" t="inlineStr">
        <is>
          <t>PO Mass Upload</t>
        </is>
      </c>
      <c r="C36" s="173" t="n"/>
      <c r="D36" s="173" t="n"/>
      <c r="E36" s="173" t="n"/>
      <c r="F36" s="173" t="inlineStr">
        <is>
          <t>X</t>
        </is>
      </c>
      <c r="G36" s="173" t="inlineStr">
        <is>
          <t>X</t>
        </is>
      </c>
      <c r="H36" s="173" t="inlineStr">
        <is>
          <t>X</t>
        </is>
      </c>
      <c r="I36" s="173" t="n"/>
      <c r="J36" s="173" t="inlineStr">
        <is>
          <t>X</t>
        </is>
      </c>
      <c r="K36" s="173" t="n"/>
    </row>
    <row r="37" customFormat="1" s="174">
      <c r="A37" s="147" t="inlineStr">
        <is>
          <t>FAGLL03H</t>
        </is>
      </c>
      <c r="B37" s="173" t="inlineStr">
        <is>
          <t>G/L Line Item Browser (G/L View)</t>
        </is>
      </c>
      <c r="C37" s="173" t="n"/>
      <c r="D37" s="173" t="n"/>
      <c r="E37" s="173" t="n"/>
      <c r="F37" s="173" t="n"/>
      <c r="G37" s="173" t="n"/>
      <c r="H37" s="173" t="n"/>
      <c r="I37" s="173" t="n"/>
      <c r="J37" s="173" t="n"/>
      <c r="K37" s="173" t="inlineStr">
        <is>
          <t>X</t>
        </is>
      </c>
    </row>
    <row r="38" customFormat="1" s="174">
      <c r="A38" s="173" t="inlineStr">
        <is>
          <t>KS03</t>
        </is>
      </c>
      <c r="B38" s="173" t="inlineStr">
        <is>
          <t>Display Cost Center</t>
        </is>
      </c>
      <c r="C38" s="173" t="n"/>
      <c r="D38" s="173" t="n"/>
      <c r="E38" s="173" t="n"/>
      <c r="F38" s="173" t="n"/>
      <c r="G38" s="173" t="n"/>
      <c r="H38" s="173" t="n"/>
      <c r="I38" s="173" t="n"/>
      <c r="J38" s="173" t="n"/>
      <c r="K38" s="173" t="inlineStr">
        <is>
          <t>X</t>
        </is>
      </c>
    </row>
    <row r="39" customFormat="1" s="174">
      <c r="A39" s="173" t="inlineStr">
        <is>
          <t>WB03</t>
        </is>
      </c>
      <c r="B39" s="173" t="inlineStr">
        <is>
          <t>General Table Display</t>
        </is>
      </c>
      <c r="C39" s="173" t="n"/>
      <c r="D39" s="173" t="n"/>
      <c r="E39" s="173" t="n"/>
      <c r="F39" s="173" t="n"/>
      <c r="G39" s="173" t="n"/>
      <c r="H39" s="173" t="n"/>
      <c r="I39" s="173" t="n"/>
      <c r="J39" s="173" t="n"/>
      <c r="K39" s="173" t="inlineStr">
        <is>
          <t>X</t>
        </is>
      </c>
    </row>
    <row r="40" customFormat="1" s="174">
      <c r="A40" s="173" t="inlineStr">
        <is>
          <t>SE16N</t>
        </is>
      </c>
      <c r="B40" s="173" t="inlineStr">
        <is>
          <t>Display plant</t>
        </is>
      </c>
      <c r="C40" s="173" t="n"/>
      <c r="D40" s="173" t="n"/>
      <c r="E40" s="173" t="n"/>
      <c r="F40" s="173" t="n"/>
      <c r="G40" s="173" t="n"/>
      <c r="H40" s="173" t="n"/>
      <c r="I40" s="173" t="n"/>
      <c r="J40" s="173" t="n"/>
      <c r="K40" s="203" t="inlineStr">
        <is>
          <t>X</t>
        </is>
      </c>
      <c r="L40" s="204" t="inlineStr">
        <is>
          <t>T001W e KNVV</t>
        </is>
      </c>
    </row>
    <row r="41" ht="15" customFormat="1" customHeight="1" s="178">
      <c r="A41" s="188" t="inlineStr">
        <is>
          <t>Número de Transações</t>
        </is>
      </c>
      <c r="B41" s="189" t="n"/>
      <c r="C41" s="189">
        <f>COUNTIF(C3:C36,"X")</f>
        <v/>
      </c>
      <c r="D41" s="189">
        <f>COUNTIF(D3:D36,"X")</f>
        <v/>
      </c>
      <c r="E41" s="189">
        <f>COUNTIF(E3:E36,"X")</f>
        <v/>
      </c>
      <c r="F41" s="189">
        <f>COUNTIF(F3:F36,"X")</f>
        <v/>
      </c>
      <c r="G41" s="189">
        <f>COUNTIF(G3:G36,"X")</f>
        <v/>
      </c>
      <c r="H41" s="189">
        <f>COUNTIF(H3:H36,"X")</f>
        <v/>
      </c>
      <c r="I41" s="189">
        <f>COUNTIF(I3:I36,"X")</f>
        <v/>
      </c>
      <c r="J41" s="189">
        <f>COUNTIF(J3:J36,"X")</f>
        <v/>
      </c>
      <c r="K41" s="189">
        <f>COUNTIF(K3:K36,"X")</f>
        <v/>
      </c>
    </row>
  </sheetData>
  <autoFilter ref="A2:I41">
    <sortState ref="A3:I41">
      <sortCondition ref="A2:A41"/>
    </sortState>
  </autoFilter>
  <mergeCells count="2">
    <mergeCell ref="C1:J1"/>
    <mergeCell ref="M3:N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55"/>
  <sheetViews>
    <sheetView zoomScale="55" zoomScaleNormal="55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A53" sqref="A53"/>
    </sheetView>
  </sheetViews>
  <sheetFormatPr baseColWidth="8" defaultColWidth="8.7109375" defaultRowHeight="12.75"/>
  <cols>
    <col width="25.85546875" bestFit="1" customWidth="1" style="172" min="1" max="1"/>
    <col width="37.140625" bestFit="1" customWidth="1" style="172" min="2" max="2"/>
    <col width="18.28515625" customWidth="1" style="172" min="3" max="19"/>
    <col width="15.42578125" customWidth="1" style="172" min="20" max="20"/>
    <col width="8.7109375" customWidth="1" style="172" min="21" max="24"/>
    <col width="8.7109375" customWidth="1" style="172" min="25" max="16384"/>
  </cols>
  <sheetData>
    <row r="1" ht="23.1" customHeight="1">
      <c r="A1" s="95" t="n"/>
      <c r="B1" s="95" t="n"/>
      <c r="C1" s="216" t="inlineStr">
        <is>
          <t>Digital</t>
        </is>
      </c>
      <c r="D1" s="217" t="n"/>
      <c r="E1" s="217" t="n"/>
      <c r="F1" s="217" t="n"/>
      <c r="G1" s="217" t="n"/>
      <c r="H1" s="217" t="n"/>
      <c r="I1" s="217" t="n"/>
      <c r="J1" s="217" t="n"/>
      <c r="K1" s="217" t="n"/>
      <c r="L1" s="217" t="n"/>
      <c r="M1" s="217" t="n"/>
      <c r="N1" s="217" t="n"/>
      <c r="O1" s="217" t="n"/>
      <c r="P1" s="217" t="n"/>
      <c r="Q1" s="217" t="n"/>
      <c r="R1" s="217" t="n"/>
      <c r="S1" s="217" t="n"/>
      <c r="T1" s="217" t="n"/>
    </row>
    <row r="2" ht="38.1" customHeight="1">
      <c r="A2" s="15" t="inlineStr">
        <is>
          <t>Transação</t>
        </is>
      </c>
      <c r="B2" s="15" t="inlineStr">
        <is>
          <t>Descrição</t>
        </is>
      </c>
      <c r="C2" s="210" t="inlineStr">
        <is>
          <t>S2705
Eliana Fernandes</t>
        </is>
      </c>
      <c r="D2" s="210" t="inlineStr">
        <is>
          <t>S4423
Cristiana Gomes</t>
        </is>
      </c>
      <c r="E2" s="210" t="inlineStr">
        <is>
          <t>S4893
Mara Carvalho</t>
        </is>
      </c>
      <c r="F2" s="210" t="inlineStr">
        <is>
          <t>S5770
Carla Pinho</t>
        </is>
      </c>
      <c r="G2" s="210" t="inlineStr">
        <is>
          <t>S7140
Bárbara Lopes</t>
        </is>
      </c>
      <c r="H2" s="210" t="inlineStr">
        <is>
          <t>S7471
Hugo Fortuna</t>
        </is>
      </c>
      <c r="I2" s="210" t="inlineStr">
        <is>
          <t>S7751
Isabel Pereira</t>
        </is>
      </c>
      <c r="J2" s="211" t="inlineStr">
        <is>
          <t>S7756
Ana Alves - mudou de equipa</t>
        </is>
      </c>
      <c r="K2" s="210" t="inlineStr">
        <is>
          <t>S80000135
Tânia Rodrigues</t>
        </is>
      </c>
      <c r="L2" s="210" t="inlineStr">
        <is>
          <t>S80000208
Regina Guerner</t>
        </is>
      </c>
      <c r="M2" s="210" t="inlineStr">
        <is>
          <t>S80000377
Vanessa Simões</t>
        </is>
      </c>
      <c r="N2" s="210" t="inlineStr">
        <is>
          <t>S80001177
Carla Silva</t>
        </is>
      </c>
      <c r="O2" s="210" t="inlineStr">
        <is>
          <t>S80001388
Daniela Maciel</t>
        </is>
      </c>
      <c r="P2" s="157" t="inlineStr">
        <is>
          <t>S80001617
Daniel Ferreira - saiu</t>
        </is>
      </c>
      <c r="Q2" s="210" t="inlineStr">
        <is>
          <t>S80001637
Miguel Morais</t>
        </is>
      </c>
      <c r="R2" s="210" t="inlineStr">
        <is>
          <t>S80001925
Margarida Lobo</t>
        </is>
      </c>
      <c r="S2" s="210" t="inlineStr">
        <is>
          <t>S89000016
Pedro Figueiredo</t>
        </is>
      </c>
      <c r="T2" s="209" t="inlineStr">
        <is>
          <t>New
S89000016
Daniela Faria</t>
        </is>
      </c>
    </row>
    <row r="3" customFormat="1" s="174">
      <c r="A3" s="173" t="inlineStr">
        <is>
          <t>BP</t>
        </is>
      </c>
      <c r="B3" s="173" t="inlineStr">
        <is>
          <t>Processar parceiro de negócios</t>
        </is>
      </c>
      <c r="C3" s="173" t="inlineStr">
        <is>
          <t>X</t>
        </is>
      </c>
      <c r="D3" s="173" t="n"/>
      <c r="E3" s="173" t="n"/>
      <c r="F3" s="173" t="n"/>
      <c r="G3" s="173" t="n"/>
      <c r="H3" s="173" t="n"/>
      <c r="I3" s="173" t="inlineStr">
        <is>
          <t>X</t>
        </is>
      </c>
      <c r="J3" s="173" t="n"/>
      <c r="K3" s="173" t="inlineStr">
        <is>
          <t>X</t>
        </is>
      </c>
      <c r="L3" s="173" t="n"/>
      <c r="M3" s="173" t="inlineStr">
        <is>
          <t>X</t>
        </is>
      </c>
      <c r="N3" s="173" t="n"/>
      <c r="O3" s="173" t="inlineStr">
        <is>
          <t>X</t>
        </is>
      </c>
      <c r="P3" s="173" t="n"/>
      <c r="Q3" s="173" t="inlineStr">
        <is>
          <t>X</t>
        </is>
      </c>
      <c r="R3" s="173" t="inlineStr">
        <is>
          <t>X</t>
        </is>
      </c>
      <c r="S3" s="173" t="inlineStr">
        <is>
          <t>X</t>
        </is>
      </c>
      <c r="T3" s="173" t="n"/>
    </row>
    <row r="4" customFormat="1" s="174">
      <c r="A4" s="173" t="inlineStr">
        <is>
          <t>CO09</t>
        </is>
      </c>
      <c r="B4" s="173" t="inlineStr">
        <is>
          <t>Síntese disponibilidades</t>
        </is>
      </c>
      <c r="C4" s="173" t="n"/>
      <c r="D4" s="173" t="inlineStr">
        <is>
          <t>X</t>
        </is>
      </c>
      <c r="E4" s="173" t="n"/>
      <c r="F4" s="173" t="n"/>
      <c r="G4" s="173" t="n"/>
      <c r="H4" s="173" t="n"/>
      <c r="I4" s="173" t="n"/>
      <c r="J4" s="173" t="n"/>
      <c r="K4" s="173" t="n"/>
      <c r="L4" s="173" t="n"/>
      <c r="M4" s="173" t="n"/>
      <c r="N4" s="173" t="n"/>
      <c r="O4" s="173" t="n"/>
      <c r="P4" s="173" t="n"/>
      <c r="Q4" s="173" t="n"/>
      <c r="R4" s="173" t="n"/>
      <c r="S4" s="173" t="n"/>
      <c r="T4" s="173" t="n"/>
    </row>
    <row r="5" customFormat="1" s="174">
      <c r="A5" s="173" t="inlineStr">
        <is>
          <t>FBL5N</t>
        </is>
      </c>
      <c r="B5" s="173" t="inlineStr">
        <is>
          <t>Partidas individuais de clientes</t>
        </is>
      </c>
      <c r="C5" s="173" t="n"/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3" t="n"/>
      <c r="N5" s="173" t="n"/>
      <c r="O5" s="173" t="n"/>
      <c r="P5" s="173" t="n"/>
      <c r="Q5" s="173" t="n"/>
      <c r="R5" s="173" t="n"/>
      <c r="S5" s="173" t="n"/>
      <c r="T5" s="173" t="n"/>
    </row>
    <row r="6" customFormat="1" s="174">
      <c r="A6" s="173" t="inlineStr">
        <is>
          <t>KOB1</t>
        </is>
      </c>
      <c r="B6" s="173" t="inlineStr">
        <is>
          <t>Ordens: partidas individuais reais</t>
        </is>
      </c>
      <c r="C6" s="173" t="inlineStr">
        <is>
          <t>X</t>
        </is>
      </c>
      <c r="D6" s="173" t="n"/>
      <c r="E6" s="173" t="n"/>
      <c r="F6" s="173" t="n"/>
      <c r="G6" s="173" t="n"/>
      <c r="H6" s="173" t="n"/>
      <c r="I6" s="173" t="n"/>
      <c r="J6" s="173" t="n"/>
      <c r="K6" s="173" t="n"/>
      <c r="L6" s="173" t="n"/>
      <c r="M6" s="173" t="inlineStr">
        <is>
          <t>X</t>
        </is>
      </c>
      <c r="N6" s="173" t="n"/>
      <c r="O6" s="173" t="n"/>
      <c r="P6" s="173" t="n"/>
      <c r="Q6" s="173" t="n"/>
      <c r="R6" s="173" t="n"/>
      <c r="S6" s="173" t="n"/>
      <c r="T6" s="173" t="n"/>
    </row>
    <row r="7" customFormat="1" s="174">
      <c r="A7" s="173" t="inlineStr">
        <is>
          <t>KSB1</t>
        </is>
      </c>
      <c r="B7" s="173" t="inlineStr">
        <is>
          <t>Centros custo - partidas indiv.reais</t>
        </is>
      </c>
      <c r="C7" s="173" t="n"/>
      <c r="D7" s="173" t="n"/>
      <c r="E7" s="173" t="n"/>
      <c r="F7" s="173" t="n"/>
      <c r="G7" s="173" t="n"/>
      <c r="H7" s="173" t="n"/>
      <c r="I7" s="173" t="n"/>
      <c r="J7" s="173" t="n"/>
      <c r="K7" s="173" t="n"/>
      <c r="L7" s="173" t="n"/>
      <c r="M7" s="173" t="inlineStr">
        <is>
          <t>X</t>
        </is>
      </c>
      <c r="N7" s="173" t="n"/>
      <c r="O7" s="173" t="n"/>
      <c r="P7" s="173" t="n"/>
      <c r="Q7" s="173" t="n"/>
      <c r="R7" s="173" t="n"/>
      <c r="S7" s="173" t="n"/>
      <c r="T7" s="173" t="n"/>
    </row>
    <row r="8" customFormat="1" s="174">
      <c r="A8" s="173" t="inlineStr">
        <is>
          <t>MASS</t>
        </is>
      </c>
      <c r="B8" s="173" t="inlineStr">
        <is>
          <t>Modificação em massa</t>
        </is>
      </c>
      <c r="C8" s="173" t="n"/>
      <c r="D8" s="173" t="n"/>
      <c r="E8" s="173" t="n"/>
      <c r="F8" s="173" t="n"/>
      <c r="G8" s="173" t="n"/>
      <c r="H8" s="173" t="n"/>
      <c r="I8" s="173" t="n"/>
      <c r="J8" s="173" t="n"/>
      <c r="K8" s="173" t="n"/>
      <c r="L8" s="173" t="n"/>
      <c r="M8" s="173" t="n"/>
      <c r="N8" s="173" t="n"/>
      <c r="O8" s="173" t="inlineStr">
        <is>
          <t>X</t>
        </is>
      </c>
      <c r="P8" s="173" t="n"/>
      <c r="Q8" s="173" t="inlineStr">
        <is>
          <t>X</t>
        </is>
      </c>
      <c r="R8" s="173" t="n"/>
      <c r="S8" s="173" t="inlineStr">
        <is>
          <t>X</t>
        </is>
      </c>
      <c r="T8" s="173" t="n"/>
    </row>
    <row r="9" customFormat="1" s="174">
      <c r="A9" s="173" t="inlineStr">
        <is>
          <t>MB51</t>
        </is>
      </c>
      <c r="B9" s="173" t="inlineStr">
        <is>
          <t>Lista docs.material</t>
        </is>
      </c>
      <c r="C9" s="173" t="n"/>
      <c r="D9" s="173" t="n"/>
      <c r="E9" s="173" t="n"/>
      <c r="F9" s="173" t="inlineStr">
        <is>
          <t>x</t>
        </is>
      </c>
      <c r="G9" s="173" t="n"/>
      <c r="H9" s="173" t="n"/>
      <c r="I9" s="173" t="n"/>
      <c r="J9" s="173" t="n"/>
      <c r="K9" s="173" t="n"/>
      <c r="L9" s="173" t="n"/>
      <c r="M9" s="173" t="n"/>
      <c r="N9" s="173" t="n"/>
      <c r="O9" s="173" t="inlineStr">
        <is>
          <t>X</t>
        </is>
      </c>
      <c r="P9" s="173" t="n"/>
      <c r="Q9" s="173" t="inlineStr">
        <is>
          <t>X</t>
        </is>
      </c>
      <c r="R9" s="173" t="n"/>
      <c r="S9" s="173" t="inlineStr">
        <is>
          <t>X</t>
        </is>
      </c>
      <c r="T9" s="173" t="n"/>
    </row>
    <row r="10" customFormat="1" s="174">
      <c r="A10" s="173" t="inlineStr">
        <is>
          <t>MB52</t>
        </is>
      </c>
      <c r="B10" s="173" t="inlineStr">
        <is>
          <t>Lista de estoque em depósito</t>
        </is>
      </c>
      <c r="C10" s="173" t="inlineStr">
        <is>
          <t>X</t>
        </is>
      </c>
      <c r="D10" s="173" t="n"/>
      <c r="E10" s="173" t="n"/>
      <c r="F10" s="173" t="inlineStr">
        <is>
          <t>x</t>
        </is>
      </c>
      <c r="G10" s="173" t="n"/>
      <c r="H10" s="173" t="n"/>
      <c r="I10" s="173" t="n"/>
      <c r="J10" s="173" t="n"/>
      <c r="K10" s="173" t="inlineStr">
        <is>
          <t>X</t>
        </is>
      </c>
      <c r="L10" s="173" t="n"/>
      <c r="M10" s="173" t="inlineStr">
        <is>
          <t>X</t>
        </is>
      </c>
      <c r="N10" s="173" t="n"/>
      <c r="O10" s="173" t="inlineStr">
        <is>
          <t>X</t>
        </is>
      </c>
      <c r="P10" s="173" t="n"/>
      <c r="Q10" s="173" t="inlineStr">
        <is>
          <t>X</t>
        </is>
      </c>
      <c r="R10" s="173" t="n"/>
      <c r="S10" s="173" t="inlineStr">
        <is>
          <t>X</t>
        </is>
      </c>
      <c r="T10" s="173" t="n"/>
    </row>
    <row r="11" customFormat="1" s="174">
      <c r="A11" s="173" t="inlineStr">
        <is>
          <t>MB53</t>
        </is>
      </c>
      <c r="B11" s="173" t="inlineStr">
        <is>
          <t>Exibir disponibilidades centro</t>
        </is>
      </c>
      <c r="C11" s="173" t="n"/>
      <c r="D11" s="173" t="n"/>
      <c r="E11" s="173" t="n"/>
      <c r="F11" s="173" t="inlineStr">
        <is>
          <t>x</t>
        </is>
      </c>
      <c r="G11" s="173" t="n"/>
      <c r="H11" s="173" t="n"/>
      <c r="I11" s="173" t="n"/>
      <c r="J11" s="173" t="n"/>
      <c r="K11" s="173" t="inlineStr">
        <is>
          <t>X</t>
        </is>
      </c>
      <c r="L11" s="173" t="n"/>
      <c r="M11" s="173" t="n"/>
      <c r="N11" s="173" t="n"/>
      <c r="O11" s="173" t="inlineStr">
        <is>
          <t>X</t>
        </is>
      </c>
      <c r="P11" s="173" t="n"/>
      <c r="Q11" s="173" t="inlineStr">
        <is>
          <t>X</t>
        </is>
      </c>
      <c r="R11" s="173" t="n"/>
      <c r="S11" s="173" t="inlineStr">
        <is>
          <t>X</t>
        </is>
      </c>
      <c r="T11" s="173" t="n"/>
    </row>
    <row r="12" customFormat="1" s="174">
      <c r="A12" s="173" t="inlineStr">
        <is>
          <t>MB58</t>
        </is>
      </c>
      <c r="B12" s="173" t="inlineStr">
        <is>
          <t>Cliente - consignação e emb.retorn.</t>
        </is>
      </c>
      <c r="C12" s="173" t="n"/>
      <c r="D12" s="173" t="n"/>
      <c r="E12" s="173" t="n"/>
      <c r="F12" s="173" t="n"/>
      <c r="G12" s="173" t="n"/>
      <c r="H12" s="173" t="n"/>
      <c r="I12" s="173" t="n"/>
      <c r="J12" s="173" t="n"/>
      <c r="K12" s="173" t="n"/>
      <c r="L12" s="173" t="n"/>
      <c r="M12" s="173" t="n"/>
      <c r="N12" s="173" t="n"/>
      <c r="O12" s="173" t="n"/>
      <c r="P12" s="173" t="n"/>
      <c r="Q12" s="173" t="n"/>
      <c r="R12" s="173" t="n"/>
      <c r="S12" s="173" t="n"/>
      <c r="T12" s="173" t="n"/>
    </row>
    <row r="13" customFormat="1" s="174">
      <c r="A13" s="173" t="inlineStr">
        <is>
          <t>MB5B</t>
        </is>
      </c>
      <c r="B13" s="173" t="inlineStr">
        <is>
          <t>Estoques para data de lançamento</t>
        </is>
      </c>
      <c r="C13" s="173" t="n"/>
      <c r="D13" s="173" t="n"/>
      <c r="E13" s="173" t="n"/>
      <c r="F13" s="173" t="inlineStr">
        <is>
          <t>x</t>
        </is>
      </c>
      <c r="G13" s="173" t="n"/>
      <c r="H13" s="173" t="n"/>
      <c r="I13" s="173" t="n"/>
      <c r="J13" s="173" t="n"/>
      <c r="K13" s="173" t="n"/>
      <c r="L13" s="173" t="n"/>
      <c r="M13" s="173" t="n"/>
      <c r="N13" s="173" t="n"/>
      <c r="O13" s="173" t="n"/>
      <c r="P13" s="173" t="n"/>
      <c r="Q13" s="173" t="n"/>
      <c r="R13" s="173" t="n"/>
      <c r="S13" s="173" t="n"/>
      <c r="T13" s="173" t="n"/>
    </row>
    <row r="14" customFormat="1" s="174">
      <c r="A14" s="173" t="inlineStr">
        <is>
          <t>MD04P</t>
        </is>
      </c>
      <c r="B14" s="173" t="inlineStr">
        <is>
          <t>Pegging de estoque/necessidades</t>
        </is>
      </c>
      <c r="C14" s="173" t="n"/>
      <c r="D14" s="173" t="n"/>
      <c r="E14" s="173" t="n"/>
      <c r="F14" s="173" t="inlineStr">
        <is>
          <t>x</t>
        </is>
      </c>
      <c r="G14" s="173" t="n"/>
      <c r="H14" s="173" t="n"/>
      <c r="I14" s="173" t="n"/>
      <c r="J14" s="173" t="n"/>
      <c r="K14" s="173" t="n"/>
      <c r="L14" s="173" t="n"/>
      <c r="M14" s="173" t="n"/>
      <c r="N14" s="173" t="n"/>
      <c r="O14" s="173" t="n"/>
      <c r="P14" s="173" t="n"/>
      <c r="Q14" s="173" t="n"/>
      <c r="R14" s="173" t="n"/>
      <c r="S14" s="173" t="n"/>
      <c r="T14" s="173" t="n"/>
    </row>
    <row r="15" customFormat="1" s="174">
      <c r="A15" s="173" t="inlineStr">
        <is>
          <t>ME21N</t>
        </is>
      </c>
      <c r="B15" s="173" t="inlineStr">
        <is>
          <t>Criar pedido</t>
        </is>
      </c>
      <c r="C15" s="173" t="inlineStr">
        <is>
          <t>X</t>
        </is>
      </c>
      <c r="D15" s="173" t="inlineStr">
        <is>
          <t>X</t>
        </is>
      </c>
      <c r="E15" s="173" t="n"/>
      <c r="F15" s="173" t="inlineStr">
        <is>
          <t>x</t>
        </is>
      </c>
      <c r="G15" s="173" t="inlineStr">
        <is>
          <t>X</t>
        </is>
      </c>
      <c r="H15" s="173" t="inlineStr">
        <is>
          <t>x</t>
        </is>
      </c>
      <c r="I15" s="173" t="n"/>
      <c r="J15" s="173" t="n"/>
      <c r="K15" s="173" t="n"/>
      <c r="L15" s="173" t="n"/>
      <c r="M15" s="173" t="inlineStr">
        <is>
          <t>X</t>
        </is>
      </c>
      <c r="N15" s="173" t="n"/>
      <c r="O15" s="173" t="inlineStr">
        <is>
          <t>X</t>
        </is>
      </c>
      <c r="P15" s="173" t="n"/>
      <c r="Q15" s="173" t="inlineStr">
        <is>
          <t>X</t>
        </is>
      </c>
      <c r="R15" s="173" t="inlineStr">
        <is>
          <t>X</t>
        </is>
      </c>
      <c r="S15" s="173" t="inlineStr">
        <is>
          <t>X</t>
        </is>
      </c>
      <c r="T15" s="173" t="n"/>
    </row>
    <row r="16" customFormat="1" s="174">
      <c r="A16" s="173" t="inlineStr">
        <is>
          <t>ME22N</t>
        </is>
      </c>
      <c r="B16" s="173" t="inlineStr">
        <is>
          <t>Modificar pedido</t>
        </is>
      </c>
      <c r="C16" s="173" t="inlineStr">
        <is>
          <t>X</t>
        </is>
      </c>
      <c r="D16" s="173" t="inlineStr">
        <is>
          <t>X</t>
        </is>
      </c>
      <c r="E16" s="173" t="n"/>
      <c r="F16" s="173" t="inlineStr">
        <is>
          <t>x</t>
        </is>
      </c>
      <c r="G16" s="173" t="inlineStr">
        <is>
          <t>X</t>
        </is>
      </c>
      <c r="H16" s="173" t="inlineStr">
        <is>
          <t>x</t>
        </is>
      </c>
      <c r="I16" s="173" t="n"/>
      <c r="J16" s="173" t="n"/>
      <c r="K16" s="173" t="n"/>
      <c r="L16" s="173" t="n"/>
      <c r="M16" s="173" t="inlineStr">
        <is>
          <t>X</t>
        </is>
      </c>
      <c r="N16" s="173" t="n"/>
      <c r="O16" s="173" t="inlineStr">
        <is>
          <t>X</t>
        </is>
      </c>
      <c r="P16" s="173" t="n"/>
      <c r="Q16" s="173" t="inlineStr">
        <is>
          <t>X</t>
        </is>
      </c>
      <c r="R16" s="173" t="n"/>
      <c r="S16" s="173" t="inlineStr">
        <is>
          <t>X</t>
        </is>
      </c>
      <c r="T16" s="173" t="n"/>
    </row>
    <row r="17" customFormat="1" s="174">
      <c r="A17" s="173" t="inlineStr">
        <is>
          <t>ME23N</t>
        </is>
      </c>
      <c r="B17" s="173" t="inlineStr">
        <is>
          <t>Exibir pedido</t>
        </is>
      </c>
      <c r="C17" s="173" t="inlineStr">
        <is>
          <t>X</t>
        </is>
      </c>
      <c r="D17" s="173" t="inlineStr">
        <is>
          <t>X</t>
        </is>
      </c>
      <c r="E17" s="173" t="n"/>
      <c r="F17" s="173" t="inlineStr">
        <is>
          <t>x</t>
        </is>
      </c>
      <c r="G17" s="173" t="inlineStr">
        <is>
          <t>X</t>
        </is>
      </c>
      <c r="H17" s="173" t="inlineStr">
        <is>
          <t>x</t>
        </is>
      </c>
      <c r="I17" s="173" t="n"/>
      <c r="J17" s="173" t="n"/>
      <c r="K17" s="173" t="inlineStr">
        <is>
          <t>X</t>
        </is>
      </c>
      <c r="L17" s="173" t="n"/>
      <c r="M17" s="173" t="inlineStr">
        <is>
          <t>X</t>
        </is>
      </c>
      <c r="N17" s="173" t="n"/>
      <c r="O17" s="173" t="inlineStr">
        <is>
          <t>X</t>
        </is>
      </c>
      <c r="P17" s="173" t="n"/>
      <c r="Q17" s="173" t="inlineStr">
        <is>
          <t>X</t>
        </is>
      </c>
      <c r="R17" s="173" t="n"/>
      <c r="S17" s="173" t="inlineStr">
        <is>
          <t>X</t>
        </is>
      </c>
      <c r="T17" s="173" t="n"/>
    </row>
    <row r="18" customFormat="1" s="174">
      <c r="A18" s="173" t="inlineStr">
        <is>
          <t>ME28</t>
        </is>
      </c>
      <c r="B18" s="173" t="inlineStr">
        <is>
          <t>Release Purchase Order</t>
        </is>
      </c>
      <c r="C18" s="173" t="n"/>
      <c r="D18" s="173" t="n"/>
      <c r="E18" s="173" t="inlineStr">
        <is>
          <t>X</t>
        </is>
      </c>
      <c r="F18" s="173" t="n"/>
      <c r="G18" s="173" t="n"/>
      <c r="H18" s="173" t="n"/>
      <c r="I18" s="173" t="n"/>
      <c r="J18" s="173" t="n"/>
      <c r="K18" s="173" t="n"/>
      <c r="L18" s="173" t="inlineStr">
        <is>
          <t>X</t>
        </is>
      </c>
      <c r="M18" s="173" t="inlineStr">
        <is>
          <t>X</t>
        </is>
      </c>
      <c r="N18" s="173" t="n"/>
      <c r="O18" s="173" t="n"/>
      <c r="P18" s="173" t="n"/>
      <c r="Q18" s="173" t="n"/>
      <c r="R18" s="173" t="n"/>
      <c r="S18" s="173" t="n"/>
      <c r="T18" s="173" t="n"/>
    </row>
    <row r="19" customFormat="1" s="174">
      <c r="A19" s="173" t="inlineStr">
        <is>
          <t>ME29N</t>
        </is>
      </c>
      <c r="B19" s="173" t="inlineStr">
        <is>
          <t>Release purchase order</t>
        </is>
      </c>
      <c r="C19" s="173" t="n"/>
      <c r="D19" s="173" t="n"/>
      <c r="E19" s="173" t="inlineStr">
        <is>
          <t>X</t>
        </is>
      </c>
      <c r="F19" s="173" t="n"/>
      <c r="G19" s="173" t="n"/>
      <c r="H19" s="173" t="n"/>
      <c r="I19" s="173" t="n"/>
      <c r="J19" s="173" t="n"/>
      <c r="K19" s="173" t="n"/>
      <c r="L19" s="173" t="inlineStr">
        <is>
          <t>X</t>
        </is>
      </c>
      <c r="M19" s="173" t="inlineStr">
        <is>
          <t>X</t>
        </is>
      </c>
      <c r="N19" s="173" t="n"/>
      <c r="O19" s="173" t="inlineStr">
        <is>
          <t>X</t>
        </is>
      </c>
      <c r="P19" s="173" t="n"/>
      <c r="Q19" s="173" t="inlineStr">
        <is>
          <t>X</t>
        </is>
      </c>
      <c r="R19" s="173" t="n"/>
      <c r="S19" s="173" t="inlineStr">
        <is>
          <t>X</t>
        </is>
      </c>
      <c r="T19" s="173" t="n"/>
    </row>
    <row r="20" customFormat="1" s="174">
      <c r="A20" s="173" t="inlineStr">
        <is>
          <t>ME2L</t>
        </is>
      </c>
      <c r="B20" s="173" t="inlineStr">
        <is>
          <t>Pedidos por fornecedor</t>
        </is>
      </c>
      <c r="C20" s="173" t="inlineStr">
        <is>
          <t>X</t>
        </is>
      </c>
      <c r="D20" s="173" t="inlineStr">
        <is>
          <t>X</t>
        </is>
      </c>
      <c r="E20" s="173" t="n"/>
      <c r="F20" s="173" t="n"/>
      <c r="G20" s="173" t="n"/>
      <c r="H20" s="173" t="n"/>
      <c r="I20" s="173" t="n"/>
      <c r="J20" s="173" t="n"/>
      <c r="K20" s="173" t="n"/>
      <c r="L20" s="173" t="n"/>
      <c r="M20" s="173" t="n"/>
      <c r="N20" s="173" t="n"/>
      <c r="O20" s="173" t="n"/>
      <c r="P20" s="173" t="n"/>
      <c r="Q20" s="173" t="n"/>
      <c r="R20" s="173" t="n"/>
      <c r="S20" s="173" t="n"/>
      <c r="T20" s="173" t="n"/>
    </row>
    <row r="21" customFormat="1" s="174">
      <c r="A21" s="173" t="inlineStr">
        <is>
          <t>ME2N</t>
        </is>
      </c>
      <c r="B21" s="173" t="inlineStr">
        <is>
          <t>Pedidos por nº pedido</t>
        </is>
      </c>
      <c r="C21" s="173" t="inlineStr">
        <is>
          <t>X</t>
        </is>
      </c>
      <c r="D21" s="173" t="inlineStr">
        <is>
          <t>X</t>
        </is>
      </c>
      <c r="E21" s="173" t="n"/>
      <c r="F21" s="173" t="n"/>
      <c r="G21" s="173" t="n"/>
      <c r="H21" s="173" t="n"/>
      <c r="I21" s="173" t="n"/>
      <c r="J21" s="173" t="n"/>
      <c r="K21" s="173" t="inlineStr">
        <is>
          <t>X</t>
        </is>
      </c>
      <c r="L21" s="173" t="inlineStr">
        <is>
          <t>X</t>
        </is>
      </c>
      <c r="M21" s="173" t="inlineStr">
        <is>
          <t>X</t>
        </is>
      </c>
      <c r="N21" s="173" t="inlineStr">
        <is>
          <t>X</t>
        </is>
      </c>
      <c r="O21" s="173" t="inlineStr">
        <is>
          <t>X</t>
        </is>
      </c>
      <c r="P21" s="173" t="n"/>
      <c r="Q21" s="173" t="inlineStr">
        <is>
          <t>X</t>
        </is>
      </c>
      <c r="R21" s="173" t="inlineStr">
        <is>
          <t>X</t>
        </is>
      </c>
      <c r="S21" s="173" t="inlineStr">
        <is>
          <t>X</t>
        </is>
      </c>
      <c r="T21" s="173" t="inlineStr">
        <is>
          <t>X</t>
        </is>
      </c>
    </row>
    <row r="22" customFormat="1" s="174">
      <c r="A22" s="173" t="inlineStr">
        <is>
          <t>ME49</t>
        </is>
      </c>
      <c r="B22" s="173" t="inlineStr">
        <is>
          <t>Comparação de preços de cotação</t>
        </is>
      </c>
      <c r="C22" s="173" t="n"/>
      <c r="D22" s="173" t="inlineStr">
        <is>
          <t>X</t>
        </is>
      </c>
      <c r="E22" s="173" t="n"/>
      <c r="F22" s="173" t="n"/>
      <c r="G22" s="173" t="n"/>
      <c r="H22" s="173" t="n"/>
      <c r="I22" s="173" t="n"/>
      <c r="J22" s="173" t="n"/>
      <c r="K22" s="173" t="inlineStr">
        <is>
          <t>X</t>
        </is>
      </c>
      <c r="L22" s="173" t="inlineStr">
        <is>
          <t>X</t>
        </is>
      </c>
      <c r="M22" s="173" t="inlineStr">
        <is>
          <t>X</t>
        </is>
      </c>
      <c r="N22" s="173" t="inlineStr">
        <is>
          <t>X</t>
        </is>
      </c>
      <c r="O22" s="173" t="inlineStr">
        <is>
          <t>X</t>
        </is>
      </c>
      <c r="P22" s="173" t="n"/>
      <c r="Q22" s="173" t="inlineStr">
        <is>
          <t>X</t>
        </is>
      </c>
      <c r="R22" s="173" t="n"/>
      <c r="S22" s="173" t="inlineStr">
        <is>
          <t>X</t>
        </is>
      </c>
      <c r="T22" s="173" t="inlineStr">
        <is>
          <t>X</t>
        </is>
      </c>
    </row>
    <row r="23" customFormat="1" s="174">
      <c r="A23" s="173" t="inlineStr">
        <is>
          <t>ME51N</t>
        </is>
      </c>
      <c r="B23" s="173" t="inlineStr">
        <is>
          <t>Criar requisição de compra</t>
        </is>
      </c>
      <c r="C23" s="173" t="inlineStr">
        <is>
          <t>X</t>
        </is>
      </c>
      <c r="D23" s="173" t="inlineStr">
        <is>
          <t>X</t>
        </is>
      </c>
      <c r="E23" s="173" t="n"/>
      <c r="F23" s="173" t="inlineStr">
        <is>
          <t>x</t>
        </is>
      </c>
      <c r="G23" s="173" t="inlineStr">
        <is>
          <t>X</t>
        </is>
      </c>
      <c r="H23" s="173" t="inlineStr">
        <is>
          <t>X</t>
        </is>
      </c>
      <c r="I23" s="173" t="inlineStr">
        <is>
          <t>X</t>
        </is>
      </c>
      <c r="J23" s="173" t="n"/>
      <c r="K23" s="173" t="inlineStr">
        <is>
          <t>X</t>
        </is>
      </c>
      <c r="L23" s="173" t="inlineStr">
        <is>
          <t>X</t>
        </is>
      </c>
      <c r="M23" s="173" t="inlineStr">
        <is>
          <t>X</t>
        </is>
      </c>
      <c r="N23" s="173" t="inlineStr">
        <is>
          <t>X</t>
        </is>
      </c>
      <c r="O23" s="173" t="inlineStr">
        <is>
          <t>X</t>
        </is>
      </c>
      <c r="P23" s="173" t="n"/>
      <c r="Q23" s="173" t="inlineStr">
        <is>
          <t>X</t>
        </is>
      </c>
      <c r="R23" s="173" t="n"/>
      <c r="S23" s="173" t="inlineStr">
        <is>
          <t>X</t>
        </is>
      </c>
      <c r="T23" s="173" t="inlineStr">
        <is>
          <t>X</t>
        </is>
      </c>
    </row>
    <row r="24" customFormat="1" s="174">
      <c r="A24" s="173" t="inlineStr">
        <is>
          <t>ME52N</t>
        </is>
      </c>
      <c r="B24" s="173" t="inlineStr">
        <is>
          <t>Modificar requisição de compra</t>
        </is>
      </c>
      <c r="C24" s="173" t="n"/>
      <c r="D24" s="173" t="inlineStr">
        <is>
          <t>X</t>
        </is>
      </c>
      <c r="E24" s="173" t="n"/>
      <c r="F24" s="173" t="inlineStr">
        <is>
          <t>x</t>
        </is>
      </c>
      <c r="G24" s="173" t="inlineStr">
        <is>
          <t>X</t>
        </is>
      </c>
      <c r="H24" s="173" t="inlineStr">
        <is>
          <t>x</t>
        </is>
      </c>
      <c r="I24" s="173" t="inlineStr">
        <is>
          <t>X</t>
        </is>
      </c>
      <c r="J24" s="173" t="n"/>
      <c r="K24" s="173" t="n"/>
      <c r="L24" s="173" t="inlineStr">
        <is>
          <t>X</t>
        </is>
      </c>
      <c r="M24" s="173" t="inlineStr">
        <is>
          <t>X</t>
        </is>
      </c>
      <c r="N24" s="173" t="inlineStr">
        <is>
          <t>X</t>
        </is>
      </c>
      <c r="O24" s="173" t="inlineStr">
        <is>
          <t>X</t>
        </is>
      </c>
      <c r="P24" s="173" t="n"/>
      <c r="Q24" s="173" t="inlineStr">
        <is>
          <t>X</t>
        </is>
      </c>
      <c r="R24" s="173" t="n"/>
      <c r="S24" s="173" t="inlineStr">
        <is>
          <t>X</t>
        </is>
      </c>
      <c r="T24" s="173" t="inlineStr">
        <is>
          <t>X</t>
        </is>
      </c>
    </row>
    <row r="25" customFormat="1" s="174">
      <c r="A25" s="173" t="inlineStr">
        <is>
          <t>ME53N</t>
        </is>
      </c>
      <c r="B25" s="173" t="inlineStr">
        <is>
          <t>Exibir requisição de compra</t>
        </is>
      </c>
      <c r="C25" s="173" t="n"/>
      <c r="D25" s="173" t="inlineStr">
        <is>
          <t>X</t>
        </is>
      </c>
      <c r="E25" s="173" t="n"/>
      <c r="F25" s="173" t="inlineStr">
        <is>
          <t>x</t>
        </is>
      </c>
      <c r="G25" s="173" t="inlineStr">
        <is>
          <t>X</t>
        </is>
      </c>
      <c r="H25" s="173" t="inlineStr">
        <is>
          <t>x</t>
        </is>
      </c>
      <c r="I25" s="173" t="inlineStr">
        <is>
          <t>X</t>
        </is>
      </c>
      <c r="J25" s="173" t="n"/>
      <c r="K25" s="173" t="inlineStr">
        <is>
          <t>X</t>
        </is>
      </c>
      <c r="L25" s="173" t="n"/>
      <c r="M25" s="173" t="inlineStr">
        <is>
          <t>X</t>
        </is>
      </c>
      <c r="N25" s="173" t="n"/>
      <c r="O25" s="173" t="inlineStr">
        <is>
          <t>X</t>
        </is>
      </c>
      <c r="P25" s="173" t="n"/>
      <c r="Q25" s="173" t="inlineStr">
        <is>
          <t>X</t>
        </is>
      </c>
      <c r="R25" s="173" t="inlineStr">
        <is>
          <t>X</t>
        </is>
      </c>
      <c r="S25" s="173" t="inlineStr">
        <is>
          <t>X</t>
        </is>
      </c>
      <c r="T25" s="173" t="inlineStr">
        <is>
          <t>X</t>
        </is>
      </c>
    </row>
    <row r="26" customFormat="1" s="174">
      <c r="A26" s="173" t="inlineStr">
        <is>
          <t>ME5A</t>
        </is>
      </c>
      <c r="B26" s="173" t="inlineStr">
        <is>
          <t>Exibir lista de requisições compra</t>
        </is>
      </c>
      <c r="C26" s="173" t="n"/>
      <c r="D26" s="173" t="inlineStr">
        <is>
          <t>X</t>
        </is>
      </c>
      <c r="E26" s="173" t="n"/>
      <c r="F26" s="173" t="n"/>
      <c r="G26" s="173" t="n"/>
      <c r="H26" s="173" t="n"/>
      <c r="I26" s="173" t="n"/>
      <c r="J26" s="173" t="n"/>
      <c r="K26" s="173" t="n"/>
      <c r="L26" s="173" t="n"/>
      <c r="M26" s="173" t="n"/>
      <c r="N26" s="173" t="n"/>
      <c r="O26" s="173" t="inlineStr">
        <is>
          <t>X</t>
        </is>
      </c>
      <c r="P26" s="173" t="n"/>
      <c r="Q26" s="173" t="inlineStr">
        <is>
          <t>X</t>
        </is>
      </c>
      <c r="R26" s="173" t="n"/>
      <c r="S26" s="173" t="inlineStr">
        <is>
          <t>X</t>
        </is>
      </c>
      <c r="T26" s="173" t="inlineStr">
        <is>
          <t>X</t>
        </is>
      </c>
    </row>
    <row r="27" customFormat="1" s="174">
      <c r="A27" s="173" t="inlineStr">
        <is>
          <t>MIGO</t>
        </is>
      </c>
      <c r="B27" s="173" t="inlineStr">
        <is>
          <t>Movimento de mercadorias</t>
        </is>
      </c>
      <c r="C27" s="173" t="inlineStr">
        <is>
          <t>X</t>
        </is>
      </c>
      <c r="D27" s="173" t="inlineStr">
        <is>
          <t>X</t>
        </is>
      </c>
      <c r="E27" s="173" t="n"/>
      <c r="F27" s="173" t="inlineStr">
        <is>
          <t>x</t>
        </is>
      </c>
      <c r="G27" s="173" t="inlineStr">
        <is>
          <t>x</t>
        </is>
      </c>
      <c r="H27" s="173" t="inlineStr">
        <is>
          <t>X</t>
        </is>
      </c>
      <c r="I27" s="173" t="n"/>
      <c r="J27" s="173" t="n"/>
      <c r="K27" s="173" t="n"/>
      <c r="L27" s="173" t="n"/>
      <c r="M27" s="173" t="n"/>
      <c r="N27" s="173" t="n"/>
      <c r="O27" s="173" t="n"/>
      <c r="P27" s="173" t="n"/>
      <c r="Q27" s="173" t="n"/>
      <c r="R27" s="173" t="n"/>
      <c r="S27" s="173" t="n"/>
      <c r="T27" s="173" t="n"/>
    </row>
    <row r="28" customFormat="1" s="174">
      <c r="A28" s="173" t="inlineStr">
        <is>
          <t>MM43</t>
        </is>
      </c>
      <c r="B28" s="173" t="inlineStr">
        <is>
          <t>Exibir material &amp;</t>
        </is>
      </c>
      <c r="C28" s="173" t="n"/>
      <c r="D28" s="173" t="inlineStr">
        <is>
          <t>X</t>
        </is>
      </c>
      <c r="E28" s="173" t="n"/>
      <c r="F28" s="173" t="inlineStr">
        <is>
          <t>x</t>
        </is>
      </c>
      <c r="G28" s="173" t="n"/>
      <c r="H28" s="173" t="n"/>
      <c r="I28" s="173" t="n"/>
      <c r="J28" s="173" t="n"/>
      <c r="K28" s="173" t="n"/>
      <c r="L28" s="173" t="n"/>
      <c r="M28" s="173" t="n"/>
      <c r="N28" s="173" t="n"/>
      <c r="O28" s="173" t="inlineStr">
        <is>
          <t>X</t>
        </is>
      </c>
      <c r="P28" s="173" t="n"/>
      <c r="Q28" s="173" t="inlineStr">
        <is>
          <t>X</t>
        </is>
      </c>
      <c r="R28" s="173" t="n"/>
      <c r="S28" s="173" t="inlineStr">
        <is>
          <t>X</t>
        </is>
      </c>
      <c r="T28" s="173" t="n"/>
    </row>
    <row r="29" customFormat="1" s="174">
      <c r="A29" s="173" t="inlineStr">
        <is>
          <t>MM46</t>
        </is>
      </c>
      <c r="B29" s="173" t="inlineStr">
        <is>
          <t>Atual.em massa mestre mat.retail</t>
        </is>
      </c>
      <c r="C29" s="173" t="n"/>
      <c r="D29" s="173" t="n"/>
      <c r="E29" s="173" t="n"/>
      <c r="F29" s="173" t="inlineStr">
        <is>
          <t>x</t>
        </is>
      </c>
      <c r="G29" s="173" t="n"/>
      <c r="H29" s="173" t="n"/>
      <c r="I29" s="173" t="n"/>
      <c r="J29" s="173" t="n"/>
      <c r="K29" s="173" t="n"/>
      <c r="L29" s="173" t="n"/>
      <c r="M29" s="173" t="n"/>
      <c r="N29" s="173" t="n"/>
      <c r="O29" s="173" t="n"/>
      <c r="P29" s="173" t="n"/>
      <c r="Q29" s="173" t="n"/>
      <c r="R29" s="173" t="n"/>
      <c r="S29" s="173" t="n"/>
      <c r="T29" s="173" t="n"/>
    </row>
    <row r="30" customFormat="1" s="174">
      <c r="A30" s="173" t="inlineStr">
        <is>
          <t>MMBE</t>
        </is>
      </c>
      <c r="B30" s="173" t="inlineStr">
        <is>
          <t>Visão geral de estoques</t>
        </is>
      </c>
      <c r="C30" s="173" t="n"/>
      <c r="D30" s="173" t="inlineStr">
        <is>
          <t>X</t>
        </is>
      </c>
      <c r="E30" s="173" t="n"/>
      <c r="F30" s="173" t="n"/>
      <c r="G30" s="173" t="n"/>
      <c r="H30" s="173" t="n"/>
      <c r="I30" s="173" t="n"/>
      <c r="J30" s="173" t="n"/>
      <c r="K30" s="173" t="n"/>
      <c r="L30" s="173" t="n"/>
      <c r="M30" s="173" t="n"/>
      <c r="N30" s="173" t="n"/>
      <c r="O30" s="173" t="inlineStr">
        <is>
          <t>X</t>
        </is>
      </c>
      <c r="P30" s="173" t="n"/>
      <c r="Q30" s="173" t="inlineStr">
        <is>
          <t>X</t>
        </is>
      </c>
      <c r="R30" s="173" t="n"/>
      <c r="S30" s="173" t="inlineStr">
        <is>
          <t>X</t>
        </is>
      </c>
      <c r="T30" s="173" t="n"/>
    </row>
    <row r="31" customFormat="1" s="174">
      <c r="A31" s="173" t="inlineStr">
        <is>
          <t>SE16N</t>
        </is>
      </c>
      <c r="B31" s="173" t="inlineStr">
        <is>
          <t>Exibição geral de tabela</t>
        </is>
      </c>
      <c r="C31" s="173" t="n"/>
      <c r="D31" s="173" t="n"/>
      <c r="E31" s="173" t="n"/>
      <c r="F31" s="173" t="inlineStr">
        <is>
          <t>x</t>
        </is>
      </c>
      <c r="G31" s="173" t="n"/>
      <c r="H31" s="173" t="n"/>
      <c r="I31" s="173" t="n"/>
      <c r="J31" s="173" t="n"/>
      <c r="K31" s="173" t="n"/>
      <c r="L31" s="173" t="n"/>
      <c r="M31" s="173" t="n"/>
      <c r="N31" s="173" t="n"/>
      <c r="O31" s="173" t="n"/>
      <c r="P31" s="173" t="n"/>
      <c r="Q31" s="173" t="n"/>
      <c r="R31" s="173" t="n"/>
      <c r="S31" s="173" t="n"/>
      <c r="T31" s="173" t="n"/>
    </row>
    <row r="32" customFormat="1" s="174">
      <c r="A32" s="173" t="inlineStr">
        <is>
          <t>SM37</t>
        </is>
      </c>
      <c r="B32" s="173" t="inlineStr">
        <is>
          <t>Síntese da seleção de jobs</t>
        </is>
      </c>
      <c r="C32" s="173" t="n"/>
      <c r="D32" s="173" t="n"/>
      <c r="E32" s="173" t="n"/>
      <c r="F32" s="173" t="n"/>
      <c r="G32" s="173" t="n"/>
      <c r="H32" s="173" t="n"/>
      <c r="I32" s="173" t="n"/>
      <c r="J32" s="173" t="n"/>
      <c r="K32" s="173" t="n"/>
      <c r="L32" s="173" t="n"/>
      <c r="M32" s="173" t="n"/>
      <c r="N32" s="173" t="n"/>
      <c r="O32" s="173" t="inlineStr">
        <is>
          <t>X</t>
        </is>
      </c>
      <c r="P32" s="173" t="n"/>
      <c r="Q32" s="173" t="inlineStr">
        <is>
          <t>X</t>
        </is>
      </c>
      <c r="R32" s="173" t="n"/>
      <c r="S32" s="173" t="inlineStr">
        <is>
          <t>X</t>
        </is>
      </c>
      <c r="T32" s="173" t="n"/>
    </row>
    <row r="33" customFormat="1" s="174">
      <c r="A33" s="173" t="inlineStr">
        <is>
          <t>V/LD</t>
        </is>
      </c>
      <c r="B33" s="173" t="inlineStr">
        <is>
          <t>Executar lista de condições</t>
        </is>
      </c>
      <c r="C33" s="173" t="n"/>
      <c r="D33" s="173" t="n"/>
      <c r="E33" s="173" t="n"/>
      <c r="F33" s="173" t="inlineStr">
        <is>
          <t>x</t>
        </is>
      </c>
      <c r="G33" s="173" t="n"/>
      <c r="H33" s="173" t="n"/>
      <c r="I33" s="173" t="n"/>
      <c r="J33" s="173" t="n"/>
      <c r="K33" s="173" t="n"/>
      <c r="L33" s="173" t="n"/>
      <c r="M33" s="173" t="n"/>
      <c r="N33" s="173" t="n"/>
      <c r="O33" s="173" t="inlineStr">
        <is>
          <t>X</t>
        </is>
      </c>
      <c r="P33" s="173" t="n"/>
      <c r="Q33" s="173" t="inlineStr">
        <is>
          <t>X</t>
        </is>
      </c>
      <c r="R33" s="173" t="n"/>
      <c r="S33" s="173" t="inlineStr">
        <is>
          <t>X</t>
        </is>
      </c>
      <c r="T33" s="173" t="n"/>
    </row>
    <row r="34" customFormat="1" s="174">
      <c r="A34" s="173" t="inlineStr">
        <is>
          <t>VA01</t>
        </is>
      </c>
      <c r="B34" s="173" t="inlineStr">
        <is>
          <t>Criar ordens do cliente</t>
        </is>
      </c>
      <c r="C34" s="173" t="n"/>
      <c r="D34" s="173" t="inlineStr">
        <is>
          <t>X</t>
        </is>
      </c>
      <c r="E34" s="173" t="n"/>
      <c r="F34" s="173" t="n"/>
      <c r="G34" s="173" t="n"/>
      <c r="H34" s="173" t="n"/>
      <c r="I34" s="173" t="n"/>
      <c r="J34" s="173" t="n"/>
      <c r="K34" s="173" t="n"/>
      <c r="L34" s="173" t="n"/>
      <c r="M34" s="173" t="n"/>
      <c r="N34" s="173" t="n"/>
      <c r="O34" s="173" t="inlineStr">
        <is>
          <t>X</t>
        </is>
      </c>
      <c r="P34" s="173" t="n"/>
      <c r="Q34" s="173" t="inlineStr">
        <is>
          <t>X</t>
        </is>
      </c>
      <c r="R34" s="173" t="n"/>
      <c r="S34" s="173" t="inlineStr">
        <is>
          <t>X</t>
        </is>
      </c>
      <c r="T34" s="173" t="n"/>
    </row>
    <row r="35" customFormat="1" s="174">
      <c r="A35" s="173" t="inlineStr">
        <is>
          <t>VA02</t>
        </is>
      </c>
      <c r="B35" s="173" t="inlineStr">
        <is>
          <t>Modificar ordens do cliente</t>
        </is>
      </c>
      <c r="C35" s="173" t="n"/>
      <c r="D35" s="173" t="inlineStr">
        <is>
          <t>X</t>
        </is>
      </c>
      <c r="E35" s="173" t="n"/>
      <c r="F35" s="173" t="n"/>
      <c r="G35" s="173" t="n"/>
      <c r="H35" s="173" t="n"/>
      <c r="I35" s="173" t="inlineStr">
        <is>
          <t>X</t>
        </is>
      </c>
      <c r="J35" s="173" t="n"/>
      <c r="K35" s="173" t="n"/>
      <c r="L35" s="173" t="n"/>
      <c r="M35" s="173" t="n"/>
      <c r="N35" s="173" t="n"/>
      <c r="O35" s="173" t="inlineStr">
        <is>
          <t>X</t>
        </is>
      </c>
      <c r="P35" s="173" t="n"/>
      <c r="Q35" s="173" t="inlineStr">
        <is>
          <t>X</t>
        </is>
      </c>
      <c r="R35" s="173" t="n"/>
      <c r="S35" s="173" t="inlineStr">
        <is>
          <t>X</t>
        </is>
      </c>
      <c r="T35" s="173" t="n"/>
    </row>
    <row r="36" customFormat="1" s="174">
      <c r="A36" s="173" t="inlineStr">
        <is>
          <t>VA03</t>
        </is>
      </c>
      <c r="B36" s="173" t="inlineStr">
        <is>
          <t>Exibir ordens do cliente</t>
        </is>
      </c>
      <c r="C36" s="173" t="n"/>
      <c r="D36" s="173" t="inlineStr">
        <is>
          <t>X</t>
        </is>
      </c>
      <c r="E36" s="173" t="n"/>
      <c r="F36" s="173" t="n"/>
      <c r="G36" s="173" t="n"/>
      <c r="H36" s="173" t="n"/>
      <c r="I36" s="173" t="inlineStr">
        <is>
          <t>X</t>
        </is>
      </c>
      <c r="J36" s="173" t="n"/>
      <c r="K36" s="173" t="n"/>
      <c r="L36" s="173" t="n"/>
      <c r="M36" s="173" t="n"/>
      <c r="N36" s="173" t="n"/>
      <c r="O36" s="173" t="n"/>
      <c r="P36" s="173" t="n"/>
      <c r="Q36" s="173" t="n"/>
      <c r="R36" s="173" t="n"/>
      <c r="S36" s="173" t="n"/>
      <c r="T36" s="173" t="n"/>
    </row>
    <row r="37" customFormat="1" s="174">
      <c r="A37" s="173" t="inlineStr">
        <is>
          <t>VA05</t>
        </is>
      </c>
      <c r="B37" s="173" t="inlineStr">
        <is>
          <t>Lista ordens</t>
        </is>
      </c>
      <c r="C37" s="173" t="n"/>
      <c r="D37" s="173" t="n"/>
      <c r="E37" s="173" t="n"/>
      <c r="F37" s="173" t="n"/>
      <c r="G37" s="173" t="n"/>
      <c r="H37" s="173" t="n"/>
      <c r="I37" s="173" t="n"/>
      <c r="J37" s="173" t="n"/>
      <c r="K37" s="173" t="n"/>
      <c r="L37" s="173" t="n"/>
      <c r="M37" s="173" t="n"/>
      <c r="N37" s="173" t="n"/>
      <c r="O37" s="173" t="inlineStr">
        <is>
          <t>X</t>
        </is>
      </c>
      <c r="P37" s="173" t="n"/>
      <c r="Q37" s="173" t="inlineStr">
        <is>
          <t>X</t>
        </is>
      </c>
      <c r="R37" s="173" t="n"/>
      <c r="S37" s="173" t="inlineStr">
        <is>
          <t>X</t>
        </is>
      </c>
      <c r="T37" s="173" t="n"/>
    </row>
    <row r="38" customFormat="1" s="174">
      <c r="A38" s="173" t="inlineStr">
        <is>
          <t>VF01</t>
        </is>
      </c>
      <c r="B38" s="173" t="inlineStr">
        <is>
          <t>Criar documentos de faturamento</t>
        </is>
      </c>
      <c r="C38" s="173" t="n"/>
      <c r="D38" s="173" t="inlineStr">
        <is>
          <t>x</t>
        </is>
      </c>
      <c r="E38" s="173" t="n"/>
      <c r="F38" s="173" t="n"/>
      <c r="G38" s="173" t="n"/>
      <c r="H38" s="173" t="n"/>
      <c r="I38" s="173" t="inlineStr">
        <is>
          <t>X</t>
        </is>
      </c>
      <c r="J38" s="173" t="n"/>
      <c r="K38" s="173" t="n"/>
      <c r="L38" s="173" t="n"/>
      <c r="M38" s="173" t="n"/>
      <c r="N38" s="173" t="n"/>
      <c r="O38" s="173" t="inlineStr">
        <is>
          <t>X</t>
        </is>
      </c>
      <c r="P38" s="173" t="n"/>
      <c r="Q38" s="173" t="inlineStr">
        <is>
          <t>X</t>
        </is>
      </c>
      <c r="R38" s="173" t="n"/>
      <c r="S38" s="173" t="inlineStr">
        <is>
          <t>X</t>
        </is>
      </c>
      <c r="T38" s="173" t="n"/>
    </row>
    <row r="39" customFormat="1" s="174">
      <c r="A39" s="173" t="inlineStr">
        <is>
          <t>VF03</t>
        </is>
      </c>
      <c r="B39" s="173" t="inlineStr">
        <is>
          <t>Exibir documentos de faturamento</t>
        </is>
      </c>
      <c r="C39" s="173" t="n"/>
      <c r="D39" s="173" t="inlineStr">
        <is>
          <t>X</t>
        </is>
      </c>
      <c r="E39" s="173" t="n"/>
      <c r="F39" s="173" t="n"/>
      <c r="G39" s="173" t="n"/>
      <c r="H39" s="173" t="n"/>
      <c r="I39" s="173" t="inlineStr">
        <is>
          <t>X</t>
        </is>
      </c>
      <c r="J39" s="173" t="n"/>
      <c r="K39" s="173" t="n"/>
      <c r="L39" s="173" t="n"/>
      <c r="M39" s="173" t="n"/>
      <c r="N39" s="173" t="n"/>
      <c r="O39" s="173" t="inlineStr">
        <is>
          <t>X</t>
        </is>
      </c>
      <c r="P39" s="173" t="n"/>
      <c r="Q39" s="173" t="inlineStr">
        <is>
          <t>X</t>
        </is>
      </c>
      <c r="R39" s="173" t="n"/>
      <c r="S39" s="173" t="inlineStr">
        <is>
          <t>X</t>
        </is>
      </c>
      <c r="T39" s="173" t="n"/>
    </row>
    <row r="40" customFormat="1" s="174">
      <c r="A40" s="173" t="inlineStr">
        <is>
          <t>VF05</t>
        </is>
      </c>
      <c r="B40" s="173" t="inlineStr">
        <is>
          <t>Lista documentos de faturamento</t>
        </is>
      </c>
      <c r="C40" s="173" t="n"/>
      <c r="D40" s="173" t="inlineStr">
        <is>
          <t>x</t>
        </is>
      </c>
      <c r="E40" s="173" t="n"/>
      <c r="F40" s="173" t="n"/>
      <c r="G40" s="173" t="n"/>
      <c r="H40" s="173" t="n"/>
      <c r="I40" s="173" t="n"/>
      <c r="J40" s="173" t="n"/>
      <c r="K40" s="173" t="n"/>
      <c r="L40" s="173" t="n"/>
      <c r="M40" s="173" t="inlineStr">
        <is>
          <t>X</t>
        </is>
      </c>
      <c r="N40" s="173" t="n"/>
      <c r="O40" s="173" t="n"/>
      <c r="P40" s="173" t="n"/>
      <c r="Q40" s="173" t="n"/>
      <c r="R40" s="173" t="n"/>
      <c r="S40" s="173" t="n"/>
      <c r="T40" s="173" t="n"/>
    </row>
    <row r="41" customFormat="1" s="174">
      <c r="A41" s="173" t="inlineStr">
        <is>
          <t>VF05N</t>
        </is>
      </c>
      <c r="B41" s="173" t="inlineStr">
        <is>
          <t>Lista documentos de faturamento</t>
        </is>
      </c>
      <c r="C41" s="173" t="n"/>
      <c r="D41" s="173" t="inlineStr">
        <is>
          <t>x</t>
        </is>
      </c>
      <c r="E41" s="173" t="n"/>
      <c r="F41" s="173" t="n"/>
      <c r="G41" s="173" t="n"/>
      <c r="H41" s="173" t="n"/>
      <c r="I41" s="173" t="n"/>
      <c r="J41" s="173" t="n"/>
      <c r="K41" s="173" t="n"/>
      <c r="L41" s="173" t="n"/>
      <c r="M41" s="173" t="n"/>
      <c r="N41" s="173" t="n"/>
      <c r="O41" s="173" t="n"/>
      <c r="P41" s="173" t="n"/>
      <c r="Q41" s="173" t="n"/>
      <c r="R41" s="173" t="n"/>
      <c r="S41" s="173" t="n"/>
      <c r="T41" s="173" t="n"/>
    </row>
    <row r="42" customFormat="1" s="174">
      <c r="A42" s="173" t="inlineStr">
        <is>
          <t>VL02N</t>
        </is>
      </c>
      <c r="B42" s="173" t="inlineStr">
        <is>
          <t>Modificar entrega</t>
        </is>
      </c>
      <c r="C42" s="173" t="n"/>
      <c r="D42" s="173" t="n"/>
      <c r="E42" s="173" t="n"/>
      <c r="F42" s="173" t="n"/>
      <c r="G42" s="173" t="n"/>
      <c r="H42" s="173" t="n"/>
      <c r="I42" s="173" t="n"/>
      <c r="J42" s="173" t="n"/>
      <c r="K42" s="173" t="n"/>
      <c r="L42" s="173" t="n"/>
      <c r="M42" s="173" t="inlineStr">
        <is>
          <t>X</t>
        </is>
      </c>
      <c r="N42" s="173" t="n"/>
      <c r="O42" s="173" t="n"/>
      <c r="P42" s="173" t="n"/>
      <c r="Q42" s="173" t="n"/>
      <c r="R42" s="173" t="n"/>
      <c r="S42" s="173" t="n"/>
      <c r="T42" s="173" t="n"/>
    </row>
    <row r="43" customFormat="1" s="174">
      <c r="A43" s="173" t="inlineStr">
        <is>
          <t>VL06F</t>
        </is>
      </c>
      <c r="B43" s="173" t="inlineStr">
        <is>
          <t>Lista de remessas geral - entrega</t>
        </is>
      </c>
      <c r="C43" s="173" t="n"/>
      <c r="D43" s="173" t="n"/>
      <c r="E43" s="173" t="n"/>
      <c r="F43" s="173" t="n"/>
      <c r="G43" s="173" t="n"/>
      <c r="H43" s="173" t="n"/>
      <c r="I43" s="173" t="n"/>
      <c r="J43" s="173" t="n"/>
      <c r="K43" s="173" t="n"/>
      <c r="L43" s="173" t="n"/>
      <c r="M43" s="173" t="n"/>
      <c r="N43" s="173" t="n"/>
      <c r="O43" s="173" t="n"/>
      <c r="P43" s="173" t="n"/>
      <c r="Q43" s="173" t="n"/>
      <c r="R43" s="173" t="n"/>
      <c r="S43" s="173" t="n"/>
      <c r="T43" s="173" t="n"/>
    </row>
    <row r="44" customFormat="1" s="174">
      <c r="A44" s="173" t="inlineStr">
        <is>
          <t>VL10B</t>
        </is>
      </c>
      <c r="B44" s="173" t="inlineStr">
        <is>
          <t>Pedidos prontos para expedição</t>
        </is>
      </c>
      <c r="C44" s="173" t="n"/>
      <c r="D44" s="173" t="n"/>
      <c r="E44" s="173" t="n"/>
      <c r="F44" s="173" t="n"/>
      <c r="G44" s="173" t="n"/>
      <c r="H44" s="173" t="n"/>
      <c r="I44" s="173" t="n"/>
      <c r="J44" s="173" t="n"/>
      <c r="K44" s="173" t="inlineStr">
        <is>
          <t>X</t>
        </is>
      </c>
      <c r="L44" s="173" t="n"/>
      <c r="M44" s="173" t="n"/>
      <c r="N44" s="173" t="inlineStr">
        <is>
          <t>X</t>
        </is>
      </c>
      <c r="O44" s="173" t="n"/>
      <c r="P44" s="173" t="n"/>
      <c r="Q44" s="173" t="n"/>
      <c r="R44" s="173" t="n"/>
      <c r="S44" s="173" t="n"/>
      <c r="T44" s="173" t="n"/>
    </row>
    <row r="45" customFormat="1" s="174">
      <c r="A45" s="173" t="inlineStr">
        <is>
          <t>WRP1R</t>
        </is>
      </c>
      <c r="B45" s="173" t="inlineStr">
        <is>
          <t>Reabastecimento: planejamento rápido</t>
        </is>
      </c>
      <c r="C45" s="173" t="n"/>
      <c r="D45" s="173" t="n"/>
      <c r="E45" s="173" t="n"/>
      <c r="F45" s="173" t="n"/>
      <c r="G45" s="173" t="n"/>
      <c r="H45" s="173" t="n"/>
      <c r="I45" s="173" t="n"/>
      <c r="J45" s="173" t="n"/>
      <c r="K45" s="173" t="n"/>
      <c r="L45" s="173" t="n"/>
      <c r="M45" s="173" t="n"/>
      <c r="N45" s="173" t="inlineStr">
        <is>
          <t>X</t>
        </is>
      </c>
      <c r="O45" s="173" t="n"/>
      <c r="P45" s="173" t="n"/>
      <c r="Q45" s="173" t="n"/>
      <c r="R45" s="173" t="n"/>
      <c r="S45" s="173" t="n"/>
      <c r="T45" s="173" t="n"/>
    </row>
    <row r="46" customFormat="1" s="174">
      <c r="A46" s="173" t="inlineStr">
        <is>
          <t>XK01</t>
        </is>
      </c>
      <c r="B46" s="173" t="inlineStr">
        <is>
          <t>Criar fornecedor (central)</t>
        </is>
      </c>
      <c r="C46" s="173" t="n"/>
      <c r="D46" s="173" t="inlineStr">
        <is>
          <t>X</t>
        </is>
      </c>
      <c r="E46" s="173" t="n"/>
      <c r="F46" s="173" t="n"/>
      <c r="G46" s="173" t="n"/>
      <c r="H46" s="173" t="n"/>
      <c r="I46" s="173" t="inlineStr">
        <is>
          <t>X</t>
        </is>
      </c>
      <c r="J46" s="173" t="n"/>
      <c r="K46" s="173" t="n"/>
      <c r="L46" s="173" t="n"/>
      <c r="M46" s="173" t="n"/>
      <c r="N46" s="173" t="inlineStr">
        <is>
          <t>X</t>
        </is>
      </c>
      <c r="O46" s="173" t="n"/>
      <c r="P46" s="173" t="n"/>
      <c r="Q46" s="173" t="n"/>
      <c r="R46" s="173" t="n"/>
      <c r="S46" s="173" t="n"/>
      <c r="T46" s="173" t="n"/>
    </row>
    <row r="47" customFormat="1" s="174">
      <c r="A47" s="173" t="inlineStr">
        <is>
          <t>XK02</t>
        </is>
      </c>
      <c r="B47" s="173" t="inlineStr">
        <is>
          <t>Modificar fornecedor (central)</t>
        </is>
      </c>
      <c r="C47" s="173" t="n"/>
      <c r="D47" s="173" t="inlineStr">
        <is>
          <t>X</t>
        </is>
      </c>
      <c r="E47" s="173" t="n"/>
      <c r="F47" s="173" t="n"/>
      <c r="G47" s="173" t="n"/>
      <c r="H47" s="173" t="n"/>
      <c r="I47" s="173" t="n"/>
      <c r="J47" s="173" t="n"/>
      <c r="K47" s="173" t="n"/>
      <c r="L47" s="173" t="n"/>
      <c r="M47" s="173" t="n"/>
      <c r="N47" s="173" t="n"/>
      <c r="O47" s="173" t="n"/>
      <c r="P47" s="173" t="n"/>
      <c r="Q47" s="173" t="n"/>
      <c r="R47" s="173" t="n"/>
      <c r="S47" s="173" t="n"/>
      <c r="T47" s="173" t="n"/>
    </row>
    <row r="48" customFormat="1" s="174">
      <c r="A48" s="173" t="inlineStr">
        <is>
          <t>XK03</t>
        </is>
      </c>
      <c r="B48" s="173" t="inlineStr">
        <is>
          <t>Exibir fornecedores (central)</t>
        </is>
      </c>
      <c r="C48" s="173" t="n"/>
      <c r="D48" s="173" t="inlineStr">
        <is>
          <t>X</t>
        </is>
      </c>
      <c r="E48" s="173" t="n"/>
      <c r="F48" s="173" t="n"/>
      <c r="G48" s="173" t="n"/>
      <c r="H48" s="173" t="n"/>
      <c r="I48" s="173" t="n"/>
      <c r="J48" s="173" t="n"/>
      <c r="K48" s="173" t="n"/>
      <c r="L48" s="173" t="n"/>
      <c r="M48" s="173" t="n"/>
      <c r="N48" s="173" t="n"/>
      <c r="O48" s="173" t="inlineStr">
        <is>
          <t>X</t>
        </is>
      </c>
      <c r="P48" s="173" t="n"/>
      <c r="Q48" s="173" t="inlineStr">
        <is>
          <t>X</t>
        </is>
      </c>
      <c r="R48" s="173" t="n"/>
      <c r="S48" s="173" t="inlineStr">
        <is>
          <t>X</t>
        </is>
      </c>
      <c r="T48" s="173" t="n"/>
    </row>
    <row r="49" customFormat="1" s="174">
      <c r="A49" s="173" t="inlineStr">
        <is>
          <t>ZMM_REPLENISH</t>
        </is>
      </c>
      <c r="B49" s="173" t="inlineStr">
        <is>
          <t>Report with replenishment parameters</t>
        </is>
      </c>
      <c r="C49" s="173" t="n"/>
      <c r="D49" s="173" t="n"/>
      <c r="E49" s="173" t="n"/>
      <c r="F49" s="173" t="n"/>
      <c r="G49" s="173" t="n"/>
      <c r="H49" s="173" t="n"/>
      <c r="I49" s="173" t="n"/>
      <c r="J49" s="173" t="n"/>
      <c r="K49" s="173" t="n"/>
      <c r="L49" s="173" t="n"/>
      <c r="M49" s="173" t="inlineStr">
        <is>
          <t>X</t>
        </is>
      </c>
      <c r="N49" s="173" t="n"/>
      <c r="O49" s="173" t="n"/>
      <c r="P49" s="173" t="n"/>
      <c r="Q49" s="173" t="n"/>
      <c r="R49" s="173" t="inlineStr">
        <is>
          <t>X</t>
        </is>
      </c>
      <c r="S49" s="173" t="n"/>
      <c r="T49" s="173" t="n"/>
    </row>
    <row r="50" customFormat="1" s="174">
      <c r="A50" s="173" t="inlineStr">
        <is>
          <t>ZMM_STOMASS</t>
        </is>
      </c>
      <c r="B50" s="173" t="inlineStr">
        <is>
          <t>STO Mass Upload</t>
        </is>
      </c>
      <c r="C50" s="173" t="n"/>
      <c r="D50" s="173" t="inlineStr">
        <is>
          <t>X</t>
        </is>
      </c>
      <c r="E50" s="173" t="n"/>
      <c r="F50" s="173" t="n"/>
      <c r="G50" s="173" t="n"/>
      <c r="H50" s="173" t="n"/>
      <c r="I50" s="173" t="n"/>
      <c r="J50" s="173" t="n"/>
      <c r="K50" s="173" t="n"/>
      <c r="L50" s="173" t="n"/>
      <c r="M50" s="173" t="n"/>
      <c r="N50" s="173" t="n"/>
      <c r="O50" s="173" t="n"/>
      <c r="P50" s="173" t="n"/>
      <c r="Q50" s="173" t="n"/>
      <c r="R50" s="173" t="n"/>
      <c r="S50" s="173" t="n"/>
      <c r="T50" s="173" t="n"/>
    </row>
    <row r="51" customFormat="1" s="174">
      <c r="A51" s="173" t="inlineStr">
        <is>
          <t>ZSD_ATP</t>
        </is>
      </c>
      <c r="B51" s="173" t="inlineStr">
        <is>
          <t>Lista de Síntese de Disponibilidades</t>
        </is>
      </c>
      <c r="C51" s="173" t="inlineStr">
        <is>
          <t>X</t>
        </is>
      </c>
      <c r="D51" s="173" t="n"/>
      <c r="E51" s="173" t="n"/>
      <c r="F51" s="173" t="inlineStr">
        <is>
          <t>x</t>
        </is>
      </c>
      <c r="G51" s="173" t="n"/>
      <c r="H51" s="173" t="n"/>
      <c r="I51" s="173" t="n"/>
      <c r="J51" s="173" t="n"/>
      <c r="K51" s="173" t="n"/>
      <c r="L51" s="173" t="n"/>
      <c r="M51" s="173" t="n"/>
      <c r="N51" s="173" t="n"/>
      <c r="O51" s="173" t="n"/>
      <c r="P51" s="173" t="n"/>
      <c r="Q51" s="173" t="n"/>
      <c r="R51" s="173" t="n"/>
      <c r="S51" s="173" t="n"/>
      <c r="T51" s="173" t="n"/>
    </row>
    <row r="52" customFormat="1" s="174">
      <c r="A52" s="173" t="inlineStr">
        <is>
          <t>ZSD_EXTRACTION_SD</t>
        </is>
      </c>
      <c r="B52" s="173" t="inlineStr">
        <is>
          <t>TCODE ZSD_BILLING_DOC_EXTRACTION</t>
        </is>
      </c>
      <c r="C52" s="173" t="n"/>
      <c r="D52" s="173" t="n"/>
      <c r="E52" s="173" t="n"/>
      <c r="F52" s="173" t="n"/>
      <c r="G52" s="173" t="n"/>
      <c r="H52" s="173" t="n"/>
      <c r="I52" s="173" t="n"/>
      <c r="J52" s="173" t="n"/>
      <c r="K52" s="173" t="n"/>
      <c r="L52" s="173" t="n"/>
      <c r="M52" s="173" t="n"/>
      <c r="N52" s="173" t="n"/>
      <c r="O52" s="173" t="inlineStr">
        <is>
          <t>X</t>
        </is>
      </c>
      <c r="P52" s="173" t="n"/>
      <c r="Q52" s="173" t="inlineStr">
        <is>
          <t>X</t>
        </is>
      </c>
      <c r="R52" s="173" t="n"/>
      <c r="S52" s="173" t="inlineStr">
        <is>
          <t>X</t>
        </is>
      </c>
      <c r="T52" s="173" t="n"/>
    </row>
    <row r="53" customFormat="1" s="174">
      <c r="A53" s="173" t="inlineStr">
        <is>
          <t>ZSD_MASSSOUPDT</t>
        </is>
      </c>
      <c r="B53" s="173" t="inlineStr">
        <is>
          <t>Cockpit para Atualizar Documentos de</t>
        </is>
      </c>
      <c r="C53" s="173" t="n"/>
      <c r="D53" s="173" t="n"/>
      <c r="E53" s="173" t="n"/>
      <c r="F53" s="173" t="n"/>
      <c r="G53" s="173" t="n"/>
      <c r="H53" s="173" t="n"/>
      <c r="I53" s="173" t="n"/>
      <c r="J53" s="173" t="n"/>
      <c r="K53" s="173" t="n"/>
      <c r="L53" s="173" t="n"/>
      <c r="M53" s="173" t="n"/>
      <c r="N53" s="173" t="n"/>
      <c r="O53" s="173" t="n"/>
      <c r="P53" s="173" t="n"/>
      <c r="Q53" s="173" t="n"/>
      <c r="R53" s="173" t="n"/>
      <c r="S53" s="173" t="n"/>
      <c r="T53" s="173" t="n"/>
    </row>
    <row r="54" customFormat="1" s="174">
      <c r="A54" s="173" t="inlineStr">
        <is>
          <t>ZSD_SOMASS</t>
        </is>
      </c>
      <c r="B54" s="173" t="inlineStr">
        <is>
          <t>Criação em massa de Ordens de Venda</t>
        </is>
      </c>
      <c r="C54" s="173" t="n"/>
      <c r="D54" s="173" t="inlineStr">
        <is>
          <t>X</t>
        </is>
      </c>
      <c r="E54" s="173" t="n"/>
      <c r="F54" s="173" t="n"/>
      <c r="G54" s="173" t="n"/>
      <c r="H54" s="173" t="n"/>
      <c r="I54" s="173" t="n"/>
      <c r="J54" s="173" t="n"/>
      <c r="K54" s="173" t="n"/>
      <c r="L54" s="173" t="n"/>
      <c r="M54" s="173" t="n"/>
      <c r="N54" s="173" t="n"/>
      <c r="O54" s="173" t="n"/>
      <c r="P54" s="173" t="n"/>
      <c r="Q54" s="173" t="n"/>
      <c r="R54" s="173" t="n"/>
      <c r="S54" s="173" t="n"/>
      <c r="T54" s="173" t="n"/>
    </row>
    <row r="55" ht="14.45" customHeight="1">
      <c r="A55" s="208" t="inlineStr">
        <is>
          <t>Número de transações</t>
        </is>
      </c>
      <c r="B55" s="207" t="n">
        <v>49</v>
      </c>
      <c r="C55" s="207">
        <f>COUNTIF(C25:C52,"X")</f>
        <v/>
      </c>
      <c r="D55" s="207">
        <f>COUNTIF(D25:D52,"X")</f>
        <v/>
      </c>
      <c r="E55" s="207">
        <f>COUNTIF(E25:E52,"X")</f>
        <v/>
      </c>
      <c r="F55" s="207">
        <f>COUNTIF(F25:F52,"X")</f>
        <v/>
      </c>
      <c r="G55" s="207">
        <f>COUNTIF(G25:G52,"X")</f>
        <v/>
      </c>
      <c r="H55" s="207">
        <f>COUNTIF(H25:H52,"X")</f>
        <v/>
      </c>
      <c r="I55" s="207">
        <f>COUNTIF(I25:I52,"X")</f>
        <v/>
      </c>
      <c r="J55" s="207">
        <f>COUNTIF(J25:J52,"X")</f>
        <v/>
      </c>
      <c r="K55" s="207">
        <f>COUNTIF(K3:K52,"X")</f>
        <v/>
      </c>
      <c r="L55" s="207">
        <f>COUNTIF(L3:L52,"X")</f>
        <v/>
      </c>
      <c r="M55" s="207">
        <f>COUNTIF(M3:M52,"X")</f>
        <v/>
      </c>
      <c r="N55" s="207">
        <f>COUNTIF(N3:N52,"X")</f>
        <v/>
      </c>
      <c r="O55" s="207">
        <f>COUNTIF(O3:O52,"X")</f>
        <v/>
      </c>
      <c r="P55" s="207">
        <f>COUNTIF(P3:P52,"X")</f>
        <v/>
      </c>
      <c r="Q55" s="207">
        <f>COUNTIF(Q3:Q52,"X")</f>
        <v/>
      </c>
      <c r="R55" s="207">
        <f>COUNTIF(R3:R52,"X")</f>
        <v/>
      </c>
      <c r="S55" s="207">
        <f>COUNTIF(S3:S52,"X")</f>
        <v/>
      </c>
      <c r="T55" s="207">
        <f>COUNTIF(T3:T52,"X")</f>
        <v/>
      </c>
    </row>
  </sheetData>
  <autoFilter ref="A2:J55">
    <sortState ref="A3:J55">
      <sortCondition ref="A2:A55"/>
    </sortState>
  </autoFilter>
  <mergeCells count="1">
    <mergeCell ref="C1:T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Folha7">
    <outlinePr summaryBelow="1" summaryRight="1"/>
    <pageSetUpPr/>
  </sheetPr>
  <dimension ref="A1:AP481"/>
  <sheetViews>
    <sheetView topLeftCell="AJ1" workbookViewId="0">
      <pane ySplit="1" topLeftCell="A389" activePane="bottomLeft" state="frozen"/>
      <selection pane="bottomLeft" activeCell="AN402" sqref="AN402"/>
    </sheetView>
  </sheetViews>
  <sheetFormatPr baseColWidth="8" defaultColWidth="29.5703125" defaultRowHeight="11.25"/>
  <cols>
    <col width="29.5703125" customWidth="1" style="139" min="1" max="36"/>
    <col width="5.5703125" customWidth="1" style="143" min="37" max="37"/>
    <col width="29.5703125" customWidth="1" style="139" min="38" max="38"/>
    <col width="5.140625" customWidth="1" style="143" min="39" max="39"/>
    <col width="23.5703125" bestFit="1" customWidth="1" style="139" min="40" max="40"/>
    <col width="30" bestFit="1" customWidth="1" style="139" min="41" max="41"/>
    <col width="29.5703125" customWidth="1" style="139" min="42" max="45"/>
    <col width="29.5703125" customWidth="1" style="139" min="46" max="16384"/>
  </cols>
  <sheetData>
    <row r="1">
      <c r="A1" s="137" t="inlineStr">
        <is>
          <t>ZFIN_AA_BASIC</t>
        </is>
      </c>
      <c r="B1" s="138" t="inlineStr">
        <is>
          <t xml:space="preserve">Função </t>
        </is>
      </c>
      <c r="C1" s="137" t="inlineStr">
        <is>
          <t>ZFIN_AP_BASIC</t>
        </is>
      </c>
      <c r="D1" s="138" t="inlineStr">
        <is>
          <t xml:space="preserve">Função </t>
        </is>
      </c>
      <c r="E1" s="137" t="inlineStr">
        <is>
          <t>ZFIN_CO_CONTROLLING_BASIC</t>
        </is>
      </c>
      <c r="F1" s="138" t="inlineStr">
        <is>
          <t xml:space="preserve">Função </t>
        </is>
      </c>
      <c r="G1" s="137" t="inlineStr">
        <is>
          <t>ZFIN_DADOS_MESTRE_BASIC</t>
        </is>
      </c>
      <c r="H1" s="138" t="inlineStr">
        <is>
          <t xml:space="preserve">Função </t>
        </is>
      </c>
      <c r="I1" s="137" t="inlineStr">
        <is>
          <t>ZFIN_GL_BASIC</t>
        </is>
      </c>
      <c r="J1" s="138" t="inlineStr">
        <is>
          <t xml:space="preserve">Função </t>
        </is>
      </c>
      <c r="K1" s="137" t="inlineStr">
        <is>
          <t>ZFIN_GL_SPEC</t>
        </is>
      </c>
      <c r="L1" s="138" t="inlineStr">
        <is>
          <t xml:space="preserve">Função </t>
        </is>
      </c>
      <c r="M1" s="137" t="inlineStr">
        <is>
          <t>ZFIN_PS_BASIC</t>
        </is>
      </c>
      <c r="N1" s="138" t="inlineStr">
        <is>
          <t xml:space="preserve">Função </t>
        </is>
      </c>
      <c r="O1" s="137" t="inlineStr">
        <is>
          <t>ZFIN_SBX_COCKPIT</t>
        </is>
      </c>
      <c r="P1" s="138" t="inlineStr">
        <is>
          <t xml:space="preserve">Função </t>
        </is>
      </c>
      <c r="Q1" s="137" t="inlineStr">
        <is>
          <t>ZFIN_TABLE_FINANCE</t>
        </is>
      </c>
      <c r="R1" s="138" t="inlineStr">
        <is>
          <t xml:space="preserve">Função </t>
        </is>
      </c>
      <c r="S1" s="137" t="inlineStr">
        <is>
          <t>ZFIN_TAX_BASIC</t>
        </is>
      </c>
      <c r="T1" s="138" t="inlineStr">
        <is>
          <t xml:space="preserve">Função </t>
        </is>
      </c>
      <c r="U1" s="137" t="inlineStr">
        <is>
          <t>ZFI_REAL_ESTATE_SIMPLES</t>
        </is>
      </c>
      <c r="V1" s="138" t="inlineStr">
        <is>
          <t xml:space="preserve">Função </t>
        </is>
      </c>
      <c r="W1" s="137" t="inlineStr">
        <is>
          <t>ZFIN_BK_BASIC</t>
        </is>
      </c>
      <c r="X1" s="138" t="inlineStr">
        <is>
          <t xml:space="preserve">Função </t>
        </is>
      </c>
      <c r="Y1" s="137" t="inlineStr">
        <is>
          <t>ZFIN_BK_INTERM</t>
        </is>
      </c>
      <c r="Z1" s="138" t="inlineStr">
        <is>
          <t xml:space="preserve">Função </t>
        </is>
      </c>
      <c r="AA1" s="137" t="inlineStr">
        <is>
          <t>ZFIN_DADOS_MESTRE_BASIC_HR</t>
        </is>
      </c>
      <c r="AB1" s="138" t="inlineStr">
        <is>
          <t xml:space="preserve">Função </t>
        </is>
      </c>
      <c r="AC1" s="137" t="inlineStr">
        <is>
          <t>ZFIN_TRM_BASIC</t>
        </is>
      </c>
      <c r="AD1" s="138" t="inlineStr">
        <is>
          <t xml:space="preserve">Função </t>
        </is>
      </c>
      <c r="AE1" s="137" t="inlineStr">
        <is>
          <t>ZFIN_TRM_SPEC</t>
        </is>
      </c>
      <c r="AF1" s="138" t="inlineStr">
        <is>
          <t xml:space="preserve">Função </t>
        </is>
      </c>
      <c r="AG1" s="137" t="inlineStr">
        <is>
          <t>ZFIN_AR_BASIC</t>
        </is>
      </c>
      <c r="AH1" s="138" t="inlineStr">
        <is>
          <t xml:space="preserve">Função </t>
        </is>
      </c>
      <c r="AI1" s="137" t="inlineStr">
        <is>
          <t>ZMM_SUPPLY_CHAIN_BASIC</t>
        </is>
      </c>
      <c r="AJ1" s="138" t="inlineStr">
        <is>
          <t xml:space="preserve">Função </t>
        </is>
      </c>
      <c r="AL1" s="137" t="inlineStr">
        <is>
          <t>Funções Fiori</t>
        </is>
      </c>
      <c r="AN1" s="137" t="inlineStr">
        <is>
          <t xml:space="preserve">Transação </t>
        </is>
      </c>
      <c r="AO1" s="137" t="inlineStr">
        <is>
          <t xml:space="preserve">Função </t>
        </is>
      </c>
      <c r="AP1" s="137" t="inlineStr">
        <is>
          <t xml:space="preserve">Estado </t>
        </is>
      </c>
    </row>
    <row r="2">
      <c r="A2" s="140" t="inlineStr">
        <is>
          <t>AB01</t>
        </is>
      </c>
      <c r="B2" s="140" t="inlineStr">
        <is>
          <t>ZFI_ASSET_TRANSACTIONS</t>
        </is>
      </c>
      <c r="C2" s="140" t="inlineStr">
        <is>
          <t>BNK_MERGE_RESET</t>
        </is>
      </c>
      <c r="D2" s="140" t="inlineStr">
        <is>
          <t>ZFI_PAYMENT_BCM</t>
        </is>
      </c>
      <c r="E2" s="140" t="inlineStr">
        <is>
          <t>FAGLB03</t>
        </is>
      </c>
      <c r="F2" s="140" t="inlineStr">
        <is>
          <t>ZFI_ALL_REPORT</t>
        </is>
      </c>
      <c r="G2" s="140" t="inlineStr">
        <is>
          <t>FB00</t>
        </is>
      </c>
      <c r="H2" s="140" t="inlineStr">
        <is>
          <t>ZBC_BASIS_BASE</t>
        </is>
      </c>
      <c r="I2" s="140" t="inlineStr">
        <is>
          <t>AB01</t>
        </is>
      </c>
      <c r="J2" s="140" t="inlineStr">
        <is>
          <t>ZFI_ASSET_TRANSACTIONS</t>
        </is>
      </c>
      <c r="K2" s="140" t="inlineStr">
        <is>
          <t>F.01</t>
        </is>
      </c>
      <c r="L2" s="140" t="inlineStr">
        <is>
          <t>ZFI_ALL_REPORT</t>
        </is>
      </c>
      <c r="M2" s="140" t="inlineStr">
        <is>
          <t>SSC0</t>
        </is>
      </c>
      <c r="N2" s="140" t="inlineStr">
        <is>
          <t>ZBC_BASIS_BASE</t>
        </is>
      </c>
      <c r="O2" s="140" t="inlineStr">
        <is>
          <t>/SBXC/COCKPIT</t>
        </is>
      </c>
      <c r="P2" s="140" t="inlineStr">
        <is>
          <t>ZFI_SBX_COCKPIT</t>
        </is>
      </c>
      <c r="Q2" s="140" t="inlineStr">
        <is>
          <t>SE16N</t>
        </is>
      </c>
      <c r="R2" s="140" t="inlineStr">
        <is>
          <t>ZGERAL_TABLES</t>
        </is>
      </c>
      <c r="S2" s="140" t="inlineStr">
        <is>
          <t>/ECRS/POI_EDIT</t>
        </is>
      </c>
      <c r="T2" s="140" t="inlineStr">
        <is>
          <t>ZFI_FISCAL_MAPS</t>
        </is>
      </c>
      <c r="U2" s="140" t="inlineStr">
        <is>
          <t>OBJREG</t>
        </is>
      </c>
      <c r="V2" s="140" t="inlineStr">
        <is>
          <t>ZFI_REAL_ESTATE</t>
        </is>
      </c>
      <c r="W2" s="140" t="inlineStr">
        <is>
          <t>FB03</t>
        </is>
      </c>
      <c r="X2" s="140" t="inlineStr">
        <is>
          <t>ZFI_ALL_REPORT</t>
        </is>
      </c>
      <c r="Y2" s="140" t="inlineStr">
        <is>
          <t>BNK_APP</t>
        </is>
      </c>
      <c r="Z2" s="140" t="inlineStr">
        <is>
          <t>ZFI_PAYMENT_BATCHES</t>
        </is>
      </c>
      <c r="AA2" s="140" t="inlineStr">
        <is>
          <t>FB00</t>
        </is>
      </c>
      <c r="AB2" s="140" t="inlineStr">
        <is>
          <t>ZBC_BASIS_BASE</t>
        </is>
      </c>
      <c r="AC2" s="140" t="inlineStr">
        <is>
          <t>FTRTBG04</t>
        </is>
      </c>
      <c r="AD2" s="140" t="inlineStr">
        <is>
          <t>ZFI_TREASURY_BANK</t>
        </is>
      </c>
      <c r="AE2" s="140" t="inlineStr">
        <is>
          <t>ZFI_MONTHLY_BALANCES</t>
        </is>
      </c>
      <c r="AF2" s="140" t="inlineStr">
        <is>
          <t>ZFI_ALL_REPORT</t>
        </is>
      </c>
      <c r="AG2" s="140" t="inlineStr">
        <is>
          <t>FB02</t>
        </is>
      </c>
      <c r="AH2" s="140" t="inlineStr">
        <is>
          <t>ZFI_POST_DOCUMENT_CREATE</t>
        </is>
      </c>
      <c r="AI2" s="140" t="inlineStr">
        <is>
          <t>AS02</t>
        </is>
      </c>
      <c r="AJ2" s="140" t="inlineStr">
        <is>
          <t>ZFI_ASSET_CREATE</t>
        </is>
      </c>
      <c r="AL2" s="141" t="inlineStr">
        <is>
          <t>SAP_BR_AP_MANAGER</t>
        </is>
      </c>
      <c r="AN2" s="140" t="inlineStr">
        <is>
          <t>FB00</t>
        </is>
      </c>
      <c r="AO2" s="140" t="inlineStr">
        <is>
          <t>ZBC_BASIS_BASE</t>
        </is>
      </c>
      <c r="AP2" s="139" t="inlineStr">
        <is>
          <t>Já criado</t>
        </is>
      </c>
    </row>
    <row r="3">
      <c r="A3" s="140" t="inlineStr">
        <is>
          <t>AB01L</t>
        </is>
      </c>
      <c r="B3" s="140" t="inlineStr">
        <is>
          <t>ZFI_ASSET_TRANSACTIONS</t>
        </is>
      </c>
      <c r="C3" s="140" t="inlineStr">
        <is>
          <t>BNK_MONIP</t>
        </is>
      </c>
      <c r="D3" s="140" t="inlineStr">
        <is>
          <t>ZFI_PAYMENT_BCM</t>
        </is>
      </c>
      <c r="E3" s="140" t="inlineStr">
        <is>
          <t>FAGLL03</t>
        </is>
      </c>
      <c r="F3" s="140" t="inlineStr">
        <is>
          <t>ZFI_ALL_REPORT</t>
        </is>
      </c>
      <c r="G3" s="140" t="inlineStr">
        <is>
          <t>FBL1</t>
        </is>
      </c>
      <c r="H3" s="140" t="inlineStr">
        <is>
          <t>ZFI_ALL_REPORT</t>
        </is>
      </c>
      <c r="I3" s="140" t="inlineStr">
        <is>
          <t>AB01L</t>
        </is>
      </c>
      <c r="J3" s="140" t="inlineStr">
        <is>
          <t>ZFI_ASSET_TRANSACTIONS</t>
        </is>
      </c>
      <c r="K3" s="140" t="inlineStr">
        <is>
          <t>F.08</t>
        </is>
      </c>
      <c r="L3" s="140" t="inlineStr">
        <is>
          <t>ZFI_ALL_REPORT</t>
        </is>
      </c>
      <c r="M3" s="140" t="inlineStr">
        <is>
          <t>SSC1</t>
        </is>
      </c>
      <c r="N3" s="140" t="inlineStr">
        <is>
          <t>ZBC_BASIS_BASE</t>
        </is>
      </c>
      <c r="O3" s="140" t="inlineStr">
        <is>
          <t>/SBXC/COCKPIT_KPI</t>
        </is>
      </c>
      <c r="P3" s="140" t="inlineStr">
        <is>
          <t>ZFI_SBX_COCKPIT</t>
        </is>
      </c>
      <c r="Q3" s="140" t="n"/>
      <c r="R3" s="140" t="n"/>
      <c r="S3" s="140" t="inlineStr">
        <is>
          <t>/ECRS/RP_EDIT</t>
        </is>
      </c>
      <c r="T3" s="140" t="inlineStr">
        <is>
          <t>ZFI_FISCAL_MAPS</t>
        </is>
      </c>
      <c r="U3" s="140" t="inlineStr">
        <is>
          <t>REBDBE</t>
        </is>
      </c>
      <c r="V3" s="140" t="inlineStr">
        <is>
          <t>ZFI_REAL_ESTATE</t>
        </is>
      </c>
      <c r="W3" s="140" t="inlineStr">
        <is>
          <t>FB02</t>
        </is>
      </c>
      <c r="X3" s="140" t="inlineStr">
        <is>
          <t>ZFI_POST_DOCUMENT_CREATE</t>
        </is>
      </c>
      <c r="Y3" s="140" t="inlineStr">
        <is>
          <t>FB09D</t>
        </is>
      </c>
      <c r="Z3" s="140" t="inlineStr">
        <is>
          <t>ZFI_POST_DOCUMENT_CREATE</t>
        </is>
      </c>
      <c r="AA3" s="140" t="inlineStr">
        <is>
          <t>SO01</t>
        </is>
      </c>
      <c r="AB3" s="140" t="inlineStr">
        <is>
          <t>ZBC_BASIS_BASE</t>
        </is>
      </c>
      <c r="AC3" s="140" t="inlineStr">
        <is>
          <t>FB03</t>
        </is>
      </c>
      <c r="AD3" s="140" t="inlineStr">
        <is>
          <t>ZFI_ALL_REPORT</t>
        </is>
      </c>
      <c r="AE3" s="140" t="inlineStr">
        <is>
          <t>FB03</t>
        </is>
      </c>
      <c r="AF3" s="140" t="inlineStr">
        <is>
          <t>ZFI_ALL_REPORT</t>
        </is>
      </c>
      <c r="AG3" s="140" t="inlineStr">
        <is>
          <t>FBZ0</t>
        </is>
      </c>
      <c r="AH3" s="140" t="inlineStr">
        <is>
          <t xml:space="preserve">ZFI_PAYMENT </t>
        </is>
      </c>
      <c r="AI3" s="140" t="inlineStr">
        <is>
          <t>CJ20N</t>
        </is>
      </c>
      <c r="AJ3" s="140" t="inlineStr">
        <is>
          <t>ZFI_PROJECTS_PEP</t>
        </is>
      </c>
      <c r="AL3" s="141" t="inlineStr">
        <is>
          <t>SAP_BR_AA_ACCOUNTANT_PT</t>
        </is>
      </c>
      <c r="AN3" s="140" t="inlineStr">
        <is>
          <t>LSMW</t>
        </is>
      </c>
      <c r="AO3" s="140" t="inlineStr">
        <is>
          <t>ZBC_BASIS_BASE</t>
        </is>
      </c>
      <c r="AP3" s="139" t="inlineStr">
        <is>
          <t>Já criado</t>
        </is>
      </c>
    </row>
    <row r="4">
      <c r="A4" s="140" t="inlineStr">
        <is>
          <t>AB02</t>
        </is>
      </c>
      <c r="B4" s="140" t="inlineStr">
        <is>
          <t>ZFI_ASSET_TRANSACTIONS</t>
        </is>
      </c>
      <c r="C4" s="140" t="inlineStr">
        <is>
          <t>F.13</t>
        </is>
      </c>
      <c r="D4" s="140" t="inlineStr">
        <is>
          <t xml:space="preserve">ZFI_PAYMENT </t>
        </is>
      </c>
      <c r="E4" s="140" t="inlineStr">
        <is>
          <t>FAGLL03H</t>
        </is>
      </c>
      <c r="F4" s="140" t="inlineStr">
        <is>
          <t>ZFI_ALL_REPORT</t>
        </is>
      </c>
      <c r="G4" s="140" t="inlineStr">
        <is>
          <t>FBL3</t>
        </is>
      </c>
      <c r="H4" s="140" t="inlineStr">
        <is>
          <t>ZFI_ALL_REPORT</t>
        </is>
      </c>
      <c r="I4" s="140" t="inlineStr">
        <is>
          <t>CO03</t>
        </is>
      </c>
      <c r="J4" s="140" t="inlineStr">
        <is>
          <t>ZPP_PRODORDERS_CREATE</t>
        </is>
      </c>
      <c r="K4" s="140" t="inlineStr">
        <is>
          <t>F.14</t>
        </is>
      </c>
      <c r="L4" s="140" t="inlineStr">
        <is>
          <t>ZFI_POST_DOCUMENT_CREATE</t>
        </is>
      </c>
      <c r="M4" s="140" t="inlineStr">
        <is>
          <t>FB02</t>
        </is>
      </c>
      <c r="N4" s="140" t="inlineStr">
        <is>
          <t>ZFI_POST_DOCUMENT_CREATE</t>
        </is>
      </c>
      <c r="O4" s="140" t="inlineStr">
        <is>
          <t>/SBXC/ZCKP_IMG</t>
        </is>
      </c>
      <c r="P4" s="140" t="inlineStr">
        <is>
          <t>ZFI_SBX_COCKPIT</t>
        </is>
      </c>
      <c r="S4" s="140" t="inlineStr">
        <is>
          <t>EDOC_COCKPIT</t>
        </is>
      </c>
      <c r="T4" s="140" t="inlineStr">
        <is>
          <t>ZFI_FISCAL_MAPS</t>
        </is>
      </c>
      <c r="U4" s="140" t="inlineStr">
        <is>
          <t>REBDBU</t>
        </is>
      </c>
      <c r="V4" s="140" t="inlineStr">
        <is>
          <t>ZFI_REAL_ESTATE</t>
        </is>
      </c>
      <c r="W4" s="140" t="inlineStr">
        <is>
          <t>F-04</t>
        </is>
      </c>
      <c r="X4" s="140" t="inlineStr">
        <is>
          <t xml:space="preserve">ZFI_PAYMENT </t>
        </is>
      </c>
      <c r="Y4" s="140" t="inlineStr">
        <is>
          <t>FB02</t>
        </is>
      </c>
      <c r="Z4" s="140" t="inlineStr">
        <is>
          <t>ZFI_POST_DOCUMENT_CREATE</t>
        </is>
      </c>
      <c r="AA4" s="140" t="inlineStr">
        <is>
          <t>SU01D</t>
        </is>
      </c>
      <c r="AB4" s="140" t="inlineStr">
        <is>
          <t>ZBC_BASIS_BASE</t>
        </is>
      </c>
      <c r="AC4" s="140" t="inlineStr">
        <is>
          <t>FB02</t>
        </is>
      </c>
      <c r="AD4" s="140" t="inlineStr">
        <is>
          <t>ZFI_POST_DOCUMENT_CREATE</t>
        </is>
      </c>
      <c r="AE4" s="140" t="inlineStr">
        <is>
          <t>FB02</t>
        </is>
      </c>
      <c r="AF4" s="140" t="inlineStr">
        <is>
          <t>ZFI_POST_DOCUMENT_CREATE</t>
        </is>
      </c>
      <c r="AG4" s="140" t="inlineStr">
        <is>
          <t>ZD00FI_AI_*</t>
        </is>
      </c>
      <c r="AH4" s="140" t="inlineStr">
        <is>
          <t>ZFI_ALL_REPORT</t>
        </is>
      </c>
      <c r="AI4" s="140" t="inlineStr">
        <is>
          <t>CJ30</t>
        </is>
      </c>
      <c r="AJ4" s="140" t="inlineStr">
        <is>
          <t>ZFI_PROJECTS_PEP</t>
        </is>
      </c>
      <c r="AN4" s="140" t="inlineStr">
        <is>
          <t>SBWP</t>
        </is>
      </c>
      <c r="AO4" s="140" t="inlineStr">
        <is>
          <t>ZBC_BASIS_BASE</t>
        </is>
      </c>
      <c r="AP4" s="139" t="inlineStr">
        <is>
          <t>Já criado</t>
        </is>
      </c>
    </row>
    <row r="5">
      <c r="A5" s="140" t="inlineStr">
        <is>
          <t>AB03</t>
        </is>
      </c>
      <c r="B5" s="140" t="inlineStr">
        <is>
          <t>ZFI_ASSET_TRANSACTIONS</t>
        </is>
      </c>
      <c r="C5" s="140" t="inlineStr">
        <is>
          <t>F.27</t>
        </is>
      </c>
      <c r="D5" s="140" t="inlineStr">
        <is>
          <t xml:space="preserve">ZFI_PAYMENT </t>
        </is>
      </c>
      <c r="E5" s="140" t="inlineStr">
        <is>
          <t>FB00</t>
        </is>
      </c>
      <c r="F5" s="140" t="inlineStr">
        <is>
          <t>ZBC_BASIS_BASE</t>
        </is>
      </c>
      <c r="G5" s="140" t="inlineStr">
        <is>
          <t>FBL5</t>
        </is>
      </c>
      <c r="H5" s="140" t="inlineStr">
        <is>
          <t>ZFI_ALL_REPORT</t>
        </is>
      </c>
      <c r="I5" s="140" t="inlineStr">
        <is>
          <t>COOIS</t>
        </is>
      </c>
      <c r="J5" s="140" t="inlineStr">
        <is>
          <t>ZPP_PRODORDERS_REPORT</t>
        </is>
      </c>
      <c r="K5" s="140" t="inlineStr">
        <is>
          <t>F.15</t>
        </is>
      </c>
      <c r="L5" s="140" t="inlineStr">
        <is>
          <t>ZFI_POST_DOCUMENT_CREATE</t>
        </is>
      </c>
      <c r="M5" s="140" t="inlineStr">
        <is>
          <t>KS03</t>
        </is>
      </c>
      <c r="N5" s="140" t="inlineStr">
        <is>
          <t>ZCO_COST_CENTER_CREATE</t>
        </is>
      </c>
      <c r="O5" s="140" t="inlineStr">
        <is>
          <t>/SBXC/ZCKP03</t>
        </is>
      </c>
      <c r="P5" s="140" t="inlineStr">
        <is>
          <t>ZFI_SBX_COCKPIT</t>
        </is>
      </c>
      <c r="Q5" s="140" t="n"/>
      <c r="R5" s="140" t="n"/>
      <c r="S5" s="140" t="inlineStr">
        <is>
          <t>EDOC_SUMMARY</t>
        </is>
      </c>
      <c r="T5" s="140" t="inlineStr">
        <is>
          <t>ZFI_FISCAL_MAPS</t>
        </is>
      </c>
      <c r="U5" s="140" t="inlineStr">
        <is>
          <t>REBDRO</t>
        </is>
      </c>
      <c r="V5" s="140" t="inlineStr">
        <is>
          <t>ZFI_REAL_ESTATE</t>
        </is>
      </c>
      <c r="W5" s="140" t="inlineStr">
        <is>
          <t>F-02</t>
        </is>
      </c>
      <c r="X5" s="140" t="inlineStr">
        <is>
          <t xml:space="preserve">ZFI_PAYMENT </t>
        </is>
      </c>
      <c r="Y5" s="140" t="inlineStr">
        <is>
          <t>FB03</t>
        </is>
      </c>
      <c r="Z5" s="140" t="inlineStr">
        <is>
          <t>ZFI_ALL_REPORT</t>
        </is>
      </c>
      <c r="AA5" s="140" t="inlineStr">
        <is>
          <t>SU53</t>
        </is>
      </c>
      <c r="AB5" s="140" t="inlineStr">
        <is>
          <t>ZBC_BASIS_BASE</t>
        </is>
      </c>
      <c r="AC5" s="140" t="inlineStr">
        <is>
          <t>FB1S</t>
        </is>
      </c>
      <c r="AD5" s="140" t="inlineStr">
        <is>
          <t>ZFI_POST_DOCUMENT_CREATE</t>
        </is>
      </c>
      <c r="AE5" s="140" t="inlineStr">
        <is>
          <t>FB1S</t>
        </is>
      </c>
      <c r="AF5" s="140" t="inlineStr">
        <is>
          <t>ZFI_POST_DOCUMENT_CREATE</t>
        </is>
      </c>
      <c r="AG5" s="140" t="inlineStr">
        <is>
          <t>FSEPA_M2</t>
        </is>
      </c>
      <c r="AH5" s="140" t="inlineStr">
        <is>
          <t>ZFI_RECEIVABLE</t>
        </is>
      </c>
      <c r="AI5" s="140" t="inlineStr">
        <is>
          <t>CJ34</t>
        </is>
      </c>
      <c r="AJ5" s="140" t="inlineStr">
        <is>
          <t>ZFI_PROJECTS_PEP</t>
        </is>
      </c>
      <c r="AN5" s="140" t="inlineStr">
        <is>
          <t>SM35</t>
        </is>
      </c>
      <c r="AO5" s="140" t="inlineStr">
        <is>
          <t>ZBC_BASIS_BASE</t>
        </is>
      </c>
      <c r="AP5" s="139" t="inlineStr">
        <is>
          <t>Já criado</t>
        </is>
      </c>
    </row>
    <row r="6">
      <c r="A6" s="140" t="inlineStr">
        <is>
          <t>AB08</t>
        </is>
      </c>
      <c r="B6" s="140" t="inlineStr">
        <is>
          <t>ZFI_REVERSE_DOCUMENT</t>
        </is>
      </c>
      <c r="C6" s="140" t="inlineStr">
        <is>
          <t>F-02</t>
        </is>
      </c>
      <c r="D6" s="140" t="inlineStr">
        <is>
          <t xml:space="preserve">ZFI_PAYMENT </t>
        </is>
      </c>
      <c r="E6" s="140" t="inlineStr">
        <is>
          <t>FB03</t>
        </is>
      </c>
      <c r="F6" s="140" t="inlineStr">
        <is>
          <t>ZFI_ALL_REPORT</t>
        </is>
      </c>
      <c r="G6" s="140" t="inlineStr">
        <is>
          <t>FQUD</t>
        </is>
      </c>
      <c r="H6" s="140" t="inlineStr">
        <is>
          <t>ZFI_ALL_REPORT</t>
        </is>
      </c>
      <c r="I6" s="140" t="inlineStr">
        <is>
          <t>F.01</t>
        </is>
      </c>
      <c r="J6" s="140" t="inlineStr">
        <is>
          <t>ZFI_ALL_REPORT</t>
        </is>
      </c>
      <c r="K6" s="140" t="inlineStr">
        <is>
          <t>F.56</t>
        </is>
      </c>
      <c r="L6" s="140" t="inlineStr">
        <is>
          <t>ZFI_REVERSE_DOCUMENT</t>
        </is>
      </c>
      <c r="M6" s="140" t="inlineStr">
        <is>
          <t>MI03</t>
        </is>
      </c>
      <c r="N6" s="140" t="inlineStr">
        <is>
          <t>ZMM_INVENTORY_DC_STORE</t>
        </is>
      </c>
      <c r="O6" s="140" t="inlineStr">
        <is>
          <t>/SBXC/ZCKP04</t>
        </is>
      </c>
      <c r="P6" s="140" t="inlineStr">
        <is>
          <t>ZFI_SBX_COCKPIT</t>
        </is>
      </c>
      <c r="Q6" s="140" t="n"/>
      <c r="R6" s="140" t="n"/>
      <c r="S6" s="140" t="inlineStr">
        <is>
          <t>ESSII_EDOCCREATE</t>
        </is>
      </c>
      <c r="T6" s="140" t="inlineStr">
        <is>
          <t>ZFI_FISCAL_MAPS</t>
        </is>
      </c>
      <c r="U6" s="140" t="inlineStr">
        <is>
          <t>RECEASSETDEACT</t>
        </is>
      </c>
      <c r="V6" s="140" t="inlineStr">
        <is>
          <t>ZFI_REAL_ESTATE</t>
        </is>
      </c>
      <c r="W6" s="140" t="inlineStr">
        <is>
          <t>VF04</t>
        </is>
      </c>
      <c r="X6" s="140" t="inlineStr">
        <is>
          <t>ZSD_INVOICE_CREATE</t>
        </is>
      </c>
      <c r="Y6" s="140" t="inlineStr">
        <is>
          <t>SWIA</t>
        </is>
      </c>
      <c r="Z6" s="140" t="inlineStr">
        <is>
          <t>ZBC_BASIS_BASE</t>
        </is>
      </c>
      <c r="AA6" s="140" t="n"/>
      <c r="AB6" s="140" t="n"/>
      <c r="AC6" s="140" t="inlineStr">
        <is>
          <t>FBZ0</t>
        </is>
      </c>
      <c r="AD6" s="140" t="inlineStr">
        <is>
          <t xml:space="preserve">ZFI_PAYMENT </t>
        </is>
      </c>
      <c r="AE6" s="140" t="inlineStr">
        <is>
          <t>FBZ0</t>
        </is>
      </c>
      <c r="AF6" s="140" t="inlineStr">
        <is>
          <t xml:space="preserve">ZFI_PAYMENT </t>
        </is>
      </c>
      <c r="AG6" s="140" t="inlineStr">
        <is>
          <t>VL03N</t>
        </is>
      </c>
      <c r="AH6" s="140" t="inlineStr">
        <is>
          <t>ZSD_DELIVERY_CREATE</t>
        </is>
      </c>
      <c r="AI6" s="140" t="inlineStr">
        <is>
          <t>CJ37</t>
        </is>
      </c>
      <c r="AJ6" s="140" t="inlineStr">
        <is>
          <t>ZFI_PROJECTS_PEP</t>
        </is>
      </c>
      <c r="AN6" s="140" t="inlineStr">
        <is>
          <t>SM37</t>
        </is>
      </c>
      <c r="AO6" s="140" t="inlineStr">
        <is>
          <t>ZBC_BASIS_BASE</t>
        </is>
      </c>
      <c r="AP6" s="139" t="inlineStr">
        <is>
          <t>Já criado</t>
        </is>
      </c>
    </row>
    <row r="7">
      <c r="A7" s="140" t="inlineStr">
        <is>
          <t>ABAA</t>
        </is>
      </c>
      <c r="B7" s="140" t="inlineStr">
        <is>
          <t>ZFI_ASSET_REVALUATION</t>
        </is>
      </c>
      <c r="C7" s="140" t="inlineStr">
        <is>
          <t>F110</t>
        </is>
      </c>
      <c r="D7" s="140" t="inlineStr">
        <is>
          <t xml:space="preserve">ZFI_PAYMENT </t>
        </is>
      </c>
      <c r="E7" s="140" t="inlineStr">
        <is>
          <t>FGI0</t>
        </is>
      </c>
      <c r="F7" s="140" t="inlineStr">
        <is>
          <t>ZFI_ALL_REPORT</t>
        </is>
      </c>
      <c r="G7" s="140" t="inlineStr">
        <is>
          <t>SM35</t>
        </is>
      </c>
      <c r="H7" s="140" t="inlineStr">
        <is>
          <t>ZBC_BASIS_BASE</t>
        </is>
      </c>
      <c r="I7" s="140" t="inlineStr">
        <is>
          <t>F.08</t>
        </is>
      </c>
      <c r="J7" s="140" t="inlineStr">
        <is>
          <t>ZFI_ALL_REPORT</t>
        </is>
      </c>
      <c r="K7" s="140" t="inlineStr">
        <is>
          <t>F.57</t>
        </is>
      </c>
      <c r="L7" s="140" t="inlineStr">
        <is>
          <t>ZFI_REVERSE_DOCUMENT</t>
        </is>
      </c>
      <c r="M7" s="140" t="inlineStr">
        <is>
          <t>MM43</t>
        </is>
      </c>
      <c r="N7" s="140" t="inlineStr">
        <is>
          <t>ZMM_ARTICLES_CREATE</t>
        </is>
      </c>
      <c r="O7" s="140" t="inlineStr">
        <is>
          <t>/SBXC/ZCKP06</t>
        </is>
      </c>
      <c r="P7" s="140" t="inlineStr">
        <is>
          <t>ZFI_SBX_COCKPIT</t>
        </is>
      </c>
      <c r="Q7" s="140" t="n"/>
      <c r="R7" s="140" t="n"/>
      <c r="S7" s="140" t="inlineStr">
        <is>
          <t>ESSII_EDOCLIST</t>
        </is>
      </c>
      <c r="T7" s="140" t="inlineStr">
        <is>
          <t>ZFI_FISCAL_MAPS</t>
        </is>
      </c>
      <c r="U7" s="140" t="inlineStr">
        <is>
          <t>RECEASSETDEACTRV</t>
        </is>
      </c>
      <c r="V7" s="140" t="inlineStr">
        <is>
          <t>ZFI_REAL_ESTATE</t>
        </is>
      </c>
      <c r="W7" s="140" t="inlineStr">
        <is>
          <t>VA01</t>
        </is>
      </c>
      <c r="X7" s="140" t="inlineStr">
        <is>
          <t>ZSD_SALESORDER_CREATE</t>
        </is>
      </c>
      <c r="Y7" s="140" t="inlineStr">
        <is>
          <t>ME23N</t>
        </is>
      </c>
      <c r="Z7" s="140" t="inlineStr">
        <is>
          <t>ZMM_PURCHORDER_CREATE</t>
        </is>
      </c>
      <c r="AA7" s="140" t="n"/>
      <c r="AB7" s="140" t="n"/>
      <c r="AC7" s="140" t="inlineStr">
        <is>
          <t>F-02</t>
        </is>
      </c>
      <c r="AD7" s="140" t="inlineStr">
        <is>
          <t xml:space="preserve">ZFI_PAYMENT </t>
        </is>
      </c>
      <c r="AE7" s="140" t="inlineStr">
        <is>
          <t>F-02</t>
        </is>
      </c>
      <c r="AF7" s="140" t="inlineStr">
        <is>
          <t xml:space="preserve">ZFI_PAYMENT </t>
        </is>
      </c>
      <c r="AG7" s="140" t="inlineStr">
        <is>
          <t>VL02N</t>
        </is>
      </c>
      <c r="AH7" s="140" t="inlineStr">
        <is>
          <t>ZSD_DELIVERY_CREATE</t>
        </is>
      </c>
      <c r="AI7" s="140" t="inlineStr">
        <is>
          <t>CJI1</t>
        </is>
      </c>
      <c r="AJ7" s="140" t="inlineStr">
        <is>
          <t>ZFI_PROJECTS_PEP</t>
        </is>
      </c>
      <c r="AN7" s="140" t="inlineStr">
        <is>
          <t>SMX</t>
        </is>
      </c>
      <c r="AO7" s="140" t="inlineStr">
        <is>
          <t>ZBC_BASIS_BASE</t>
        </is>
      </c>
      <c r="AP7" s="139" t="inlineStr">
        <is>
          <t>Já criado</t>
        </is>
      </c>
    </row>
    <row r="8">
      <c r="A8" s="140" t="inlineStr">
        <is>
          <t>ABAAL</t>
        </is>
      </c>
      <c r="B8" s="140" t="inlineStr">
        <is>
          <t>ZFI_ASSET_REVALUATION</t>
        </is>
      </c>
      <c r="C8" s="140" t="inlineStr">
        <is>
          <t>F111</t>
        </is>
      </c>
      <c r="D8" s="140" t="inlineStr">
        <is>
          <t xml:space="preserve">ZFI_PAYMENT </t>
        </is>
      </c>
      <c r="E8" s="140" t="inlineStr">
        <is>
          <t>FSE3</t>
        </is>
      </c>
      <c r="F8" s="140" t="inlineStr">
        <is>
          <t>ZFI_ALL_REPORT</t>
        </is>
      </c>
      <c r="G8" s="140" t="inlineStr">
        <is>
          <t>SM37</t>
        </is>
      </c>
      <c r="H8" s="140" t="inlineStr">
        <is>
          <t>ZBC_BASIS_BASE</t>
        </is>
      </c>
      <c r="I8" s="140" t="inlineStr">
        <is>
          <t>F.14</t>
        </is>
      </c>
      <c r="J8" s="140" t="inlineStr">
        <is>
          <t>ZFI_POST_DOCUMENT_CREATE</t>
        </is>
      </c>
      <c r="K8" s="140" t="inlineStr">
        <is>
          <t>F.80</t>
        </is>
      </c>
      <c r="L8" s="140" t="inlineStr">
        <is>
          <t>ZFI_REVERSE_DOCUMENT</t>
        </is>
      </c>
      <c r="M8" s="140" t="inlineStr">
        <is>
          <t>CKMB</t>
        </is>
      </c>
      <c r="N8" s="140" t="inlineStr">
        <is>
          <t>ZMM_INVENTORY_DC_STORE</t>
        </is>
      </c>
      <c r="O8" s="140" t="inlineStr">
        <is>
          <t>/SBXC/ZCKP08</t>
        </is>
      </c>
      <c r="P8" s="140" t="inlineStr">
        <is>
          <t>ZFI_SBX_COCKPIT</t>
        </is>
      </c>
      <c r="Q8" s="140" t="n"/>
      <c r="R8" s="140" t="n"/>
      <c r="S8" s="140" t="inlineStr">
        <is>
          <t>F-02</t>
        </is>
      </c>
      <c r="T8" s="140" t="inlineStr">
        <is>
          <t xml:space="preserve">ZFI_PAYMENT </t>
        </is>
      </c>
      <c r="U8" s="140" t="inlineStr">
        <is>
          <t>RECEEP</t>
        </is>
      </c>
      <c r="V8" s="140" t="inlineStr">
        <is>
          <t>ZFI_REAL_ESTATE</t>
        </is>
      </c>
      <c r="W8" s="140" t="inlineStr">
        <is>
          <t>SU53</t>
        </is>
      </c>
      <c r="X8" s="140" t="inlineStr">
        <is>
          <t>ZBC_BASIS_BASE</t>
        </is>
      </c>
      <c r="Y8" s="140" t="n"/>
      <c r="Z8" s="140" t="n"/>
      <c r="AA8" s="140" t="n"/>
      <c r="AB8" s="140" t="n"/>
      <c r="AC8" s="140" t="inlineStr">
        <is>
          <t>FBU8</t>
        </is>
      </c>
      <c r="AD8" s="140" t="inlineStr">
        <is>
          <t>ZFI_REVERSE_DOCUMENT</t>
        </is>
      </c>
      <c r="AE8" s="140" t="inlineStr">
        <is>
          <t>FBU8</t>
        </is>
      </c>
      <c r="AF8" s="140" t="inlineStr">
        <is>
          <t>ZFI_REVERSE_DOCUMENT</t>
        </is>
      </c>
      <c r="AG8" s="140" t="inlineStr">
        <is>
          <t>ZSD_INVOICES_2BE_REC</t>
        </is>
      </c>
      <c r="AH8" s="140" t="inlineStr">
        <is>
          <t>ZSD_INVOICE_REPORT</t>
        </is>
      </c>
      <c r="AI8" s="140" t="inlineStr">
        <is>
          <t>CJI3</t>
        </is>
      </c>
      <c r="AJ8" s="140" t="inlineStr">
        <is>
          <t>ZFI_PROJECTS_PEP</t>
        </is>
      </c>
      <c r="AN8" s="140" t="inlineStr">
        <is>
          <t>SO01</t>
        </is>
      </c>
      <c r="AO8" s="140" t="inlineStr">
        <is>
          <t>ZBC_BASIS_BASE</t>
        </is>
      </c>
      <c r="AP8" s="139" t="inlineStr">
        <is>
          <t>Associar transação à função</t>
        </is>
      </c>
    </row>
    <row r="9">
      <c r="A9" s="140" t="inlineStr">
        <is>
          <t>ABAON</t>
        </is>
      </c>
      <c r="B9" s="140" t="inlineStr">
        <is>
          <t>ZFI_ASSET_REVALUATION</t>
        </is>
      </c>
      <c r="C9" s="140" t="inlineStr">
        <is>
          <t>F11CU</t>
        </is>
      </c>
      <c r="D9" s="140" t="inlineStr">
        <is>
          <t xml:space="preserve">ZFI_PAYMENT </t>
        </is>
      </c>
      <c r="E9" s="140" t="inlineStr">
        <is>
          <t>FSH_SWB</t>
        </is>
      </c>
      <c r="F9" s="140" t="inlineStr">
        <is>
          <t>ZCO_REPORTS</t>
        </is>
      </c>
      <c r="G9" s="140" t="inlineStr">
        <is>
          <t>SMX</t>
        </is>
      </c>
      <c r="H9" s="140" t="inlineStr">
        <is>
          <t>ZBC_BASIS_BASE</t>
        </is>
      </c>
      <c r="I9" s="140" t="inlineStr">
        <is>
          <t>F.15</t>
        </is>
      </c>
      <c r="J9" s="140" t="inlineStr">
        <is>
          <t>ZFI_POST_DOCUMENT_CREATE</t>
        </is>
      </c>
      <c r="K9" s="140" t="inlineStr">
        <is>
          <t>F-01</t>
        </is>
      </c>
      <c r="L9" s="140" t="inlineStr">
        <is>
          <t>ZFI_POST_DOCUMENT_CREATE</t>
        </is>
      </c>
      <c r="M9" s="140" t="inlineStr">
        <is>
          <t>MB5L</t>
        </is>
      </c>
      <c r="N9" s="140" t="inlineStr">
        <is>
          <t>ZMM_STOCK_REPORT</t>
        </is>
      </c>
      <c r="O9" s="140" t="inlineStr">
        <is>
          <t>/SBXC/ZCKP20</t>
        </is>
      </c>
      <c r="P9" s="140" t="inlineStr">
        <is>
          <t>ZFI_SBX_COCKPIT</t>
        </is>
      </c>
      <c r="Q9" s="140" t="n"/>
      <c r="R9" s="140" t="n"/>
      <c r="S9" s="140" t="inlineStr">
        <is>
          <t>F-03</t>
        </is>
      </c>
      <c r="T9" s="140" t="inlineStr">
        <is>
          <t>ZFI_POST_DOCUMENT_CREATE</t>
        </is>
      </c>
      <c r="U9" s="140" t="inlineStr">
        <is>
          <t>RECEEPRV</t>
        </is>
      </c>
      <c r="V9" s="140" t="inlineStr">
        <is>
          <t>ZFI_REAL_ESTATE</t>
        </is>
      </c>
      <c r="W9" s="140" t="inlineStr">
        <is>
          <t>SU3</t>
        </is>
      </c>
      <c r="X9" s="140" t="inlineStr">
        <is>
          <t>ZBC_BASIS_BASE</t>
        </is>
      </c>
      <c r="Y9" s="140" t="n"/>
      <c r="Z9" s="140" t="n"/>
      <c r="AA9" s="140" t="n"/>
      <c r="AB9" s="140" t="n"/>
      <c r="AC9" s="140" t="inlineStr">
        <is>
          <t>FBU3</t>
        </is>
      </c>
      <c r="AD9" s="140" t="inlineStr">
        <is>
          <t>ZFI_POST_DOCUMENT_CREATE</t>
        </is>
      </c>
      <c r="AE9" s="140" t="inlineStr">
        <is>
          <t>FBU3</t>
        </is>
      </c>
      <c r="AF9" s="140" t="inlineStr">
        <is>
          <t>ZFI_POST_DOCUMENT_CREATE</t>
        </is>
      </c>
      <c r="AG9" s="140" t="inlineStr">
        <is>
          <t>ZSDCA</t>
        </is>
      </c>
      <c r="AH9" s="140" t="inlineStr">
        <is>
          <t>ZSD_INVOICE_REPORT</t>
        </is>
      </c>
      <c r="AI9" s="140" t="inlineStr">
        <is>
          <t>CJID</t>
        </is>
      </c>
      <c r="AJ9" s="140" t="inlineStr">
        <is>
          <t>ZFI_PROJECTS_PEP</t>
        </is>
      </c>
      <c r="AL9" s="140" t="n"/>
      <c r="AN9" s="140" t="inlineStr">
        <is>
          <t>SP01</t>
        </is>
      </c>
      <c r="AO9" s="140" t="inlineStr">
        <is>
          <t>ZBC_BASIS_BASE</t>
        </is>
      </c>
      <c r="AP9" s="139" t="inlineStr">
        <is>
          <t>Já criado</t>
        </is>
      </c>
    </row>
    <row r="10">
      <c r="A10" s="140" t="inlineStr">
        <is>
          <t>ABAVN</t>
        </is>
      </c>
      <c r="B10" s="140" t="inlineStr">
        <is>
          <t>ZFI_ASSET_REVALUATION</t>
        </is>
      </c>
      <c r="C10" s="140" t="inlineStr">
        <is>
          <t>F13E</t>
        </is>
      </c>
      <c r="D10" s="140" t="inlineStr">
        <is>
          <t xml:space="preserve">ZFI_PAYMENT </t>
        </is>
      </c>
      <c r="E10" s="140" t="inlineStr">
        <is>
          <t>HUMO</t>
        </is>
      </c>
      <c r="F10" s="140" t="inlineStr">
        <is>
          <t>ZSD_DELIVERY_CREATE</t>
        </is>
      </c>
      <c r="G10" s="140" t="inlineStr">
        <is>
          <t>SO01</t>
        </is>
      </c>
      <c r="H10" s="140" t="inlineStr">
        <is>
          <t>ZBC_BASIS_BASE</t>
        </is>
      </c>
      <c r="I10" s="140" t="inlineStr">
        <is>
          <t>F.56</t>
        </is>
      </c>
      <c r="J10" s="140" t="inlineStr">
        <is>
          <t>ZFI_REVERSE_DOCUMENT</t>
        </is>
      </c>
      <c r="K10" s="140" t="inlineStr">
        <is>
          <t>F-02</t>
        </is>
      </c>
      <c r="L10" s="140" t="inlineStr">
        <is>
          <t xml:space="preserve">ZFI_PAYMENT </t>
        </is>
      </c>
      <c r="M10" s="140" t="inlineStr">
        <is>
          <t>SMX</t>
        </is>
      </c>
      <c r="N10" s="140" t="inlineStr">
        <is>
          <t>ZBC_BASIS_BASE</t>
        </is>
      </c>
      <c r="O10" s="140" t="inlineStr">
        <is>
          <t>/SBXC/ZCONF_CKP</t>
        </is>
      </c>
      <c r="P10" s="140" t="inlineStr">
        <is>
          <t>ZFI_SBX_COCKPIT</t>
        </is>
      </c>
      <c r="Q10" s="140" t="n"/>
      <c r="R10" s="140" t="n"/>
      <c r="S10" s="140" t="inlineStr">
        <is>
          <t>F-44</t>
        </is>
      </c>
      <c r="T10" s="140" t="inlineStr">
        <is>
          <t xml:space="preserve">ZFI_PAYMENT </t>
        </is>
      </c>
      <c r="U10" s="140" t="inlineStr">
        <is>
          <t>RECEISRULECN</t>
        </is>
      </c>
      <c r="V10" s="140" t="inlineStr">
        <is>
          <t>ZFI_REAL_ESTATE</t>
        </is>
      </c>
      <c r="W10" s="140" t="inlineStr">
        <is>
          <t>FB01</t>
        </is>
      </c>
      <c r="X10" s="140" t="inlineStr">
        <is>
          <t>ZFI_POST_DOCUMENT_CREATE</t>
        </is>
      </c>
      <c r="Y10" s="140" t="n"/>
      <c r="Z10" s="140" t="n"/>
      <c r="AA10" s="140" t="n"/>
      <c r="AB10" s="140" t="n"/>
      <c r="AC10" s="140" t="inlineStr">
        <is>
          <t>FBU2</t>
        </is>
      </c>
      <c r="AD10" s="140" t="inlineStr">
        <is>
          <t>ZFI_TREASURY_BANK</t>
        </is>
      </c>
      <c r="AE10" s="140" t="inlineStr">
        <is>
          <t>FBU2</t>
        </is>
      </c>
      <c r="AF10" s="140" t="inlineStr">
        <is>
          <t>ZFI_TREASURY_BANK</t>
        </is>
      </c>
      <c r="AG10" s="140" t="inlineStr">
        <is>
          <t>ZSD_LITIGATION_INV</t>
        </is>
      </c>
      <c r="AH10" s="140" t="inlineStr">
        <is>
          <t>ZSD_INVOICE_REPORT</t>
        </is>
      </c>
      <c r="AI10" s="140" t="inlineStr">
        <is>
          <t>CJR2</t>
        </is>
      </c>
      <c r="AJ10" s="140" t="inlineStr">
        <is>
          <t>ZFI_PROJECTS_PEP</t>
        </is>
      </c>
      <c r="AN10" s="140" t="inlineStr">
        <is>
          <t>SP02</t>
        </is>
      </c>
      <c r="AO10" s="140" t="inlineStr">
        <is>
          <t>ZBC_BASIS_BASE</t>
        </is>
      </c>
      <c r="AP10" s="139" t="inlineStr">
        <is>
          <t>Já criado</t>
        </is>
      </c>
    </row>
    <row r="11">
      <c r="A11" s="140" t="inlineStr">
        <is>
          <t>ABAW</t>
        </is>
      </c>
      <c r="B11" s="140" t="inlineStr">
        <is>
          <t>ZFI_ASSET_REVALUATION</t>
        </is>
      </c>
      <c r="C11" s="140" t="inlineStr">
        <is>
          <t>F-43</t>
        </is>
      </c>
      <c r="D11" s="140" t="inlineStr">
        <is>
          <t xml:space="preserve">ZFI_PAYMENT </t>
        </is>
      </c>
      <c r="E11" s="140" t="inlineStr">
        <is>
          <t>KE51</t>
        </is>
      </c>
      <c r="F11" s="140" t="inlineStr">
        <is>
          <t>ZCO_PROFIT_CENTER_CREATE</t>
        </is>
      </c>
      <c r="G11" s="140" t="inlineStr">
        <is>
          <t>SP02</t>
        </is>
      </c>
      <c r="H11" s="140" t="inlineStr">
        <is>
          <t>ZBC_BASIS_BASE</t>
        </is>
      </c>
      <c r="I11" s="140" t="inlineStr">
        <is>
          <t>F.57</t>
        </is>
      </c>
      <c r="J11" s="140" t="inlineStr">
        <is>
          <t>ZFI_REVERSE_DOCUMENT</t>
        </is>
      </c>
      <c r="K11" s="140" t="inlineStr">
        <is>
          <t>FAGL_FCV</t>
        </is>
      </c>
      <c r="L11" s="140" t="inlineStr">
        <is>
          <t>ZFI_ALL_REPORT</t>
        </is>
      </c>
      <c r="M11" s="140" t="inlineStr">
        <is>
          <t>VL03N</t>
        </is>
      </c>
      <c r="N11" s="140" t="inlineStr">
        <is>
          <t>ZSD_DELIVERY_CREATE</t>
        </is>
      </c>
      <c r="O11" s="140" t="inlineStr">
        <is>
          <t>AS01</t>
        </is>
      </c>
      <c r="P11" s="140" t="inlineStr">
        <is>
          <t>ZFI_ASSET_CREATE</t>
        </is>
      </c>
      <c r="Q11" s="140" t="n"/>
      <c r="R11" s="140" t="n"/>
      <c r="S11" s="140" t="inlineStr">
        <is>
          <t>FAGLB03</t>
        </is>
      </c>
      <c r="T11" s="140" t="inlineStr">
        <is>
          <t>ZFI_ALL_REPORT</t>
        </is>
      </c>
      <c r="U11" s="140" t="inlineStr">
        <is>
          <t>RECESH</t>
        </is>
      </c>
      <c r="V11" s="140" t="inlineStr">
        <is>
          <t>ZFI_REAL_ESTATE</t>
        </is>
      </c>
      <c r="W11" s="140" t="inlineStr">
        <is>
          <t>FEBAN</t>
        </is>
      </c>
      <c r="X11" s="140" t="inlineStr">
        <is>
          <t>ZFI_BANK_STATEMENT</t>
        </is>
      </c>
      <c r="Y11" s="140" t="n"/>
      <c r="Z11" s="140" t="n"/>
      <c r="AA11" s="140" t="n"/>
      <c r="AB11" s="140" t="n"/>
      <c r="AC11" s="140" t="inlineStr">
        <is>
          <t>ZF110_REVERSE</t>
        </is>
      </c>
      <c r="AD11" s="140" t="inlineStr">
        <is>
          <t>ZFI_PAYMENT_BCM</t>
        </is>
      </c>
      <c r="AE11" s="140" t="inlineStr">
        <is>
          <t>FTRTBG03</t>
        </is>
      </c>
      <c r="AF11" s="140" t="inlineStr">
        <is>
          <t>ZFI_TREASURY_BANK</t>
        </is>
      </c>
      <c r="AG11" s="140" t="inlineStr">
        <is>
          <t>ZSD_SO_INV_COMM</t>
        </is>
      </c>
      <c r="AH11" s="140" t="inlineStr">
        <is>
          <t>ZSD_INVOICE_REPORT</t>
        </is>
      </c>
      <c r="AI11" s="140" t="inlineStr">
        <is>
          <t>CO06</t>
        </is>
      </c>
      <c r="AJ11" s="140" t="inlineStr">
        <is>
          <t>ZMM_STOCK_REPORT</t>
        </is>
      </c>
      <c r="AN11" s="140" t="inlineStr">
        <is>
          <t>SSC0</t>
        </is>
      </c>
      <c r="AO11" s="140" t="inlineStr">
        <is>
          <t>ZBC_BASIS_BASE</t>
        </is>
      </c>
      <c r="AP11" s="139" t="inlineStr">
        <is>
          <t>Já criado</t>
        </is>
      </c>
    </row>
    <row r="12">
      <c r="A12" s="140" t="inlineStr">
        <is>
          <t>ABAWL</t>
        </is>
      </c>
      <c r="B12" s="140" t="inlineStr">
        <is>
          <t>ZFI_ASSET_REVALUATION</t>
        </is>
      </c>
      <c r="C12" s="140" t="inlineStr">
        <is>
          <t>F-44</t>
        </is>
      </c>
      <c r="D12" s="140" t="inlineStr">
        <is>
          <t xml:space="preserve">ZFI_PAYMENT </t>
        </is>
      </c>
      <c r="E12" s="140" t="inlineStr">
        <is>
          <t>KE52</t>
        </is>
      </c>
      <c r="F12" s="140" t="inlineStr">
        <is>
          <t>ZCO_PROFIT_CENTER_CREATE</t>
        </is>
      </c>
      <c r="G12" s="140" t="inlineStr">
        <is>
          <t>SQ01</t>
        </is>
      </c>
      <c r="H12" s="140" t="inlineStr">
        <is>
          <t>ZFI_ALL_REPORT</t>
        </is>
      </c>
      <c r="I12" s="140" t="inlineStr">
        <is>
          <t>F.80</t>
        </is>
      </c>
      <c r="J12" s="140" t="inlineStr">
        <is>
          <t>ZFI_REVERSE_DOCUMENT</t>
        </is>
      </c>
      <c r="K12" s="140" t="inlineStr">
        <is>
          <t>FAGLB03</t>
        </is>
      </c>
      <c r="L12" s="140" t="inlineStr">
        <is>
          <t>ZFI_ALL_REPORT</t>
        </is>
      </c>
      <c r="M12" s="140" t="inlineStr">
        <is>
          <t>ME53N</t>
        </is>
      </c>
      <c r="N12" s="140" t="inlineStr">
        <is>
          <t>ZMM_PURCHREQUISITION_CREATE</t>
        </is>
      </c>
      <c r="O12" s="140" t="inlineStr">
        <is>
          <t>CJ20N</t>
        </is>
      </c>
      <c r="P12" s="140" t="inlineStr">
        <is>
          <t>ZFI_PROJECTS_PEP</t>
        </is>
      </c>
      <c r="Q12" s="140" t="n"/>
      <c r="R12" s="140" t="n"/>
      <c r="S12" s="140" t="inlineStr">
        <is>
          <t>FAGLL03</t>
        </is>
      </c>
      <c r="T12" s="140" t="inlineStr">
        <is>
          <t>ZFI_ALL_REPORT</t>
        </is>
      </c>
      <c r="U12" s="140" t="inlineStr">
        <is>
          <t>RECN</t>
        </is>
      </c>
      <c r="V12" s="140" t="inlineStr">
        <is>
          <t>ZFI_REAL_ESTATE</t>
        </is>
      </c>
      <c r="W12" s="140" t="inlineStr">
        <is>
          <t>FEB_BSPROC</t>
        </is>
      </c>
      <c r="X12" s="140" t="inlineStr">
        <is>
          <t>ZFI_BANK_STATEMENT</t>
        </is>
      </c>
      <c r="Y12" s="140" t="n"/>
      <c r="Z12" s="140" t="n"/>
      <c r="AA12" s="140" t="n"/>
      <c r="AB12" s="140" t="n"/>
      <c r="AC12" s="140" t="inlineStr">
        <is>
          <t>FBL1N</t>
        </is>
      </c>
      <c r="AD12" s="140" t="inlineStr">
        <is>
          <t>ZFI_ALL_REPORT</t>
        </is>
      </c>
      <c r="AE12" s="140" t="inlineStr">
        <is>
          <t>ZF110_REVERSE</t>
        </is>
      </c>
      <c r="AF12" s="140" t="inlineStr">
        <is>
          <t>ZFI_PAYMENT_BCM</t>
        </is>
      </c>
      <c r="AG12" s="140" t="inlineStr">
        <is>
          <t>FAGL_FC_VAL</t>
        </is>
      </c>
      <c r="AH12" s="140" t="inlineStr">
        <is>
          <t>ZFI_FISCAL_MAPS</t>
        </is>
      </c>
      <c r="AI12" s="140" t="inlineStr">
        <is>
          <t>CO09</t>
        </is>
      </c>
      <c r="AJ12" s="140" t="inlineStr">
        <is>
          <t>ZMM_STOCK_REPORT</t>
        </is>
      </c>
      <c r="AN12" s="140" t="inlineStr">
        <is>
          <t>SSC1</t>
        </is>
      </c>
      <c r="AO12" s="140" t="inlineStr">
        <is>
          <t>ZBC_BASIS_BASE</t>
        </is>
      </c>
      <c r="AP12" s="139" t="inlineStr">
        <is>
          <t>Já criado</t>
        </is>
      </c>
    </row>
    <row r="13">
      <c r="A13" s="140" t="inlineStr">
        <is>
          <t>ABAWN</t>
        </is>
      </c>
      <c r="B13" s="140" t="inlineStr">
        <is>
          <t>ZFI_ASSET_REVALUATION</t>
        </is>
      </c>
      <c r="C13" s="140" t="inlineStr">
        <is>
          <t>F-47</t>
        </is>
      </c>
      <c r="D13" s="140" t="inlineStr">
        <is>
          <t xml:space="preserve">ZFI_PAYMENT </t>
        </is>
      </c>
      <c r="E13" s="140" t="inlineStr">
        <is>
          <t>KE53</t>
        </is>
      </c>
      <c r="F13" s="140" t="inlineStr">
        <is>
          <t>ZCO_PROFIT_CENTER_CREATE</t>
        </is>
      </c>
      <c r="G13" s="140" t="inlineStr">
        <is>
          <t>SU53</t>
        </is>
      </c>
      <c r="H13" s="140" t="inlineStr">
        <is>
          <t>ZBC_BASIS_BASE</t>
        </is>
      </c>
      <c r="I13" s="140" t="inlineStr">
        <is>
          <t>F-01</t>
        </is>
      </c>
      <c r="J13" s="140" t="inlineStr">
        <is>
          <t>ZFI_POST_DOCUMENT_CREATE</t>
        </is>
      </c>
      <c r="K13" s="140" t="inlineStr">
        <is>
          <t>FAGLF101</t>
        </is>
      </c>
      <c r="L13" s="140" t="inlineStr">
        <is>
          <t>ZFI_ALL_REPORT</t>
        </is>
      </c>
      <c r="M13" s="140" t="inlineStr">
        <is>
          <t>VL75</t>
        </is>
      </c>
      <c r="N13" s="140" t="inlineStr">
        <is>
          <t>ZSD_DELIVERY_CREATE</t>
        </is>
      </c>
      <c r="O13" s="140" t="inlineStr">
        <is>
          <t>CJ88</t>
        </is>
      </c>
      <c r="P13" s="140" t="inlineStr">
        <is>
          <t>ZFI_PROJECTS_PEP</t>
        </is>
      </c>
      <c r="Q13" s="140" t="n"/>
      <c r="R13" s="140" t="n"/>
      <c r="S13" s="140" t="inlineStr">
        <is>
          <t>FAGLL03H</t>
        </is>
      </c>
      <c r="T13" s="140" t="inlineStr">
        <is>
          <t>ZFI_ALL_REPORT</t>
        </is>
      </c>
      <c r="U13" s="140" t="n"/>
      <c r="V13" s="140" t="n"/>
      <c r="W13" s="140" t="inlineStr">
        <is>
          <t>FB05</t>
        </is>
      </c>
      <c r="X13" s="140" t="inlineStr">
        <is>
          <t>ZFI_POST_DOCUMENT_CREATE</t>
        </is>
      </c>
      <c r="Y13" s="140" t="n"/>
      <c r="Z13" s="140" t="n"/>
      <c r="AA13" s="140" t="n"/>
      <c r="AB13" s="140" t="n"/>
      <c r="AC13" s="140" t="inlineStr">
        <is>
          <t>FBL5N</t>
        </is>
      </c>
      <c r="AD13" s="140" t="inlineStr">
        <is>
          <t>ZFI_ALL_REPORT</t>
        </is>
      </c>
      <c r="AE13" s="140" t="inlineStr">
        <is>
          <t>FBL1N</t>
        </is>
      </c>
      <c r="AF13" s="140" t="inlineStr">
        <is>
          <t>ZFI_ALL_REPORT</t>
        </is>
      </c>
      <c r="AH13" s="140" t="n"/>
      <c r="AI13" s="140" t="inlineStr">
        <is>
          <t>FBL1N</t>
        </is>
      </c>
      <c r="AJ13" s="140" t="inlineStr">
        <is>
          <t>ZFI_ALL_REPORT</t>
        </is>
      </c>
      <c r="AN13" s="140" t="inlineStr">
        <is>
          <t>SU01D</t>
        </is>
      </c>
      <c r="AO13" s="140" t="inlineStr">
        <is>
          <t>ZBC_BASIS_BASE</t>
        </is>
      </c>
      <c r="AP13" s="139" t="inlineStr">
        <is>
          <t>Já criado</t>
        </is>
      </c>
    </row>
    <row r="14">
      <c r="A14" s="140" t="inlineStr">
        <is>
          <t>ABGF</t>
        </is>
      </c>
      <c r="B14" s="140" t="inlineStr">
        <is>
          <t>ZFI_ASSET_REVALUATION</t>
        </is>
      </c>
      <c r="C14" s="140" t="inlineStr">
        <is>
          <t>F-48</t>
        </is>
      </c>
      <c r="D14" s="140" t="inlineStr">
        <is>
          <t xml:space="preserve">ZFI_PAYMENT </t>
        </is>
      </c>
      <c r="E14" s="140" t="inlineStr">
        <is>
          <t>KE54</t>
        </is>
      </c>
      <c r="F14" s="140" t="inlineStr">
        <is>
          <t>ZCO_PROFIT_CENTER_CREATE</t>
        </is>
      </c>
      <c r="G14" s="140" t="inlineStr">
        <is>
          <t>ZLSMW</t>
        </is>
      </c>
      <c r="H14" s="140" t="inlineStr">
        <is>
          <t>ZFI_ALL_REPORT</t>
        </is>
      </c>
      <c r="I14" s="140" t="inlineStr">
        <is>
          <t>F-02</t>
        </is>
      </c>
      <c r="J14" s="140" t="inlineStr">
        <is>
          <t xml:space="preserve">ZFI_PAYMENT </t>
        </is>
      </c>
      <c r="K14" s="140" t="inlineStr">
        <is>
          <t>FAGLL03</t>
        </is>
      </c>
      <c r="L14" s="140" t="inlineStr">
        <is>
          <t>ZFI_ALL_REPORT</t>
        </is>
      </c>
      <c r="M14" s="140" t="inlineStr">
        <is>
          <t>VL72</t>
        </is>
      </c>
      <c r="N14" s="140" t="inlineStr">
        <is>
          <t>ZSD_DELIVERY_CREATE</t>
        </is>
      </c>
      <c r="O14" s="140" t="inlineStr">
        <is>
          <t>FAGLL03</t>
        </is>
      </c>
      <c r="P14" s="140" t="inlineStr">
        <is>
          <t>ZFI_ALL_REPORT</t>
        </is>
      </c>
      <c r="Q14" s="140" t="n"/>
      <c r="R14" s="140" t="n"/>
      <c r="S14" s="140" t="inlineStr">
        <is>
          <t>FB01</t>
        </is>
      </c>
      <c r="T14" s="140" t="inlineStr">
        <is>
          <t>ZFI_POST_DOCUMENT_CREATE</t>
        </is>
      </c>
      <c r="U14" s="140" t="n"/>
      <c r="V14" s="140" t="n"/>
      <c r="W14" s="140" t="inlineStr">
        <is>
          <t>FEB_IMP_POST</t>
        </is>
      </c>
      <c r="X14" s="140" t="inlineStr">
        <is>
          <t>ZFI_BANK_STATEMENT</t>
        </is>
      </c>
      <c r="Y14" s="140" t="n"/>
      <c r="Z14" s="140" t="n"/>
      <c r="AA14" s="140" t="n"/>
      <c r="AB14" s="140" t="n"/>
      <c r="AC14" s="140" t="inlineStr">
        <is>
          <t>ZFI_CREDIT_LINE</t>
        </is>
      </c>
      <c r="AD14" s="140" t="inlineStr">
        <is>
          <t>ZFI_TREASURY_BANK</t>
        </is>
      </c>
      <c r="AE14" s="140" t="inlineStr">
        <is>
          <t>FBL5N</t>
        </is>
      </c>
      <c r="AF14" s="140" t="inlineStr">
        <is>
          <t>ZFI_ALL_REPORT</t>
        </is>
      </c>
      <c r="AH14" s="140" t="n"/>
      <c r="AI14" s="140" t="inlineStr">
        <is>
          <t>KO01</t>
        </is>
      </c>
      <c r="AJ14" s="140" t="inlineStr">
        <is>
          <t>ZCO_INTERNAL_ORDER_CREATE</t>
        </is>
      </c>
      <c r="AN14" s="140" t="inlineStr">
        <is>
          <t>SU3</t>
        </is>
      </c>
      <c r="AO14" s="140" t="inlineStr">
        <is>
          <t>ZBC_BASIS_BASE</t>
        </is>
      </c>
      <c r="AP14" s="139" t="inlineStr">
        <is>
          <t>Já criado</t>
        </is>
      </c>
    </row>
    <row r="15">
      <c r="A15" s="140" t="inlineStr">
        <is>
          <t>ABGL</t>
        </is>
      </c>
      <c r="B15" s="140" t="inlineStr">
        <is>
          <t>ZFI_ASSET_REVALUATION</t>
        </is>
      </c>
      <c r="C15" s="140" t="inlineStr">
        <is>
          <t>F-51</t>
        </is>
      </c>
      <c r="D15" s="140" t="inlineStr">
        <is>
          <t xml:space="preserve">ZFI_PAYMENT </t>
        </is>
      </c>
      <c r="E15" s="140" t="inlineStr">
        <is>
          <t>KE56</t>
        </is>
      </c>
      <c r="F15" s="140" t="inlineStr">
        <is>
          <t>ZCO_PROFIT_CENTER_CREATE</t>
        </is>
      </c>
      <c r="G15" s="140" t="n"/>
      <c r="H15" s="140" t="n"/>
      <c r="I15" s="140" t="inlineStr">
        <is>
          <t>F-03</t>
        </is>
      </c>
      <c r="J15" s="140" t="inlineStr">
        <is>
          <t>ZFI_POST_DOCUMENT_CREATE</t>
        </is>
      </c>
      <c r="K15" s="140" t="inlineStr">
        <is>
          <t>FAGLL03H</t>
        </is>
      </c>
      <c r="L15" s="140" t="inlineStr">
        <is>
          <t>ZFI_ALL_REPORT</t>
        </is>
      </c>
      <c r="M15" s="140" t="inlineStr">
        <is>
          <t>VL71</t>
        </is>
      </c>
      <c r="N15" s="140" t="inlineStr">
        <is>
          <t>ZSD_DELIVERY_CREATE</t>
        </is>
      </c>
      <c r="O15" s="140" t="inlineStr">
        <is>
          <t>FAGLL03H</t>
        </is>
      </c>
      <c r="P15" s="140" t="inlineStr">
        <is>
          <t>ZFI_ALL_REPORT</t>
        </is>
      </c>
      <c r="Q15" s="140" t="n"/>
      <c r="R15" s="140" t="n"/>
      <c r="S15" s="140" t="inlineStr">
        <is>
          <t>FB01L</t>
        </is>
      </c>
      <c r="T15" s="140" t="inlineStr">
        <is>
          <t>ZFI_POST_DOCUMENT_CREATE</t>
        </is>
      </c>
      <c r="U15" s="140" t="n"/>
      <c r="V15" s="140" t="n"/>
      <c r="W15" s="140" t="inlineStr">
        <is>
          <t>FF_6</t>
        </is>
      </c>
      <c r="X15" s="140" t="inlineStr">
        <is>
          <t>ZFI_BANK_STATEMENT</t>
        </is>
      </c>
      <c r="Y15" s="140" t="n"/>
      <c r="Z15" s="140" t="n"/>
      <c r="AA15" s="140" t="n"/>
      <c r="AB15" s="140" t="n"/>
      <c r="AC15" s="140" t="inlineStr">
        <is>
          <t>ZFI_CREDIT_POS</t>
        </is>
      </c>
      <c r="AD15" s="140" t="inlineStr">
        <is>
          <t>ZFI_TREASURY_BANK</t>
        </is>
      </c>
      <c r="AE15" s="140" t="inlineStr">
        <is>
          <t>ZAGEING_REPORT</t>
        </is>
      </c>
      <c r="AF15" s="140" t="inlineStr">
        <is>
          <t>ZFI_ALL_REPORT</t>
        </is>
      </c>
      <c r="AI15" s="140" t="inlineStr">
        <is>
          <t>KO02</t>
        </is>
      </c>
      <c r="AJ15" s="140" t="inlineStr">
        <is>
          <t>ZCO_INTERNAL_ORDER_CREATE</t>
        </is>
      </c>
      <c r="AN15" s="140" t="inlineStr">
        <is>
          <t>SU53</t>
        </is>
      </c>
      <c r="AO15" s="140" t="inlineStr">
        <is>
          <t>ZBC_BASIS_BASE</t>
        </is>
      </c>
      <c r="AP15" s="139" t="inlineStr">
        <is>
          <t>Já criado</t>
        </is>
      </c>
    </row>
    <row r="16">
      <c r="A16" s="140" t="inlineStr">
        <is>
          <t>ABIF</t>
        </is>
      </c>
      <c r="B16" s="140" t="inlineStr">
        <is>
          <t>ZFI_ASSET_REVALUATION</t>
        </is>
      </c>
      <c r="C16" s="140" t="inlineStr">
        <is>
          <t>F-53</t>
        </is>
      </c>
      <c r="D16" s="140" t="inlineStr">
        <is>
          <t xml:space="preserve">ZFI_PAYMENT </t>
        </is>
      </c>
      <c r="E16" s="140" t="inlineStr">
        <is>
          <t>KE5Z</t>
        </is>
      </c>
      <c r="F16" s="140" t="inlineStr">
        <is>
          <t>ZCO_PROFIT_CENTER_CREATE</t>
        </is>
      </c>
      <c r="G16" s="140" t="n"/>
      <c r="H16" s="140" t="n"/>
      <c r="I16" s="140" t="inlineStr">
        <is>
          <t>F-32</t>
        </is>
      </c>
      <c r="J16" s="140" t="inlineStr">
        <is>
          <t>ZFI_POST_DOCUMENT_CREATE</t>
        </is>
      </c>
      <c r="K16" s="140" t="inlineStr">
        <is>
          <t>FB01</t>
        </is>
      </c>
      <c r="L16" s="140" t="inlineStr">
        <is>
          <t>ZFI_POST_DOCUMENT_CREATE</t>
        </is>
      </c>
      <c r="M16" s="140" t="inlineStr">
        <is>
          <t>VL70</t>
        </is>
      </c>
      <c r="N16" s="140" t="inlineStr">
        <is>
          <t>ZSD_DELIVERY_CREATE</t>
        </is>
      </c>
      <c r="O16" s="140" t="inlineStr">
        <is>
          <t>FB02</t>
        </is>
      </c>
      <c r="P16" s="140" t="inlineStr">
        <is>
          <t>ZFI_POST_DOCUMENT_CREATE</t>
        </is>
      </c>
      <c r="Q16" s="140" t="n"/>
      <c r="R16" s="140" t="n"/>
      <c r="S16" s="140" t="inlineStr">
        <is>
          <t>FB02</t>
        </is>
      </c>
      <c r="T16" s="140" t="inlineStr">
        <is>
          <t>ZFI_POST_DOCUMENT_CREATE</t>
        </is>
      </c>
      <c r="U16" s="140" t="n"/>
      <c r="V16" s="140" t="n"/>
      <c r="W16" s="140" t="inlineStr">
        <is>
          <t>FB09D</t>
        </is>
      </c>
      <c r="X16" s="140" t="inlineStr">
        <is>
          <t>ZFI_POST_DOCUMENT_CREATE</t>
        </is>
      </c>
      <c r="Y16" s="140" t="n"/>
      <c r="Z16" s="140" t="n"/>
      <c r="AA16" s="140" t="n"/>
      <c r="AB16" s="140" t="n"/>
      <c r="AC16" s="140" t="inlineStr">
        <is>
          <t>FBR2</t>
        </is>
      </c>
      <c r="AD16" s="140" t="inlineStr">
        <is>
          <t>ZFI_POST_DOCUMENT_CREATE</t>
        </is>
      </c>
      <c r="AE16" s="140" t="inlineStr">
        <is>
          <t>ZFI_CREDIT_LINE</t>
        </is>
      </c>
      <c r="AF16" s="140" t="inlineStr">
        <is>
          <t>ZFI_TREASURY_BANK</t>
        </is>
      </c>
      <c r="AI16" s="140" t="inlineStr">
        <is>
          <t>KO03</t>
        </is>
      </c>
      <c r="AJ16" s="140" t="inlineStr">
        <is>
          <t>ZCO_INTERNAL_ORDER_CREATE</t>
        </is>
      </c>
      <c r="AN16" s="140" t="inlineStr">
        <is>
          <t>SWIA</t>
        </is>
      </c>
      <c r="AO16" s="140" t="inlineStr">
        <is>
          <t>ZBC_BASIS_BASE</t>
        </is>
      </c>
      <c r="AP16" s="139" t="inlineStr">
        <is>
          <t>Associar transação à função</t>
        </is>
      </c>
    </row>
    <row r="17">
      <c r="A17" s="140" t="inlineStr">
        <is>
          <t>ABMA</t>
        </is>
      </c>
      <c r="B17" s="140" t="inlineStr">
        <is>
          <t>ZFI_ASSET_REVALUATION</t>
        </is>
      </c>
      <c r="C17" s="140" t="inlineStr">
        <is>
          <t>F8BG</t>
        </is>
      </c>
      <c r="D17" s="140" t="inlineStr">
        <is>
          <t xml:space="preserve">ZFI_PAYMENT </t>
        </is>
      </c>
      <c r="E17" s="140" t="inlineStr">
        <is>
          <t>KO01</t>
        </is>
      </c>
      <c r="F17" s="140" t="inlineStr">
        <is>
          <t>ZCO_INTERNAL_ORDER_CREATE</t>
        </is>
      </c>
      <c r="I17" s="140" t="inlineStr">
        <is>
          <t>F-44</t>
        </is>
      </c>
      <c r="J17" s="140" t="inlineStr">
        <is>
          <t xml:space="preserve">ZFI_PAYMENT </t>
        </is>
      </c>
      <c r="K17" s="140" t="inlineStr">
        <is>
          <t>FB01L</t>
        </is>
      </c>
      <c r="L17" s="140" t="inlineStr">
        <is>
          <t>ZFI_POST_DOCUMENT_CREATE</t>
        </is>
      </c>
      <c r="M17" s="140" t="inlineStr">
        <is>
          <t>VL33N</t>
        </is>
      </c>
      <c r="N17" s="140" t="inlineStr">
        <is>
          <t>ZSD_DELIVERY_CREATE</t>
        </is>
      </c>
      <c r="O17" s="140" t="inlineStr">
        <is>
          <t>FB03</t>
        </is>
      </c>
      <c r="P17" s="140" t="inlineStr">
        <is>
          <t>ZFI_ALL_REPORT</t>
        </is>
      </c>
      <c r="Q17" s="140" t="n"/>
      <c r="R17" s="140" t="n"/>
      <c r="S17" s="140" t="inlineStr">
        <is>
          <t>FB03</t>
        </is>
      </c>
      <c r="T17" s="140" t="inlineStr">
        <is>
          <t>ZFI_ALL_REPORT</t>
        </is>
      </c>
      <c r="U17" s="140" t="n"/>
      <c r="V17" s="140" t="n"/>
      <c r="W17" s="140" t="inlineStr">
        <is>
          <t>FDTA</t>
        </is>
      </c>
      <c r="X17" s="140" t="inlineStr">
        <is>
          <t xml:space="preserve">ZFI_PAYMENT </t>
        </is>
      </c>
      <c r="Y17" s="140" t="n"/>
      <c r="Z17" s="140" t="n"/>
      <c r="AA17" s="140" t="n"/>
      <c r="AB17" s="140" t="n"/>
      <c r="AC17" s="140" t="inlineStr">
        <is>
          <t>SMX</t>
        </is>
      </c>
      <c r="AD17" s="140" t="inlineStr">
        <is>
          <t>ZBC_BASIS_BASE</t>
        </is>
      </c>
      <c r="AE17" s="140" t="inlineStr">
        <is>
          <t>ZFI_CREDIT_POS</t>
        </is>
      </c>
      <c r="AF17" s="140" t="inlineStr">
        <is>
          <t>ZFI_TREASURY_BANK</t>
        </is>
      </c>
      <c r="AG17" s="140" t="n"/>
      <c r="AH17" s="140" t="n"/>
      <c r="AI17" s="140" t="inlineStr">
        <is>
          <t>KO04</t>
        </is>
      </c>
      <c r="AJ17" s="140" t="inlineStr">
        <is>
          <t>ZCO_INTERNAL_ORDER_CREATE</t>
        </is>
      </c>
      <c r="AN17" s="140" t="inlineStr">
        <is>
          <t>KS01</t>
        </is>
      </c>
      <c r="AO17" s="140" t="inlineStr">
        <is>
          <t>ZCO_COST_CENTER_CREATE</t>
        </is>
      </c>
      <c r="AP17" s="139" t="inlineStr">
        <is>
          <t>Criar</t>
        </is>
      </c>
    </row>
    <row r="18">
      <c r="A18" s="140" t="inlineStr">
        <is>
          <t>ABMR</t>
        </is>
      </c>
      <c r="B18" s="140" t="inlineStr">
        <is>
          <t>ZFI_ASSET_REVALUATION</t>
        </is>
      </c>
      <c r="C18" s="140" t="inlineStr">
        <is>
          <t>F8REV</t>
        </is>
      </c>
      <c r="D18" s="140" t="inlineStr">
        <is>
          <t>ZFI_REVERSE_DOCUMENT</t>
        </is>
      </c>
      <c r="E18" s="140" t="inlineStr">
        <is>
          <t>KO02</t>
        </is>
      </c>
      <c r="F18" s="140" t="inlineStr">
        <is>
          <t>ZCO_INTERNAL_ORDER_CREATE</t>
        </is>
      </c>
      <c r="I18" s="140" t="inlineStr">
        <is>
          <t>FAGL_FCV</t>
        </is>
      </c>
      <c r="J18" s="140" t="inlineStr">
        <is>
          <t>ZFI_ALL_REPORT</t>
        </is>
      </c>
      <c r="K18" s="140" t="inlineStr">
        <is>
          <t>FB02</t>
        </is>
      </c>
      <c r="L18" s="140" t="inlineStr">
        <is>
          <t>ZFI_POST_DOCUMENT_CREATE</t>
        </is>
      </c>
      <c r="M18" s="140" t="inlineStr">
        <is>
          <t>VL32N</t>
        </is>
      </c>
      <c r="N18" s="140" t="inlineStr">
        <is>
          <t>ZSD_DELIVERY_CREATE</t>
        </is>
      </c>
      <c r="O18" s="140" t="inlineStr">
        <is>
          <t>FBL1H</t>
        </is>
      </c>
      <c r="P18" s="140" t="inlineStr">
        <is>
          <t>ZFI_ALL_REPORT</t>
        </is>
      </c>
      <c r="Q18" s="140" t="n"/>
      <c r="R18" s="140" t="n"/>
      <c r="S18" s="140" t="inlineStr">
        <is>
          <t>FB05</t>
        </is>
      </c>
      <c r="T18" s="140" t="inlineStr">
        <is>
          <t>ZFI_POST_DOCUMENT_CREATE</t>
        </is>
      </c>
      <c r="U18" s="140" t="n"/>
      <c r="V18" s="140" t="n"/>
      <c r="W18" s="140" t="inlineStr">
        <is>
          <t>FBL3</t>
        </is>
      </c>
      <c r="X18" s="140" t="inlineStr">
        <is>
          <t>ZFI_ALL_REPORT</t>
        </is>
      </c>
      <c r="Y18" s="140" t="n"/>
      <c r="Z18" s="140" t="n"/>
      <c r="AA18" s="140" t="n"/>
      <c r="AB18" s="140" t="n"/>
      <c r="AC18" s="140" t="inlineStr">
        <is>
          <t>FBZ8</t>
        </is>
      </c>
      <c r="AD18" s="140" t="inlineStr">
        <is>
          <t xml:space="preserve">ZFI_PAYMENT </t>
        </is>
      </c>
      <c r="AE18" s="140" t="inlineStr">
        <is>
          <t>FBR2</t>
        </is>
      </c>
      <c r="AF18" s="140" t="inlineStr">
        <is>
          <t>ZFI_POST_DOCUMENT_CREATE</t>
        </is>
      </c>
      <c r="AG18" s="140" t="n"/>
      <c r="AH18" s="140" t="n"/>
      <c r="AI18" s="140" t="inlineStr">
        <is>
          <t>KOB1</t>
        </is>
      </c>
      <c r="AJ18" s="140" t="inlineStr">
        <is>
          <t>ZCO_REPORTS</t>
        </is>
      </c>
      <c r="AN18" s="140" t="inlineStr">
        <is>
          <t>KS02</t>
        </is>
      </c>
      <c r="AO18" s="140" t="inlineStr">
        <is>
          <t>ZCO_COST_CENTER_CREATE</t>
        </is>
      </c>
      <c r="AP18" s="139" t="inlineStr">
        <is>
          <t>Criar</t>
        </is>
      </c>
    </row>
    <row r="19">
      <c r="A19" s="140" t="inlineStr">
        <is>
          <t>ABNAN</t>
        </is>
      </c>
      <c r="B19" s="140" t="inlineStr">
        <is>
          <t>ZFI_ASSET_REVALUATION</t>
        </is>
      </c>
      <c r="C19" s="140" t="inlineStr">
        <is>
          <t>FAGLL03H</t>
        </is>
      </c>
      <c r="D19" s="140" t="inlineStr">
        <is>
          <t>ZFI_ALL_REPORT</t>
        </is>
      </c>
      <c r="E19" s="140" t="inlineStr">
        <is>
          <t>KO03</t>
        </is>
      </c>
      <c r="F19" s="140" t="inlineStr">
        <is>
          <t>ZCO_INTERNAL_ORDER_CREATE</t>
        </is>
      </c>
      <c r="I19" s="140" t="inlineStr">
        <is>
          <t>FAGL_PT_02</t>
        </is>
      </c>
      <c r="J19" s="140" t="inlineStr">
        <is>
          <t>ZFI_ALL_REPORT</t>
        </is>
      </c>
      <c r="K19" s="140" t="inlineStr">
        <is>
          <t>FB03</t>
        </is>
      </c>
      <c r="L19" s="140" t="inlineStr">
        <is>
          <t>ZFI_ALL_REPORT</t>
        </is>
      </c>
      <c r="M19" s="140" t="inlineStr">
        <is>
          <t>VL31N</t>
        </is>
      </c>
      <c r="N19" s="140" t="inlineStr">
        <is>
          <t>ZSD_DELIVERY_CREATE</t>
        </is>
      </c>
      <c r="O19" s="140" t="inlineStr">
        <is>
          <t>FBL1N</t>
        </is>
      </c>
      <c r="P19" s="140" t="inlineStr">
        <is>
          <t>ZFI_ALL_REPORT</t>
        </is>
      </c>
      <c r="Q19" s="140" t="n"/>
      <c r="R19" s="140" t="n"/>
      <c r="S19" s="140" t="inlineStr">
        <is>
          <t>FB05L</t>
        </is>
      </c>
      <c r="T19" s="140" t="inlineStr">
        <is>
          <t>ZFI_POST_DOCUMENT_CREATE</t>
        </is>
      </c>
      <c r="U19" s="140" t="n"/>
      <c r="V19" s="140" t="n"/>
      <c r="W19" s="140" t="inlineStr">
        <is>
          <t>FTE_BSM</t>
        </is>
      </c>
      <c r="X19" s="140" t="inlineStr">
        <is>
          <t>ZFI_BANK_STATEMENT</t>
        </is>
      </c>
      <c r="Y19" s="140" t="n"/>
      <c r="Z19" s="140" t="n"/>
      <c r="AA19" s="140" t="n"/>
      <c r="AB19" s="140" t="n"/>
      <c r="AC19" s="140" t="inlineStr">
        <is>
          <t>ME22N</t>
        </is>
      </c>
      <c r="AD19" s="140" t="inlineStr">
        <is>
          <t>ZMM_PURCHORDER_CREATE</t>
        </is>
      </c>
      <c r="AE19" s="140" t="inlineStr">
        <is>
          <t>SMX</t>
        </is>
      </c>
      <c r="AF19" s="140" t="inlineStr">
        <is>
          <t>ZBC_BASIS_BASE</t>
        </is>
      </c>
      <c r="AG19" s="140" t="n"/>
      <c r="AH19" s="140" t="n"/>
      <c r="AI19" s="140" t="inlineStr">
        <is>
          <t>KSB1</t>
        </is>
      </c>
      <c r="AJ19" s="140" t="inlineStr">
        <is>
          <t>ZCO_REPORTS</t>
        </is>
      </c>
      <c r="AN19" s="140" t="inlineStr">
        <is>
          <t>KS03</t>
        </is>
      </c>
      <c r="AO19" s="140" t="inlineStr">
        <is>
          <t>ZCO_COST_CENTER_CREATE</t>
        </is>
      </c>
      <c r="AP19" s="139" t="inlineStr">
        <is>
          <t>Criar</t>
        </is>
      </c>
    </row>
    <row r="20">
      <c r="A20" s="140" t="inlineStr">
        <is>
          <t>ABNE</t>
        </is>
      </c>
      <c r="B20" s="140" t="inlineStr">
        <is>
          <t>ZFI_ASSET_REVALUATION</t>
        </is>
      </c>
      <c r="C20" s="140" t="inlineStr">
        <is>
          <t>FB01</t>
        </is>
      </c>
      <c r="D20" s="140" t="inlineStr">
        <is>
          <t>ZFI_POST_DOCUMENT_CREATE</t>
        </is>
      </c>
      <c r="E20" s="140" t="inlineStr">
        <is>
          <t>KO04</t>
        </is>
      </c>
      <c r="F20" s="140" t="inlineStr">
        <is>
          <t>ZCO_INTERNAL_ORDER_CREATE</t>
        </is>
      </c>
      <c r="I20" s="140" t="inlineStr">
        <is>
          <t>FAGLB03</t>
        </is>
      </c>
      <c r="J20" s="140" t="inlineStr">
        <is>
          <t>ZFI_ALL_REPORT</t>
        </is>
      </c>
      <c r="K20" s="140" t="inlineStr">
        <is>
          <t>FB03L</t>
        </is>
      </c>
      <c r="L20" s="140" t="inlineStr">
        <is>
          <t>ZFI_ALL_REPORT</t>
        </is>
      </c>
      <c r="M20" s="140" t="inlineStr">
        <is>
          <t>VL22N</t>
        </is>
      </c>
      <c r="N20" s="140" t="inlineStr">
        <is>
          <t>ZSD_DELIVERY_CREATE</t>
        </is>
      </c>
      <c r="O20" s="140" t="inlineStr">
        <is>
          <t>MB51</t>
        </is>
      </c>
      <c r="P20" s="140" t="inlineStr">
        <is>
          <t>ZMM_STOCK_REPORT</t>
        </is>
      </c>
      <c r="Q20" s="140" t="n"/>
      <c r="R20" s="140" t="n"/>
      <c r="S20" s="140" t="inlineStr">
        <is>
          <t>FB08</t>
        </is>
      </c>
      <c r="T20" s="140" t="inlineStr">
        <is>
          <t>ZFI_REVERSE_DOCUMENT</t>
        </is>
      </c>
      <c r="U20" s="140" t="n"/>
      <c r="V20" s="140" t="n"/>
      <c r="W20" s="140" t="n"/>
      <c r="X20" s="140" t="n"/>
      <c r="Y20" s="140" t="n"/>
      <c r="Z20" s="140" t="n"/>
      <c r="AA20" s="140" t="n"/>
      <c r="AB20" s="140" t="n"/>
      <c r="AC20" s="140" t="inlineStr">
        <is>
          <t>ME23N</t>
        </is>
      </c>
      <c r="AD20" s="140" t="inlineStr">
        <is>
          <t>ZMM_PURCHORDER_CREATE</t>
        </is>
      </c>
      <c r="AE20" s="140" t="inlineStr">
        <is>
          <t>FBZ8</t>
        </is>
      </c>
      <c r="AF20" s="140" t="inlineStr">
        <is>
          <t xml:space="preserve">ZFI_PAYMENT </t>
        </is>
      </c>
      <c r="AG20" s="140" t="n"/>
      <c r="AH20" s="140" t="n"/>
      <c r="AI20" s="140" t="inlineStr">
        <is>
          <t>MB51</t>
        </is>
      </c>
      <c r="AJ20" s="140" t="inlineStr">
        <is>
          <t>ZMM_STOCK_REPORT</t>
        </is>
      </c>
      <c r="AN20" s="140" t="inlineStr">
        <is>
          <t>KS04</t>
        </is>
      </c>
      <c r="AO20" s="140" t="inlineStr">
        <is>
          <t>ZCO_COST_CENTER_CREATE</t>
        </is>
      </c>
      <c r="AP20" s="139" t="inlineStr">
        <is>
          <t>Criar</t>
        </is>
      </c>
    </row>
    <row r="21">
      <c r="A21" s="140" t="inlineStr">
        <is>
          <t>ABNK</t>
        </is>
      </c>
      <c r="B21" s="140" t="inlineStr">
        <is>
          <t>ZFI_ASSET_REVALUATION</t>
        </is>
      </c>
      <c r="C21" s="140" t="inlineStr">
        <is>
          <t>FB02</t>
        </is>
      </c>
      <c r="D21" s="140" t="inlineStr">
        <is>
          <t>ZFI_POST_DOCUMENT_CREATE</t>
        </is>
      </c>
      <c r="E21" s="140" t="inlineStr">
        <is>
          <t>KS01</t>
        </is>
      </c>
      <c r="F21" s="140" t="inlineStr">
        <is>
          <t>ZCO_COST_CENTER_CREATE</t>
        </is>
      </c>
      <c r="G21" s="140" t="n"/>
      <c r="H21" s="140" t="n"/>
      <c r="I21" s="140" t="inlineStr">
        <is>
          <t>FAGLF101</t>
        </is>
      </c>
      <c r="J21" s="140" t="inlineStr">
        <is>
          <t>ZFI_ALL_REPORT</t>
        </is>
      </c>
      <c r="K21" s="140" t="inlineStr">
        <is>
          <t>FB05</t>
        </is>
      </c>
      <c r="L21" s="140" t="inlineStr">
        <is>
          <t>ZFI_POST_DOCUMENT_CREATE</t>
        </is>
      </c>
      <c r="M21" s="140" t="inlineStr">
        <is>
          <t>VL10</t>
        </is>
      </c>
      <c r="N21" s="140" t="inlineStr">
        <is>
          <t>ZSD_DELIVERY_CREATE</t>
        </is>
      </c>
      <c r="O21" s="140" t="inlineStr">
        <is>
          <t>ME22N</t>
        </is>
      </c>
      <c r="P21" s="140" t="inlineStr">
        <is>
          <t>ZMM_PURCHORDER_CREATE</t>
        </is>
      </c>
      <c r="Q21" s="140" t="n"/>
      <c r="R21" s="140" t="n"/>
      <c r="S21" s="140" t="inlineStr">
        <is>
          <t>FB12</t>
        </is>
      </c>
      <c r="T21" s="140" t="inlineStr">
        <is>
          <t xml:space="preserve">ZFI_PAYMENT </t>
        </is>
      </c>
      <c r="U21" s="140" t="n"/>
      <c r="V21" s="140" t="n"/>
      <c r="W21" s="140" t="n"/>
      <c r="X21" s="140" t="n"/>
      <c r="Y21" s="140" t="n"/>
      <c r="Z21" s="140" t="n"/>
      <c r="AA21" s="140" t="n"/>
      <c r="AB21" s="140" t="n"/>
      <c r="AC21" s="140" t="inlineStr">
        <is>
          <t>SM35</t>
        </is>
      </c>
      <c r="AD21" s="140" t="inlineStr">
        <is>
          <t>ZBC_BASIS_BASE</t>
        </is>
      </c>
      <c r="AE21" s="140" t="inlineStr">
        <is>
          <t>ME22N</t>
        </is>
      </c>
      <c r="AF21" s="140" t="inlineStr">
        <is>
          <t>ZMM_PURCHORDER_CREATE</t>
        </is>
      </c>
      <c r="AG21" s="140" t="n"/>
      <c r="AH21" s="140" t="n"/>
      <c r="AI21" s="140" t="inlineStr">
        <is>
          <t>MB52</t>
        </is>
      </c>
      <c r="AJ21" s="140" t="inlineStr">
        <is>
          <t>ZMM_STOCK_REPORT</t>
        </is>
      </c>
      <c r="AN21" s="140" t="inlineStr">
        <is>
          <t>KO01</t>
        </is>
      </c>
      <c r="AO21" s="140" t="inlineStr">
        <is>
          <t>ZCO_INTERNAL_ORDER_CREATE</t>
        </is>
      </c>
      <c r="AP21" s="139" t="inlineStr">
        <is>
          <t>Criar</t>
        </is>
      </c>
    </row>
    <row r="22">
      <c r="A22" s="140" t="inlineStr">
        <is>
          <t>ABSO</t>
        </is>
      </c>
      <c r="B22" s="140" t="inlineStr">
        <is>
          <t>ZFI_ASSET_REVALUATION</t>
        </is>
      </c>
      <c r="C22" s="140" t="inlineStr">
        <is>
          <t>FB03</t>
        </is>
      </c>
      <c r="D22" s="140" t="inlineStr">
        <is>
          <t>ZFI_ALL_REPORT</t>
        </is>
      </c>
      <c r="E22" s="140" t="inlineStr">
        <is>
          <t>KS02</t>
        </is>
      </c>
      <c r="F22" s="140" t="inlineStr">
        <is>
          <t>ZCO_COST_CENTER_CREATE</t>
        </is>
      </c>
      <c r="G22" s="140" t="n"/>
      <c r="H22" s="140" t="n"/>
      <c r="I22" s="140" t="inlineStr">
        <is>
          <t>FAGLL03</t>
        </is>
      </c>
      <c r="J22" s="140" t="inlineStr">
        <is>
          <t>ZFI_ALL_REPORT</t>
        </is>
      </c>
      <c r="K22" s="140" t="inlineStr">
        <is>
          <t>FB08</t>
        </is>
      </c>
      <c r="L22" s="140" t="inlineStr">
        <is>
          <t>ZFI_REVERSE_DOCUMENT</t>
        </is>
      </c>
      <c r="M22" s="140" t="inlineStr">
        <is>
          <t>VL06O</t>
        </is>
      </c>
      <c r="N22" s="140" t="inlineStr">
        <is>
          <t>ZSD_DELIVERY_CREATE</t>
        </is>
      </c>
      <c r="O22" s="140" t="inlineStr">
        <is>
          <t>ME23N</t>
        </is>
      </c>
      <c r="P22" s="140" t="inlineStr">
        <is>
          <t>ZMM_PURCHORDER_CREATE</t>
        </is>
      </c>
      <c r="Q22" s="140" t="n"/>
      <c r="R22" s="140" t="n"/>
      <c r="S22" s="140" t="inlineStr">
        <is>
          <t>FB1SL</t>
        </is>
      </c>
      <c r="T22" s="140" t="inlineStr">
        <is>
          <t xml:space="preserve">ZFI_PAYMENT </t>
        </is>
      </c>
      <c r="U22" s="140" t="n"/>
      <c r="V22" s="140" t="n"/>
      <c r="W22" s="140" t="n"/>
      <c r="X22" s="140" t="n"/>
      <c r="Y22" s="140" t="n"/>
      <c r="Z22" s="140" t="n"/>
      <c r="AA22" s="140" t="n"/>
      <c r="AB22" s="140" t="n"/>
      <c r="AC22" s="140" t="inlineStr">
        <is>
          <t>FB05</t>
        </is>
      </c>
      <c r="AD22" s="140" t="inlineStr">
        <is>
          <t>ZFI_POST_DOCUMENT_CREATE</t>
        </is>
      </c>
      <c r="AE22" s="140" t="inlineStr">
        <is>
          <t>ME23N</t>
        </is>
      </c>
      <c r="AF22" s="140" t="inlineStr">
        <is>
          <t>ZMM_PURCHORDER_CREATE</t>
        </is>
      </c>
      <c r="AG22" s="140" t="n"/>
      <c r="AH22" s="140" t="n"/>
      <c r="AI22" s="140" t="inlineStr">
        <is>
          <t>MB5B</t>
        </is>
      </c>
      <c r="AJ22" s="140" t="inlineStr">
        <is>
          <t>ZMM_STOCK_REPORT</t>
        </is>
      </c>
      <c r="AN22" s="140" t="inlineStr">
        <is>
          <t>KO02</t>
        </is>
      </c>
      <c r="AO22" s="140" t="inlineStr">
        <is>
          <t>ZCO_INTERNAL_ORDER_CREATE</t>
        </is>
      </c>
      <c r="AP22" s="139" t="inlineStr">
        <is>
          <t>Criar</t>
        </is>
      </c>
    </row>
    <row r="23">
      <c r="A23" s="140" t="inlineStr">
        <is>
          <t>ABT1N</t>
        </is>
      </c>
      <c r="B23" s="140" t="inlineStr">
        <is>
          <t>ZFI_ASSET_REVALUATION</t>
        </is>
      </c>
      <c r="C23" s="140" t="inlineStr">
        <is>
          <t>FB05</t>
        </is>
      </c>
      <c r="D23" s="140" t="inlineStr">
        <is>
          <t>ZFI_POST_DOCUMENT_CREATE</t>
        </is>
      </c>
      <c r="E23" s="140" t="inlineStr">
        <is>
          <t>KS03</t>
        </is>
      </c>
      <c r="F23" s="140" t="inlineStr">
        <is>
          <t>ZCO_COST_CENTER_CREATE</t>
        </is>
      </c>
      <c r="G23" s="140" t="n"/>
      <c r="H23" s="140" t="n"/>
      <c r="I23" s="140" t="inlineStr">
        <is>
          <t>FAGLL03H</t>
        </is>
      </c>
      <c r="J23" s="140" t="inlineStr">
        <is>
          <t>ZFI_ALL_REPORT</t>
        </is>
      </c>
      <c r="K23" s="140" t="inlineStr">
        <is>
          <t>FB1D</t>
        </is>
      </c>
      <c r="L23" s="140" t="inlineStr">
        <is>
          <t>ZFI_POST_DOCUMENT_CREATE</t>
        </is>
      </c>
      <c r="M23" s="140" t="inlineStr">
        <is>
          <t>VL06I</t>
        </is>
      </c>
      <c r="N23" s="140" t="inlineStr">
        <is>
          <t>ZSD_DELIVERY_CREATE</t>
        </is>
      </c>
      <c r="O23" s="140" t="inlineStr">
        <is>
          <t>ME2J</t>
        </is>
      </c>
      <c r="P23" s="140" t="inlineStr">
        <is>
          <t>ZFI_PROJECTS_PEP</t>
        </is>
      </c>
      <c r="Q23" s="140" t="n"/>
      <c r="R23" s="140" t="n"/>
      <c r="S23" s="140" t="inlineStr">
        <is>
          <t>FB41</t>
        </is>
      </c>
      <c r="T23" s="140" t="inlineStr">
        <is>
          <t>ZFI_FISCAL_MAPS</t>
        </is>
      </c>
      <c r="U23" s="140" t="n"/>
      <c r="V23" s="140" t="n"/>
      <c r="W23" s="140" t="n"/>
      <c r="X23" s="140" t="n"/>
      <c r="Y23" s="140" t="n"/>
      <c r="Z23" s="140" t="n"/>
      <c r="AA23" s="140" t="n"/>
      <c r="AB23" s="140" t="n"/>
      <c r="AC23" s="140" t="inlineStr">
        <is>
          <t>ZFI_CASH_FLOW</t>
        </is>
      </c>
      <c r="AD23" s="140" t="inlineStr">
        <is>
          <t>ZFI_TREASURY_BANK</t>
        </is>
      </c>
      <c r="AE23" s="140" t="inlineStr">
        <is>
          <t>SM35</t>
        </is>
      </c>
      <c r="AF23" s="140" t="inlineStr">
        <is>
          <t>ZBC_BASIS_BASE</t>
        </is>
      </c>
      <c r="AG23" s="140" t="n"/>
      <c r="AH23" s="140" t="n"/>
      <c r="AI23" s="140" t="inlineStr">
        <is>
          <t>MD01</t>
        </is>
      </c>
      <c r="AJ23" s="140" t="inlineStr">
        <is>
          <t>ZMM_STOCK_REPORT</t>
        </is>
      </c>
      <c r="AN23" s="140" t="inlineStr">
        <is>
          <t>KO03</t>
        </is>
      </c>
      <c r="AO23" s="140" t="inlineStr">
        <is>
          <t>ZCO_INTERNAL_ORDER_CREATE</t>
        </is>
      </c>
      <c r="AP23" s="139" t="inlineStr">
        <is>
          <t>Criar</t>
        </is>
      </c>
    </row>
    <row r="24">
      <c r="A24" s="140" t="inlineStr">
        <is>
          <t>ABUMN</t>
        </is>
      </c>
      <c r="B24" s="140" t="inlineStr">
        <is>
          <t>ZFI_ASSET_REVALUATION</t>
        </is>
      </c>
      <c r="C24" s="140" t="inlineStr">
        <is>
          <t>FB08</t>
        </is>
      </c>
      <c r="D24" s="140" t="inlineStr">
        <is>
          <t>ZFI_REVERSE_DOCUMENT</t>
        </is>
      </c>
      <c r="E24" s="140" t="inlineStr">
        <is>
          <t>KS04</t>
        </is>
      </c>
      <c r="F24" s="140" t="inlineStr">
        <is>
          <t>ZCO_COST_CENTER_CREATE</t>
        </is>
      </c>
      <c r="G24" s="140" t="n"/>
      <c r="H24" s="140" t="n"/>
      <c r="I24" s="140" t="inlineStr">
        <is>
          <t>FB01</t>
        </is>
      </c>
      <c r="J24" s="140" t="inlineStr">
        <is>
          <t>ZFI_POST_DOCUMENT_CREATE</t>
        </is>
      </c>
      <c r="K24" s="140" t="inlineStr">
        <is>
          <t>FB1K</t>
        </is>
      </c>
      <c r="L24" s="140" t="inlineStr">
        <is>
          <t>ZFI_POST_DOCUMENT_CREATE</t>
        </is>
      </c>
      <c r="M24" s="140" t="inlineStr">
        <is>
          <t>VL02N</t>
        </is>
      </c>
      <c r="N24" s="140" t="inlineStr">
        <is>
          <t>ZSD_DELIVERY_CREATE</t>
        </is>
      </c>
      <c r="O24" s="140" t="inlineStr">
        <is>
          <t>ME2N</t>
        </is>
      </c>
      <c r="P24" s="140" t="inlineStr">
        <is>
          <t>ZMM_PURCHORDER_REPORT</t>
        </is>
      </c>
      <c r="Q24" s="140" t="n"/>
      <c r="R24" s="140" t="n"/>
      <c r="S24" s="140" t="inlineStr">
        <is>
          <t>FBL1H</t>
        </is>
      </c>
      <c r="T24" s="140" t="inlineStr">
        <is>
          <t>ZFI_ALL_REPORT</t>
        </is>
      </c>
      <c r="U24" s="140" t="n"/>
      <c r="V24" s="140" t="n"/>
      <c r="W24" s="140" t="n"/>
      <c r="X24" s="140" t="n"/>
      <c r="Y24" s="140" t="n"/>
      <c r="Z24" s="140" t="n"/>
      <c r="AA24" s="140" t="n"/>
      <c r="AB24" s="140" t="n"/>
      <c r="AC24" s="140" t="inlineStr">
        <is>
          <t>FTR_00</t>
        </is>
      </c>
      <c r="AD24" s="140" t="inlineStr">
        <is>
          <t>ZFI_TREASURY_BANK</t>
        </is>
      </c>
      <c r="AE24" s="140" t="inlineStr">
        <is>
          <t>FB05</t>
        </is>
      </c>
      <c r="AF24" s="140" t="inlineStr">
        <is>
          <t>ZFI_POST_DOCUMENT_CREATE</t>
        </is>
      </c>
      <c r="AG24" s="140" t="n"/>
      <c r="AH24" s="140" t="n"/>
      <c r="AI24" s="140" t="inlineStr">
        <is>
          <t>MD04</t>
        </is>
      </c>
      <c r="AJ24" s="140" t="inlineStr">
        <is>
          <t>ZMM_STOCK_REPORT</t>
        </is>
      </c>
      <c r="AN24" s="140" t="inlineStr">
        <is>
          <t>KO04</t>
        </is>
      </c>
      <c r="AO24" s="140" t="inlineStr">
        <is>
          <t>ZCO_INTERNAL_ORDER_CREATE</t>
        </is>
      </c>
      <c r="AP24" s="139" t="inlineStr">
        <is>
          <t>Criar</t>
        </is>
      </c>
    </row>
    <row r="25">
      <c r="A25" s="140" t="inlineStr">
        <is>
          <t>ABZE</t>
        </is>
      </c>
      <c r="B25" s="140" t="inlineStr">
        <is>
          <t>ZFI_ASSET_REVALUATION</t>
        </is>
      </c>
      <c r="C25" s="140" t="inlineStr">
        <is>
          <t>FBL1H</t>
        </is>
      </c>
      <c r="D25" s="140" t="inlineStr">
        <is>
          <t>ZFI_ALL_REPORT</t>
        </is>
      </c>
      <c r="E25" s="140" t="inlineStr">
        <is>
          <t>MB51</t>
        </is>
      </c>
      <c r="F25" s="140" t="inlineStr">
        <is>
          <t>ZMM_STOCK_REPORT</t>
        </is>
      </c>
      <c r="G25" s="140" t="n"/>
      <c r="H25" s="140" t="n"/>
      <c r="I25" s="140" t="inlineStr">
        <is>
          <t>FB01L</t>
        </is>
      </c>
      <c r="J25" s="140" t="inlineStr">
        <is>
          <t>ZFI_POST_DOCUMENT_CREATE</t>
        </is>
      </c>
      <c r="K25" s="140" t="inlineStr">
        <is>
          <t>FB1S</t>
        </is>
      </c>
      <c r="L25" s="140" t="inlineStr">
        <is>
          <t>ZFI_POST_DOCUMENT_CREATE</t>
        </is>
      </c>
      <c r="M25" s="140" t="inlineStr">
        <is>
          <t>VL01NO</t>
        </is>
      </c>
      <c r="N25" s="140" t="inlineStr">
        <is>
          <t>ZSD_DELIVERY_CREATE</t>
        </is>
      </c>
      <c r="O25" s="140" t="inlineStr">
        <is>
          <t>MIGO</t>
        </is>
      </c>
      <c r="P25" s="140" t="inlineStr">
        <is>
          <t>ZMM_RECEPTION_GOODS_SERV</t>
        </is>
      </c>
      <c r="Q25" s="140" t="n"/>
      <c r="R25" s="140" t="n"/>
      <c r="S25" s="140" t="inlineStr">
        <is>
          <t>FBL1N</t>
        </is>
      </c>
      <c r="T25" s="140" t="inlineStr">
        <is>
          <t>ZFI_ALL_REPORT</t>
        </is>
      </c>
      <c r="U25" s="140" t="n"/>
      <c r="V25" s="140" t="n"/>
      <c r="W25" s="140" t="n"/>
      <c r="X25" s="140" t="n"/>
      <c r="Y25" s="140" t="n"/>
      <c r="Z25" s="140" t="n"/>
      <c r="AA25" s="140" t="n"/>
      <c r="AB25" s="140" t="n"/>
      <c r="AC25" s="140" t="inlineStr">
        <is>
          <t>FTR_ALERT</t>
        </is>
      </c>
      <c r="AD25" s="140" t="inlineStr">
        <is>
          <t>ZFI_TREASURY_BANK</t>
        </is>
      </c>
      <c r="AE25" s="140" t="inlineStr">
        <is>
          <t>ZFI_CASH_FLOW</t>
        </is>
      </c>
      <c r="AF25" s="140" t="inlineStr">
        <is>
          <t>ZFI_TREASURY_BANK</t>
        </is>
      </c>
      <c r="AG25" s="140" t="n"/>
      <c r="AH25" s="140" t="n"/>
      <c r="AI25" s="140" t="inlineStr">
        <is>
          <t>ME12</t>
        </is>
      </c>
      <c r="AJ25" s="140" t="inlineStr">
        <is>
          <t>ZMM_PRICECONDPURCH_CREATE</t>
        </is>
      </c>
      <c r="AN25" s="140" t="inlineStr">
        <is>
          <t>KE51</t>
        </is>
      </c>
      <c r="AO25" s="140" t="inlineStr">
        <is>
          <t>ZCO_PROFIT_CENTER_CREATE</t>
        </is>
      </c>
      <c r="AP25" s="139" t="inlineStr">
        <is>
          <t>Criar</t>
        </is>
      </c>
    </row>
    <row r="26">
      <c r="A26" s="140" t="inlineStr">
        <is>
          <t>ABZON</t>
        </is>
      </c>
      <c r="B26" s="140" t="inlineStr">
        <is>
          <t>ZFI_ASSET_REVALUATION</t>
        </is>
      </c>
      <c r="C26" s="140" t="inlineStr">
        <is>
          <t>FBL1N</t>
        </is>
      </c>
      <c r="D26" s="140" t="inlineStr">
        <is>
          <t>ZFI_ALL_REPORT</t>
        </is>
      </c>
      <c r="E26" s="140" t="inlineStr">
        <is>
          <t>MB52</t>
        </is>
      </c>
      <c r="F26" s="140" t="inlineStr">
        <is>
          <t>ZMM_STOCK_REPORT</t>
        </is>
      </c>
      <c r="G26" s="140" t="n"/>
      <c r="H26" s="140" t="n"/>
      <c r="I26" s="140" t="inlineStr">
        <is>
          <t>FB02</t>
        </is>
      </c>
      <c r="J26" s="140" t="inlineStr">
        <is>
          <t>ZFI_POST_DOCUMENT_CREATE</t>
        </is>
      </c>
      <c r="K26" s="140" t="inlineStr">
        <is>
          <t>FBB1</t>
        </is>
      </c>
      <c r="L26" s="140" t="inlineStr">
        <is>
          <t>ZFI_POST_DOCUMENT_CREATE</t>
        </is>
      </c>
      <c r="M26" s="140" t="inlineStr">
        <is>
          <t>VL01N</t>
        </is>
      </c>
      <c r="N26" s="140" t="inlineStr">
        <is>
          <t>ZSD_DELIVERY_CREATE</t>
        </is>
      </c>
      <c r="O26" s="140" t="inlineStr">
        <is>
          <t>MIR4</t>
        </is>
      </c>
      <c r="P26" s="140" t="inlineStr">
        <is>
          <t>ZMM_RECEPTION_GOODS_SERV</t>
        </is>
      </c>
      <c r="Q26" s="140" t="n"/>
      <c r="R26" s="140" t="n"/>
      <c r="S26" s="140" t="inlineStr">
        <is>
          <t>FBL3N</t>
        </is>
      </c>
      <c r="T26" s="140" t="inlineStr">
        <is>
          <t>ZFI_ALL_REPORT</t>
        </is>
      </c>
      <c r="U26" s="140" t="n"/>
      <c r="V26" s="140" t="n"/>
      <c r="W26" s="140" t="n"/>
      <c r="X26" s="140" t="n"/>
      <c r="Y26" s="140" t="n"/>
      <c r="Z26" s="140" t="n"/>
      <c r="AA26" s="140" t="n"/>
      <c r="AB26" s="140" t="n"/>
      <c r="AC26" s="140" t="inlineStr">
        <is>
          <t>FTR_CREATE</t>
        </is>
      </c>
      <c r="AD26" s="140" t="inlineStr">
        <is>
          <t>ZFI_TREASURY_BANK</t>
        </is>
      </c>
      <c r="AG26" s="140" t="n"/>
      <c r="AH26" s="140" t="n"/>
      <c r="AI26" s="140" t="inlineStr">
        <is>
          <t>ME13</t>
        </is>
      </c>
      <c r="AJ26" s="140" t="inlineStr">
        <is>
          <t>ZMM_PRICECONDPURCH_CREATE</t>
        </is>
      </c>
      <c r="AN26" s="140" t="inlineStr">
        <is>
          <t>KE52</t>
        </is>
      </c>
      <c r="AO26" s="140" t="inlineStr">
        <is>
          <t>ZCO_PROFIT_CENTER_CREATE</t>
        </is>
      </c>
      <c r="AP26" s="139" t="inlineStr">
        <is>
          <t>Criar</t>
        </is>
      </c>
    </row>
    <row r="27">
      <c r="A27" s="140" t="inlineStr">
        <is>
          <t>ABZP</t>
        </is>
      </c>
      <c r="B27" s="140" t="inlineStr">
        <is>
          <t>ZFI_ASSET_REVALUATION</t>
        </is>
      </c>
      <c r="C27" s="140" t="inlineStr">
        <is>
          <t>FBL3N</t>
        </is>
      </c>
      <c r="D27" s="140" t="inlineStr">
        <is>
          <t>ZFI_ALL_REPORT</t>
        </is>
      </c>
      <c r="E27" s="140" t="inlineStr">
        <is>
          <t>MD04</t>
        </is>
      </c>
      <c r="F27" s="140" t="inlineStr">
        <is>
          <t>ZMM_STOCK_REPORT</t>
        </is>
      </c>
      <c r="G27" s="140" t="n"/>
      <c r="H27" s="140" t="n"/>
      <c r="I27" s="140" t="inlineStr">
        <is>
          <t>FB03</t>
        </is>
      </c>
      <c r="J27" s="140" t="inlineStr">
        <is>
          <t>ZFI_ALL_REPORT</t>
        </is>
      </c>
      <c r="K27" s="140" t="inlineStr">
        <is>
          <t>FBD1</t>
        </is>
      </c>
      <c r="L27" s="140" t="inlineStr">
        <is>
          <t>ZFI_POST_DOCUMENT_CREATE</t>
        </is>
      </c>
      <c r="M27" s="140" t="inlineStr">
        <is>
          <t>VF03</t>
        </is>
      </c>
      <c r="N27" s="140" t="inlineStr">
        <is>
          <t>ZSD_INVOICE_CREATE</t>
        </is>
      </c>
      <c r="O27" s="140" t="inlineStr">
        <is>
          <t>MIRO</t>
        </is>
      </c>
      <c r="P27" s="140" t="inlineStr">
        <is>
          <t>ZMM_RECEPTION_GOODS_SERV</t>
        </is>
      </c>
      <c r="Q27" s="140" t="n"/>
      <c r="R27" s="140" t="n"/>
      <c r="S27" s="140" t="inlineStr">
        <is>
          <t>FBL5H</t>
        </is>
      </c>
      <c r="T27" s="140" t="inlineStr">
        <is>
          <t>ZFI_ALL_REPORT</t>
        </is>
      </c>
      <c r="U27" s="140" t="n"/>
      <c r="V27" s="140" t="n"/>
      <c r="W27" s="140" t="n"/>
      <c r="X27" s="140" t="n"/>
      <c r="Y27" s="140" t="n"/>
      <c r="Z27" s="140" t="n"/>
      <c r="AA27" s="140" t="n"/>
      <c r="AB27" s="140" t="n"/>
      <c r="AC27" s="140" t="inlineStr">
        <is>
          <t>FTR_EDIT</t>
        </is>
      </c>
      <c r="AD27" s="140" t="inlineStr">
        <is>
          <t>ZFI_TREASURY_BANK</t>
        </is>
      </c>
      <c r="AG27" s="140" t="n"/>
      <c r="AH27" s="140" t="n"/>
      <c r="AI27" s="140" t="inlineStr">
        <is>
          <t>ME21N</t>
        </is>
      </c>
      <c r="AJ27" s="140" t="inlineStr">
        <is>
          <t>ZMM_PURCHORDER_CREATE</t>
        </is>
      </c>
      <c r="AN27" s="140" t="inlineStr">
        <is>
          <t>KE53</t>
        </is>
      </c>
      <c r="AO27" s="140" t="inlineStr">
        <is>
          <t>ZCO_PROFIT_CENTER_CREATE</t>
        </is>
      </c>
      <c r="AP27" s="139" t="inlineStr">
        <is>
          <t>Criar</t>
        </is>
      </c>
    </row>
    <row r="28">
      <c r="A28" s="140" t="inlineStr">
        <is>
          <t>ABZU</t>
        </is>
      </c>
      <c r="B28" s="140" t="inlineStr">
        <is>
          <t>ZFI_ASSET_REVALUATION</t>
        </is>
      </c>
      <c r="C28" s="140" t="inlineStr">
        <is>
          <t>FBL5N</t>
        </is>
      </c>
      <c r="D28" s="140" t="inlineStr">
        <is>
          <t>ZFI_ALL_REPORT</t>
        </is>
      </c>
      <c r="E28" s="140" t="inlineStr">
        <is>
          <t>ME21N</t>
        </is>
      </c>
      <c r="F28" s="140" t="inlineStr">
        <is>
          <t>ZMM_PURCHORDER_CREATE</t>
        </is>
      </c>
      <c r="G28" s="140" t="n"/>
      <c r="H28" s="140" t="n"/>
      <c r="I28" s="140" t="inlineStr">
        <is>
          <t>FB03L</t>
        </is>
      </c>
      <c r="J28" s="140" t="inlineStr">
        <is>
          <t>ZFI_ALL_REPORT</t>
        </is>
      </c>
      <c r="K28" s="140" t="inlineStr">
        <is>
          <t>FBD2</t>
        </is>
      </c>
      <c r="L28" s="140" t="inlineStr">
        <is>
          <t>ZFI_POST_DOCUMENT_CREATE</t>
        </is>
      </c>
      <c r="M28" s="140" t="inlineStr">
        <is>
          <t>VA03</t>
        </is>
      </c>
      <c r="N28" s="140" t="inlineStr">
        <is>
          <t>ZSD_SALESORDER_CREATE</t>
        </is>
      </c>
      <c r="O28" s="140" t="inlineStr">
        <is>
          <t>MR8M</t>
        </is>
      </c>
      <c r="P28" s="140" t="inlineStr">
        <is>
          <t>ZMM_RECEPTION_GOODS_SERV</t>
        </is>
      </c>
      <c r="Q28" s="140" t="n"/>
      <c r="R28" s="140" t="n"/>
      <c r="S28" s="140" t="inlineStr">
        <is>
          <t>FBL5N</t>
        </is>
      </c>
      <c r="T28" s="140" t="inlineStr">
        <is>
          <t>ZFI_ALL_REPORT</t>
        </is>
      </c>
      <c r="U28" s="140" t="n"/>
      <c r="V28" s="140" t="n"/>
      <c r="W28" s="140" t="n"/>
      <c r="X28" s="140" t="n"/>
      <c r="Y28" s="140" t="n"/>
      <c r="Z28" s="140" t="n"/>
      <c r="AA28" s="140" t="n"/>
      <c r="AB28" s="140" t="n"/>
      <c r="AC28" s="140" t="inlineStr">
        <is>
          <t>FTR_MASS_SETTLE</t>
        </is>
      </c>
      <c r="AD28" s="140" t="inlineStr">
        <is>
          <t>ZFI_TREASURY_BANK</t>
        </is>
      </c>
      <c r="AG28" s="140" t="n"/>
      <c r="AH28" s="140" t="n"/>
      <c r="AI28" s="140" t="inlineStr">
        <is>
          <t>ME22N</t>
        </is>
      </c>
      <c r="AJ28" s="140" t="inlineStr">
        <is>
          <t>ZMM_PURCHORDER_CREATE</t>
        </is>
      </c>
      <c r="AN28" s="140" t="inlineStr">
        <is>
          <t>KE54</t>
        </is>
      </c>
      <c r="AO28" s="140" t="inlineStr">
        <is>
          <t>ZCO_PROFIT_CENTER_CREATE</t>
        </is>
      </c>
      <c r="AP28" s="139" t="inlineStr">
        <is>
          <t>Criar</t>
        </is>
      </c>
    </row>
    <row r="29">
      <c r="A29" s="140" t="inlineStr">
        <is>
          <t>AFAB</t>
        </is>
      </c>
      <c r="B29" s="140" t="inlineStr">
        <is>
          <t>ZFI_ASSET_DEPRECIATION</t>
        </is>
      </c>
      <c r="C29" s="140" t="inlineStr">
        <is>
          <t>FBR2</t>
        </is>
      </c>
      <c r="D29" s="140" t="inlineStr">
        <is>
          <t>ZFI_POST_DOCUMENT_CREATE</t>
        </is>
      </c>
      <c r="E29" s="140" t="inlineStr">
        <is>
          <t>ME23N</t>
        </is>
      </c>
      <c r="F29" s="140" t="inlineStr">
        <is>
          <t>ZMM_PURCHORDER_CREATE</t>
        </is>
      </c>
      <c r="G29" s="140" t="n"/>
      <c r="H29" s="140" t="n"/>
      <c r="I29" s="140" t="inlineStr">
        <is>
          <t>FB05</t>
        </is>
      </c>
      <c r="J29" s="140" t="inlineStr">
        <is>
          <t>ZFI_POST_DOCUMENT_CREATE</t>
        </is>
      </c>
      <c r="K29" s="140" t="inlineStr">
        <is>
          <t>FBD5</t>
        </is>
      </c>
      <c r="L29" s="140" t="inlineStr">
        <is>
          <t>ZFI_POST_DOCUMENT_CREATE</t>
        </is>
      </c>
      <c r="M29" s="140" t="inlineStr">
        <is>
          <t>MMBE</t>
        </is>
      </c>
      <c r="N29" s="140" t="inlineStr">
        <is>
          <t>ZMM_STOCK_REPORT</t>
        </is>
      </c>
      <c r="O29" s="140" t="inlineStr">
        <is>
          <t>ZBIM_ADM_TOOLS</t>
        </is>
      </c>
      <c r="P29" s="140" t="inlineStr">
        <is>
          <t>ZFI_ZBIM_REPORTS</t>
        </is>
      </c>
      <c r="Q29" s="140" t="n"/>
      <c r="R29" s="140" t="n"/>
      <c r="S29" s="140" t="inlineStr">
        <is>
          <t>FBR2</t>
        </is>
      </c>
      <c r="T29" s="140" t="inlineStr">
        <is>
          <t>ZFI_POST_DOCUMENT_CREATE</t>
        </is>
      </c>
      <c r="U29" s="140" t="n"/>
      <c r="V29" s="140" t="n"/>
      <c r="W29" s="140" t="n"/>
      <c r="X29" s="140" t="n"/>
      <c r="Y29" s="140" t="n"/>
      <c r="Z29" s="140" t="n"/>
      <c r="AA29" s="140" t="n"/>
      <c r="AB29" s="140" t="n"/>
      <c r="AC29" s="140" t="inlineStr">
        <is>
          <t>JBIRM</t>
        </is>
      </c>
      <c r="AD29" s="140" t="inlineStr">
        <is>
          <t>ZFI_TREASURY_BANK</t>
        </is>
      </c>
      <c r="AG29" s="140" t="n"/>
      <c r="AH29" s="140" t="n"/>
      <c r="AI29" s="140" t="inlineStr">
        <is>
          <t>ME23N</t>
        </is>
      </c>
      <c r="AJ29" s="140" t="inlineStr">
        <is>
          <t>ZMM_PURCHORDER_CREATE</t>
        </is>
      </c>
      <c r="AN29" s="140" t="inlineStr">
        <is>
          <t>KE56</t>
        </is>
      </c>
      <c r="AO29" s="140" t="inlineStr">
        <is>
          <t>ZCO_PROFIT_CENTER_CREATE</t>
        </is>
      </c>
      <c r="AP29" s="139" t="inlineStr">
        <is>
          <t>Criar</t>
        </is>
      </c>
    </row>
    <row r="30">
      <c r="A30" s="140" t="inlineStr">
        <is>
          <t>AFABN</t>
        </is>
      </c>
      <c r="B30" s="140" t="inlineStr">
        <is>
          <t>ZFI_ASSET_DEPRECIATION</t>
        </is>
      </c>
      <c r="C30" s="140" t="inlineStr">
        <is>
          <t>FBRA</t>
        </is>
      </c>
      <c r="D30" s="140" t="inlineStr">
        <is>
          <t>ZFI_REVERSE_DOCUMENT</t>
        </is>
      </c>
      <c r="E30" s="140" t="inlineStr">
        <is>
          <t>ME2N</t>
        </is>
      </c>
      <c r="F30" s="140" t="inlineStr">
        <is>
          <t>ZMM_PURCHORDER_REPORT</t>
        </is>
      </c>
      <c r="G30" s="140" t="n"/>
      <c r="H30" s="140" t="n"/>
      <c r="I30" s="140" t="inlineStr">
        <is>
          <t>FB08</t>
        </is>
      </c>
      <c r="J30" s="140" t="inlineStr">
        <is>
          <t>ZFI_REVERSE_DOCUMENT</t>
        </is>
      </c>
      <c r="K30" s="140" t="inlineStr">
        <is>
          <t>FBL3H</t>
        </is>
      </c>
      <c r="L30" s="140" t="inlineStr">
        <is>
          <t>ZFI_ALL_REPORT</t>
        </is>
      </c>
      <c r="M30" s="140" t="inlineStr">
        <is>
          <t>MB52</t>
        </is>
      </c>
      <c r="N30" s="140" t="inlineStr">
        <is>
          <t>ZMM_STOCK_REPORT</t>
        </is>
      </c>
      <c r="O30" s="140" t="inlineStr">
        <is>
          <t>ZBIM_EXCEPTIONS</t>
        </is>
      </c>
      <c r="P30" s="140" t="inlineStr">
        <is>
          <t>ZFI_ZBIM_REPORTS</t>
        </is>
      </c>
      <c r="Q30" s="140" t="n"/>
      <c r="R30" s="140" t="n"/>
      <c r="S30" s="140" t="inlineStr">
        <is>
          <t>FBRA</t>
        </is>
      </c>
      <c r="T30" s="140" t="inlineStr">
        <is>
          <t>ZFI_REVERSE_DOCUMENT</t>
        </is>
      </c>
      <c r="U30" s="140" t="n"/>
      <c r="V30" s="140" t="n"/>
      <c r="W30" s="140" t="n"/>
      <c r="X30" s="140" t="n"/>
      <c r="Y30" s="140" t="n"/>
      <c r="Z30" s="140" t="n"/>
      <c r="AA30" s="140" t="n"/>
      <c r="AB30" s="140" t="n"/>
      <c r="AC30" s="140" t="inlineStr">
        <is>
          <t>TBB1</t>
        </is>
      </c>
      <c r="AD30" s="140" t="inlineStr">
        <is>
          <t>ZFI_TREASURY_BANK</t>
        </is>
      </c>
      <c r="AE30" s="140" t="n"/>
      <c r="AF30" s="140" t="n"/>
      <c r="AG30" s="140" t="n"/>
      <c r="AH30" s="140" t="n"/>
      <c r="AI30" s="140" t="inlineStr">
        <is>
          <t>ME28</t>
        </is>
      </c>
      <c r="AJ30" s="140" t="inlineStr">
        <is>
          <t>ZMM_PURCHORDER_REPORT</t>
        </is>
      </c>
      <c r="AN30" s="140" t="inlineStr">
        <is>
          <t>KE5Z</t>
        </is>
      </c>
      <c r="AO30" s="140" t="inlineStr">
        <is>
          <t>ZCO_PROFIT_CENTER_CREATE</t>
        </is>
      </c>
      <c r="AP30" s="139" t="inlineStr">
        <is>
          <t>Criar</t>
        </is>
      </c>
    </row>
    <row r="31">
      <c r="A31" s="140" t="inlineStr">
        <is>
          <t>AFAR</t>
        </is>
      </c>
      <c r="B31" s="140" t="inlineStr">
        <is>
          <t>ZFI_ASSET_DEPRECIATION</t>
        </is>
      </c>
      <c r="C31" s="140" t="inlineStr">
        <is>
          <t>FBU3</t>
        </is>
      </c>
      <c r="D31" s="140" t="inlineStr">
        <is>
          <t>ZFI_POST_DOCUMENT_CREATE</t>
        </is>
      </c>
      <c r="E31" s="140" t="inlineStr">
        <is>
          <t>ME9F</t>
        </is>
      </c>
      <c r="F31" s="140" t="inlineStr">
        <is>
          <t>ZMM_PURCHORDER_REPORT</t>
        </is>
      </c>
      <c r="G31" s="140" t="n"/>
      <c r="H31" s="140" t="n"/>
      <c r="I31" s="140" t="inlineStr">
        <is>
          <t>FB1D</t>
        </is>
      </c>
      <c r="J31" s="140" t="inlineStr">
        <is>
          <t>ZFI_POST_DOCUMENT_CREATE</t>
        </is>
      </c>
      <c r="K31" s="140" t="inlineStr">
        <is>
          <t>FBL3N</t>
        </is>
      </c>
      <c r="L31" s="140" t="inlineStr">
        <is>
          <t>ZFI_ALL_REPORT</t>
        </is>
      </c>
      <c r="M31" s="140" t="inlineStr">
        <is>
          <t>ZFI_PROD_SUB_ACCOUNT</t>
        </is>
      </c>
      <c r="N31" s="140" t="inlineStr">
        <is>
          <t>ZFI_ALL_REPORT</t>
        </is>
      </c>
      <c r="O31" s="140" t="inlineStr">
        <is>
          <t>ZBIM_FECHA_PROC</t>
        </is>
      </c>
      <c r="P31" s="140" t="inlineStr">
        <is>
          <t>ZFI_ZBIM_REPORTS</t>
        </is>
      </c>
      <c r="Q31" s="140" t="n"/>
      <c r="R31" s="140" t="n"/>
      <c r="S31" s="140" t="inlineStr">
        <is>
          <t>FBU3</t>
        </is>
      </c>
      <c r="T31" s="140" t="inlineStr">
        <is>
          <t>ZFI_POST_DOCUMENT_CREATE</t>
        </is>
      </c>
      <c r="U31" s="140" t="n"/>
      <c r="V31" s="140" t="n"/>
      <c r="W31" s="140" t="n"/>
      <c r="X31" s="140" t="n"/>
      <c r="Y31" s="140" t="n"/>
      <c r="Z31" s="140" t="n"/>
      <c r="AA31" s="140" t="n"/>
      <c r="AB31" s="140" t="n"/>
      <c r="AC31" s="140" t="inlineStr">
        <is>
          <t>TBB1_LC</t>
        </is>
      </c>
      <c r="AD31" s="140" t="inlineStr">
        <is>
          <t>ZFI_TREASURY_BANK</t>
        </is>
      </c>
      <c r="AE31" s="140" t="n"/>
      <c r="AF31" s="140" t="n"/>
      <c r="AG31" s="140" t="n"/>
      <c r="AH31" s="140" t="n"/>
      <c r="AI31" s="140" t="inlineStr">
        <is>
          <t>ME29N</t>
        </is>
      </c>
      <c r="AJ31" s="140" t="inlineStr">
        <is>
          <t>ZMM_PURCHORDER_REPORT</t>
        </is>
      </c>
      <c r="AN31" s="140" t="inlineStr">
        <is>
          <t>FSH_SWB</t>
        </is>
      </c>
      <c r="AO31" s="140" t="inlineStr">
        <is>
          <t>ZCO_REPORTS</t>
        </is>
      </c>
      <c r="AP31" s="139" t="inlineStr">
        <is>
          <t>Criar</t>
        </is>
      </c>
    </row>
    <row r="32">
      <c r="A32" s="140" t="inlineStr">
        <is>
          <t>AFBP</t>
        </is>
      </c>
      <c r="B32" s="140" t="inlineStr">
        <is>
          <t>ZFI_ASSET_DEPRECIATION</t>
        </is>
      </c>
      <c r="C32" s="140" t="inlineStr">
        <is>
          <t>FBZ0</t>
        </is>
      </c>
      <c r="D32" s="140" t="inlineStr">
        <is>
          <t xml:space="preserve">ZFI_PAYMENT </t>
        </is>
      </c>
      <c r="E32" s="140" t="inlineStr">
        <is>
          <t>MIGO</t>
        </is>
      </c>
      <c r="F32" s="140" t="inlineStr">
        <is>
          <t>ZMM_RECEPTION_GOODS_SERV</t>
        </is>
      </c>
      <c r="G32" s="140" t="n"/>
      <c r="H32" s="140" t="n"/>
      <c r="I32" s="140" t="inlineStr">
        <is>
          <t>FB1K</t>
        </is>
      </c>
      <c r="J32" s="140" t="inlineStr">
        <is>
          <t>ZFI_POST_DOCUMENT_CREATE</t>
        </is>
      </c>
      <c r="K32" s="140" t="inlineStr">
        <is>
          <t>FBM2</t>
        </is>
      </c>
      <c r="L32" s="140" t="inlineStr">
        <is>
          <t>ZFI_POST_DOCUMENT_CREATE</t>
        </is>
      </c>
      <c r="M32" s="140" t="n"/>
      <c r="N32" s="140" t="n"/>
      <c r="O32" s="140" t="inlineStr">
        <is>
          <t>ZBIM_IM_CUST</t>
        </is>
      </c>
      <c r="P32" s="140" t="inlineStr">
        <is>
          <t>ZFI_ZBIM_REPORTS</t>
        </is>
      </c>
      <c r="Q32" s="140" t="n"/>
      <c r="R32" s="140" t="n"/>
      <c r="S32" s="140" t="inlineStr">
        <is>
          <t>FBU8</t>
        </is>
      </c>
      <c r="T32" s="140" t="inlineStr">
        <is>
          <t>ZFI_REVERSE_DOCUMENT</t>
        </is>
      </c>
      <c r="U32" s="140" t="n"/>
      <c r="V32" s="140" t="n"/>
      <c r="W32" s="140" t="n"/>
      <c r="X32" s="140" t="n"/>
      <c r="Y32" s="140" t="n"/>
      <c r="Z32" s="140" t="n"/>
      <c r="AA32" s="140" t="n"/>
      <c r="AB32" s="140" t="n"/>
      <c r="AC32" s="140" t="inlineStr">
        <is>
          <t>TBI1</t>
        </is>
      </c>
      <c r="AD32" s="140" t="inlineStr">
        <is>
          <t>ZFI_TREASURY_BANK</t>
        </is>
      </c>
      <c r="AE32" s="140" t="n"/>
      <c r="AF32" s="140" t="n"/>
      <c r="AG32" s="140" t="n"/>
      <c r="AH32" s="140" t="n"/>
      <c r="AI32" s="140" t="inlineStr">
        <is>
          <t>ME2L</t>
        </is>
      </c>
      <c r="AJ32" s="140" t="inlineStr">
        <is>
          <t>ZMM_PURCHORDER_REPORT</t>
        </is>
      </c>
      <c r="AN32" s="140" t="inlineStr">
        <is>
          <t>KOB1</t>
        </is>
      </c>
      <c r="AO32" s="140" t="inlineStr">
        <is>
          <t>ZCO_REPORTS</t>
        </is>
      </c>
      <c r="AP32" s="139" t="inlineStr">
        <is>
          <t>Criar</t>
        </is>
      </c>
    </row>
    <row r="33">
      <c r="A33" s="140" t="inlineStr">
        <is>
          <t>AIAB</t>
        </is>
      </c>
      <c r="B33" s="140" t="inlineStr">
        <is>
          <t>ZFI_ASSET_DEPRECIATION</t>
        </is>
      </c>
      <c r="C33" s="140" t="inlineStr">
        <is>
          <t>FBZP</t>
        </is>
      </c>
      <c r="D33" s="140" t="inlineStr">
        <is>
          <t xml:space="preserve">ZFI_PAYMENT </t>
        </is>
      </c>
      <c r="E33" s="140" t="inlineStr">
        <is>
          <t>MIRO</t>
        </is>
      </c>
      <c r="F33" s="140" t="inlineStr">
        <is>
          <t>ZMM_RECEPTION_GOODS_SERV</t>
        </is>
      </c>
      <c r="G33" s="140" t="n"/>
      <c r="H33" s="140" t="n"/>
      <c r="I33" s="140" t="inlineStr">
        <is>
          <t>FB1S</t>
        </is>
      </c>
      <c r="J33" s="140" t="inlineStr">
        <is>
          <t>ZFI_POST_DOCUMENT_CREATE</t>
        </is>
      </c>
      <c r="K33" s="140" t="inlineStr">
        <is>
          <t>FBR2</t>
        </is>
      </c>
      <c r="L33" s="140" t="inlineStr">
        <is>
          <t>ZFI_POST_DOCUMENT_CREATE</t>
        </is>
      </c>
      <c r="O33" s="140" t="inlineStr">
        <is>
          <t>ZBIM_MONITOR</t>
        </is>
      </c>
      <c r="P33" s="140" t="inlineStr">
        <is>
          <t>ZFI_ZBIM_REPORTS</t>
        </is>
      </c>
      <c r="Q33" s="140" t="n"/>
      <c r="R33" s="140" t="n"/>
      <c r="S33" s="140" t="inlineStr">
        <is>
          <t>FBVB</t>
        </is>
      </c>
      <c r="T33" s="140" t="inlineStr">
        <is>
          <t>ZFI_POST_DOCUMENT_CREATE</t>
        </is>
      </c>
      <c r="U33" s="140" t="n"/>
      <c r="V33" s="140" t="n"/>
      <c r="W33" s="140" t="n"/>
      <c r="X33" s="140" t="n"/>
      <c r="Y33" s="140" t="n"/>
      <c r="Z33" s="140" t="n"/>
      <c r="AA33" s="140" t="n"/>
      <c r="AB33" s="140" t="n"/>
      <c r="AC33" s="140" t="inlineStr">
        <is>
          <t>TBI6</t>
        </is>
      </c>
      <c r="AD33" s="140" t="inlineStr">
        <is>
          <t>ZFI_TREASURY_BANK</t>
        </is>
      </c>
      <c r="AE33" s="140" t="n"/>
      <c r="AF33" s="140" t="n"/>
      <c r="AG33" s="140" t="n"/>
      <c r="AH33" s="140" t="n"/>
      <c r="AI33" s="140" t="inlineStr">
        <is>
          <t>ME2M</t>
        </is>
      </c>
      <c r="AJ33" s="140" t="inlineStr">
        <is>
          <t>ZMM_PURCHORDER_REPORT</t>
        </is>
      </c>
      <c r="AN33" s="140" t="inlineStr">
        <is>
          <t>KOK3</t>
        </is>
      </c>
      <c r="AO33" s="140" t="inlineStr">
        <is>
          <t>ZCO_REPORTS</t>
        </is>
      </c>
      <c r="AP33" s="139" t="inlineStr">
        <is>
          <t>Criar</t>
        </is>
      </c>
    </row>
    <row r="34">
      <c r="A34" s="140" t="inlineStr">
        <is>
          <t>AIBU</t>
        </is>
      </c>
      <c r="B34" s="140" t="inlineStr">
        <is>
          <t>ZFI_ASSET_DEPRECIATION</t>
        </is>
      </c>
      <c r="C34" s="140" t="inlineStr">
        <is>
          <t>FIBLAPOP</t>
        </is>
      </c>
      <c r="D34" s="140" t="inlineStr">
        <is>
          <t xml:space="preserve">ZFI_PAYMENT </t>
        </is>
      </c>
      <c r="E34" s="140" t="inlineStr">
        <is>
          <t>MM42</t>
        </is>
      </c>
      <c r="F34" s="140" t="inlineStr">
        <is>
          <t>ZMM_ARTICLES_CREATE</t>
        </is>
      </c>
      <c r="G34" s="140" t="n"/>
      <c r="H34" s="140" t="n"/>
      <c r="I34" s="140" t="inlineStr">
        <is>
          <t>FBB1</t>
        </is>
      </c>
      <c r="J34" s="140" t="inlineStr">
        <is>
          <t>ZFI_POST_DOCUMENT_CREATE</t>
        </is>
      </c>
      <c r="K34" s="140" t="inlineStr">
        <is>
          <t>FBRA</t>
        </is>
      </c>
      <c r="L34" s="140" t="inlineStr">
        <is>
          <t>ZFI_REVERSE_DOCUMENT</t>
        </is>
      </c>
      <c r="O34" s="140" t="inlineStr">
        <is>
          <t>ZBIM_VALIDA</t>
        </is>
      </c>
      <c r="P34" s="140" t="inlineStr">
        <is>
          <t>ZFI_ZBIM_REPORTS</t>
        </is>
      </c>
      <c r="Q34" s="140" t="n"/>
      <c r="R34" s="140" t="n"/>
      <c r="S34" s="140" t="inlineStr">
        <is>
          <t>FIES_M347</t>
        </is>
      </c>
      <c r="T34" s="140" t="inlineStr">
        <is>
          <t>ZFI_ALL_REPORT</t>
        </is>
      </c>
      <c r="U34" s="140" t="n"/>
      <c r="V34" s="140" t="n"/>
      <c r="W34" s="140" t="n"/>
      <c r="X34" s="140" t="n"/>
      <c r="Y34" s="140" t="n"/>
      <c r="Z34" s="140" t="n"/>
      <c r="AA34" s="140" t="n"/>
      <c r="AB34" s="140" t="n"/>
      <c r="AC34" s="140" t="inlineStr">
        <is>
          <t>TBI7</t>
        </is>
      </c>
      <c r="AD34" s="140" t="inlineStr">
        <is>
          <t>ZFI_TREASURY_BANK</t>
        </is>
      </c>
      <c r="AE34" s="140" t="n"/>
      <c r="AF34" s="140" t="n"/>
      <c r="AG34" s="140" t="n"/>
      <c r="AH34" s="140" t="n"/>
      <c r="AI34" s="140" t="inlineStr">
        <is>
          <t>ME2N</t>
        </is>
      </c>
      <c r="AJ34" s="140" t="inlineStr">
        <is>
          <t>ZMM_PURCHORDER_REPORT</t>
        </is>
      </c>
      <c r="AN34" s="140" t="inlineStr">
        <is>
          <t>KS13</t>
        </is>
      </c>
      <c r="AO34" s="140" t="inlineStr">
        <is>
          <t>ZCO_REPORTS</t>
        </is>
      </c>
      <c r="AP34" s="139" t="inlineStr">
        <is>
          <t>Criar</t>
        </is>
      </c>
    </row>
    <row r="35">
      <c r="A35" s="140" t="inlineStr">
        <is>
          <t>AIST</t>
        </is>
      </c>
      <c r="B35" s="140" t="inlineStr">
        <is>
          <t>ZFI_ASSET_DEPRECIATION</t>
        </is>
      </c>
      <c r="C35" s="140" t="inlineStr">
        <is>
          <t>FIBLFFP</t>
        </is>
      </c>
      <c r="D35" s="140" t="inlineStr">
        <is>
          <t xml:space="preserve">ZFI_PAYMENT </t>
        </is>
      </c>
      <c r="E35" s="140" t="inlineStr">
        <is>
          <t>MM43</t>
        </is>
      </c>
      <c r="F35" s="140" t="inlineStr">
        <is>
          <t>ZMM_ARTICLES_CREATE</t>
        </is>
      </c>
      <c r="G35" s="140" t="n"/>
      <c r="H35" s="140" t="n"/>
      <c r="I35" s="140" t="inlineStr">
        <is>
          <t>FBD1</t>
        </is>
      </c>
      <c r="J35" s="140" t="inlineStr">
        <is>
          <t>ZFI_POST_DOCUMENT_CREATE</t>
        </is>
      </c>
      <c r="K35" s="140" t="inlineStr">
        <is>
          <t>FBVB</t>
        </is>
      </c>
      <c r="L35" s="140" t="inlineStr">
        <is>
          <t>ZFI_POST_DOCUMENT_CREATE</t>
        </is>
      </c>
      <c r="M35" s="140" t="n"/>
      <c r="N35" s="140" t="n"/>
      <c r="O35" s="140" t="inlineStr">
        <is>
          <t>ZBIM_VAT_CUST</t>
        </is>
      </c>
      <c r="P35" s="140" t="inlineStr">
        <is>
          <t>ZFI_ZBIM_REPORTS</t>
        </is>
      </c>
      <c r="Q35" s="140" t="n"/>
      <c r="R35" s="140" t="n"/>
      <c r="S35" s="140" t="inlineStr">
        <is>
          <t>FIEU_SAFT</t>
        </is>
      </c>
      <c r="T35" s="140" t="inlineStr">
        <is>
          <t>ZFI_FISCAL_MAPS</t>
        </is>
      </c>
      <c r="U35" s="140" t="n"/>
      <c r="V35" s="140" t="n"/>
      <c r="W35" s="140" t="n"/>
      <c r="X35" s="140" t="n"/>
      <c r="Y35" s="140" t="n"/>
      <c r="Z35" s="140" t="n"/>
      <c r="AA35" s="140" t="n"/>
      <c r="AB35" s="140" t="n"/>
      <c r="AC35" s="140" t="inlineStr">
        <is>
          <t>TBR6</t>
        </is>
      </c>
      <c r="AD35" s="140" t="inlineStr">
        <is>
          <t>ZFI_TREASURY_BANK</t>
        </is>
      </c>
      <c r="AE35" s="140" t="n"/>
      <c r="AF35" s="140" t="n"/>
      <c r="AG35" s="140" t="n"/>
      <c r="AH35" s="140" t="n"/>
      <c r="AI35" s="140" t="inlineStr">
        <is>
          <t>ME51N</t>
        </is>
      </c>
      <c r="AJ35" s="140" t="inlineStr">
        <is>
          <t>ZMM_PURCHREQUISITION_CREATE</t>
        </is>
      </c>
      <c r="AN35" s="140" t="inlineStr">
        <is>
          <t>KSB1</t>
        </is>
      </c>
      <c r="AO35" s="140" t="inlineStr">
        <is>
          <t>ZCO_REPORTS</t>
        </is>
      </c>
      <c r="AP35" s="139" t="inlineStr">
        <is>
          <t>Criar</t>
        </is>
      </c>
    </row>
    <row r="36">
      <c r="A36" s="140" t="inlineStr">
        <is>
          <t>AR01</t>
        </is>
      </c>
      <c r="B36" s="140" t="inlineStr">
        <is>
          <t>ZFI_ASSET_REPORTS</t>
        </is>
      </c>
      <c r="C36" s="140" t="inlineStr">
        <is>
          <t>ZF110_REVERSE</t>
        </is>
      </c>
      <c r="D36" s="140" t="inlineStr">
        <is>
          <t>ZFI_PAYMENT_BCM</t>
        </is>
      </c>
      <c r="E36" s="140" t="inlineStr">
        <is>
          <t>MMBE</t>
        </is>
      </c>
      <c r="F36" s="140" t="inlineStr">
        <is>
          <t>ZMM_STOCK_REPORT</t>
        </is>
      </c>
      <c r="G36" s="140" t="n"/>
      <c r="H36" s="140" t="n"/>
      <c r="I36" s="140" t="inlineStr">
        <is>
          <t>FBD2</t>
        </is>
      </c>
      <c r="J36" s="140" t="inlineStr">
        <is>
          <t>ZFI_POST_DOCUMENT_CREATE</t>
        </is>
      </c>
      <c r="K36" s="140" t="inlineStr">
        <is>
          <t>FS01</t>
        </is>
      </c>
      <c r="L36" s="140" t="inlineStr">
        <is>
          <t>ZFI_CREATE_GL_ACCOUNT</t>
        </is>
      </c>
      <c r="M36" s="140" t="n"/>
      <c r="N36" s="140" t="n"/>
      <c r="O36" s="140" t="inlineStr">
        <is>
          <t>ZBIM_WF_AGENTS</t>
        </is>
      </c>
      <c r="P36" s="140" t="inlineStr">
        <is>
          <t>ZFI_ZBIM_REPORTS</t>
        </is>
      </c>
      <c r="Q36" s="140" t="n"/>
      <c r="R36" s="140" t="n"/>
      <c r="S36" s="140" t="inlineStr">
        <is>
          <t>FIPT_SAFT_GLAVR</t>
        </is>
      </c>
      <c r="T36" s="140" t="inlineStr">
        <is>
          <t>ZFI_FISCAL_MAPS</t>
        </is>
      </c>
      <c r="U36" s="140" t="n"/>
      <c r="V36" s="140" t="n"/>
      <c r="W36" s="140" t="n"/>
      <c r="X36" s="140" t="n"/>
      <c r="Y36" s="140" t="n"/>
      <c r="Z36" s="140" t="n"/>
      <c r="AA36" s="140" t="n"/>
      <c r="AB36" s="140" t="n"/>
      <c r="AC36" s="140" t="inlineStr">
        <is>
          <t>TBRL</t>
        </is>
      </c>
      <c r="AD36" s="140" t="inlineStr">
        <is>
          <t>ZFI_TREASURY_BANK</t>
        </is>
      </c>
      <c r="AE36" s="140" t="n"/>
      <c r="AF36" s="140" t="n"/>
      <c r="AG36" s="140" t="n"/>
      <c r="AH36" s="140" t="n"/>
      <c r="AI36" s="140" t="inlineStr">
        <is>
          <t>ME52N</t>
        </is>
      </c>
      <c r="AJ36" s="140" t="inlineStr">
        <is>
          <t>ZMM_PURCHREQUISITION_CREATE</t>
        </is>
      </c>
      <c r="AN36" s="140" t="inlineStr">
        <is>
          <t>S_AL0_96000493</t>
        </is>
      </c>
      <c r="AO36" s="140" t="inlineStr">
        <is>
          <t>ZCO_REPORTS</t>
        </is>
      </c>
      <c r="AP36" s="139" t="inlineStr">
        <is>
          <t>Criar</t>
        </is>
      </c>
    </row>
    <row r="37">
      <c r="A37" s="140" t="inlineStr">
        <is>
          <t>AR11N</t>
        </is>
      </c>
      <c r="B37" s="140" t="inlineStr">
        <is>
          <t>ZFI_ASSET_REPORTS</t>
        </is>
      </c>
      <c r="C37" s="140" t="inlineStr">
        <is>
          <t>ZFI_UPLOAD_EXT_PAY</t>
        </is>
      </c>
      <c r="D37" s="140" t="inlineStr">
        <is>
          <t>ZFI_PAYMENT_BCM</t>
        </is>
      </c>
      <c r="E37" s="140" t="inlineStr">
        <is>
          <t>S_AL0_96000493</t>
        </is>
      </c>
      <c r="F37" s="140" t="inlineStr">
        <is>
          <t>ZCO_REPORTS</t>
        </is>
      </c>
      <c r="G37" s="140" t="n"/>
      <c r="H37" s="140" t="n"/>
      <c r="I37" s="140" t="inlineStr">
        <is>
          <t>FBD3</t>
        </is>
      </c>
      <c r="J37" s="140" t="inlineStr">
        <is>
          <t>ZFI_POST_DOCUMENT_CREATE</t>
        </is>
      </c>
      <c r="K37" s="140" t="inlineStr">
        <is>
          <t>FS10N</t>
        </is>
      </c>
      <c r="L37" s="140" t="inlineStr">
        <is>
          <t>ZFI_ALL_REPORT</t>
        </is>
      </c>
      <c r="M37" s="140" t="n"/>
      <c r="N37" s="140" t="n"/>
      <c r="O37" s="140" t="inlineStr">
        <is>
          <t>ZD00FI_AI</t>
        </is>
      </c>
      <c r="P37" s="140" t="inlineStr">
        <is>
          <t>ZFI_ALL_REPORT</t>
        </is>
      </c>
      <c r="Q37" s="140" t="n"/>
      <c r="R37" s="140" t="n"/>
      <c r="S37" s="140" t="inlineStr">
        <is>
          <t>FIPT_TAXOACC</t>
        </is>
      </c>
      <c r="T37" s="140" t="inlineStr">
        <is>
          <t>ZFI_ALL_REPORT</t>
        </is>
      </c>
      <c r="U37" s="140" t="n"/>
      <c r="V37" s="140" t="n"/>
      <c r="W37" s="140" t="n"/>
      <c r="X37" s="140" t="n"/>
      <c r="Y37" s="140" t="n"/>
      <c r="Z37" s="140" t="n"/>
      <c r="AA37" s="140" t="n"/>
      <c r="AB37" s="140" t="n"/>
      <c r="AC37" s="140" t="inlineStr">
        <is>
          <t>TBSI_TOOLS</t>
        </is>
      </c>
      <c r="AD37" s="140" t="inlineStr">
        <is>
          <t>ZFI_TREASURY_BANK</t>
        </is>
      </c>
      <c r="AE37" s="140" t="n"/>
      <c r="AF37" s="140" t="n"/>
      <c r="AG37" s="140" t="n"/>
      <c r="AH37" s="140" t="n"/>
      <c r="AI37" s="140" t="inlineStr">
        <is>
          <t>ME53N</t>
        </is>
      </c>
      <c r="AJ37" s="140" t="inlineStr">
        <is>
          <t>ZMM_PURCHREQUISITION_CREATE</t>
        </is>
      </c>
      <c r="AN37" s="140" t="inlineStr">
        <is>
          <t>S_ALR_87013557</t>
        </is>
      </c>
      <c r="AO37" s="140" t="inlineStr">
        <is>
          <t>ZCO_REPORTS</t>
        </is>
      </c>
      <c r="AP37" s="139" t="inlineStr">
        <is>
          <t>Criar</t>
        </is>
      </c>
    </row>
    <row r="38">
      <c r="A38" s="140" t="inlineStr">
        <is>
          <t>AR18N</t>
        </is>
      </c>
      <c r="B38" s="140" t="inlineStr">
        <is>
          <t>ZFI_ASSET_REPORTS</t>
        </is>
      </c>
      <c r="C38" s="140" t="inlineStr">
        <is>
          <t>ZFIAP0001</t>
        </is>
      </c>
      <c r="D38" s="140" t="inlineStr">
        <is>
          <t>ZFI_PAYMENT_BCM</t>
        </is>
      </c>
      <c r="E38" s="140" t="inlineStr">
        <is>
          <t>S_ALR_87013611</t>
        </is>
      </c>
      <c r="F38" s="140" t="inlineStr">
        <is>
          <t>ZCO_REPORTS</t>
        </is>
      </c>
      <c r="G38" s="140" t="n"/>
      <c r="H38" s="140" t="n"/>
      <c r="I38" s="140" t="inlineStr">
        <is>
          <t>FBD5</t>
        </is>
      </c>
      <c r="J38" s="140" t="inlineStr">
        <is>
          <t>ZFI_POST_DOCUMENT_CREATE</t>
        </is>
      </c>
      <c r="K38" s="140" t="inlineStr">
        <is>
          <t>FS15</t>
        </is>
      </c>
      <c r="L38" s="140" t="inlineStr">
        <is>
          <t>ZFI_CREATE_GL_ACCOUNT</t>
        </is>
      </c>
      <c r="M38" s="140" t="n"/>
      <c r="N38" s="140" t="n"/>
      <c r="O38" s="140" t="n"/>
      <c r="P38" s="140" t="n"/>
      <c r="Q38" s="140" t="n"/>
      <c r="R38" s="140" t="n"/>
      <c r="S38" s="140" t="inlineStr">
        <is>
          <t>FOTV</t>
        </is>
      </c>
      <c r="T38" s="140" t="inlineStr">
        <is>
          <t>ZFI_FISCAL_MAPS</t>
        </is>
      </c>
      <c r="U38" s="140" t="n"/>
      <c r="V38" s="140" t="n"/>
      <c r="W38" s="140" t="n"/>
      <c r="X38" s="140" t="n"/>
      <c r="Y38" s="140" t="n"/>
      <c r="Z38" s="140" t="n"/>
      <c r="AA38" s="140" t="n"/>
      <c r="AB38" s="140" t="n"/>
      <c r="AC38" s="140" t="inlineStr">
        <is>
          <t>TI10</t>
        </is>
      </c>
      <c r="AD38" s="140" t="inlineStr">
        <is>
          <t>ZFI_TREASURY_BANK</t>
        </is>
      </c>
      <c r="AE38" s="140" t="n"/>
      <c r="AF38" s="140" t="n"/>
      <c r="AG38" s="140" t="n"/>
      <c r="AH38" s="140" t="n"/>
      <c r="AI38" s="140" t="inlineStr">
        <is>
          <t>ME57</t>
        </is>
      </c>
      <c r="AJ38" s="140" t="inlineStr">
        <is>
          <t>ZMM_PURCHREQUISITION_CREATE</t>
        </is>
      </c>
      <c r="AN38" s="140" t="inlineStr">
        <is>
          <t>S_ALR_87013558</t>
        </is>
      </c>
      <c r="AO38" s="140" t="inlineStr">
        <is>
          <t>ZCO_REPORTS</t>
        </is>
      </c>
      <c r="AP38" s="139" t="inlineStr">
        <is>
          <t>Criar</t>
        </is>
      </c>
    </row>
    <row r="39">
      <c r="A39" s="140" t="inlineStr">
        <is>
          <t>AR29N</t>
        </is>
      </c>
      <c r="B39" s="140" t="inlineStr">
        <is>
          <t>ZFI_ASSET_REPORTS</t>
        </is>
      </c>
      <c r="C39" s="140" t="n"/>
      <c r="D39" s="140" t="n"/>
      <c r="E39" s="140" t="inlineStr">
        <is>
          <t>S_P99_41000062</t>
        </is>
      </c>
      <c r="F39" s="140" t="inlineStr">
        <is>
          <t>ZCO_REPORTS</t>
        </is>
      </c>
      <c r="G39" s="140" t="n"/>
      <c r="H39" s="140" t="n"/>
      <c r="I39" s="140" t="inlineStr">
        <is>
          <t>FBD9</t>
        </is>
      </c>
      <c r="J39" s="140" t="inlineStr">
        <is>
          <t>ZFI_POST_DOCUMENT_CREATE</t>
        </is>
      </c>
      <c r="K39" s="140" t="inlineStr">
        <is>
          <t>FSP0</t>
        </is>
      </c>
      <c r="L39" s="140" t="inlineStr">
        <is>
          <t>ZFI_CREATE_GL_ACCOUNT</t>
        </is>
      </c>
      <c r="M39" s="140" t="n"/>
      <c r="N39" s="140" t="n"/>
      <c r="O39" s="140" t="n"/>
      <c r="P39" s="140" t="n"/>
      <c r="Q39" s="140" t="n"/>
      <c r="R39" s="140" t="n"/>
      <c r="S39" s="140" t="inlineStr">
        <is>
          <t>FQUD</t>
        </is>
      </c>
      <c r="T39" s="140" t="inlineStr">
        <is>
          <t>ZFI_ALL_REPORT</t>
        </is>
      </c>
      <c r="U39" s="140" t="n"/>
      <c r="V39" s="140" t="n"/>
      <c r="W39" s="140" t="n"/>
      <c r="X39" s="140" t="n"/>
      <c r="Y39" s="140" t="n"/>
      <c r="Z39" s="140" t="n"/>
      <c r="AA39" s="140" t="n"/>
      <c r="AB39" s="140" t="n"/>
      <c r="AC39" s="140" t="inlineStr">
        <is>
          <t>TI11</t>
        </is>
      </c>
      <c r="AD39" s="140" t="inlineStr">
        <is>
          <t>ZFI_TREASURY_BANK</t>
        </is>
      </c>
      <c r="AE39" s="140" t="n"/>
      <c r="AF39" s="140" t="n"/>
      <c r="AG39" s="140" t="n"/>
      <c r="AH39" s="140" t="n"/>
      <c r="AI39" s="140" t="inlineStr">
        <is>
          <t>ME9F</t>
        </is>
      </c>
      <c r="AJ39" s="140" t="inlineStr">
        <is>
          <t>ZMM_PURCHORDER_REPORT</t>
        </is>
      </c>
      <c r="AN39" s="140" t="inlineStr">
        <is>
          <t>S_ALR_87013611</t>
        </is>
      </c>
      <c r="AO39" s="140" t="inlineStr">
        <is>
          <t>ZCO_REPORTS</t>
        </is>
      </c>
      <c r="AP39" s="139" t="inlineStr">
        <is>
          <t>Criar</t>
        </is>
      </c>
    </row>
    <row r="40">
      <c r="A40" s="140" t="inlineStr">
        <is>
          <t>AR30</t>
        </is>
      </c>
      <c r="B40" s="140" t="inlineStr">
        <is>
          <t>ZFI_ASSET_REPORTS</t>
        </is>
      </c>
      <c r="C40" s="140" t="n"/>
      <c r="D40" s="140" t="n"/>
      <c r="E40" s="140" t="inlineStr">
        <is>
          <t>SE16</t>
        </is>
      </c>
      <c r="F40" s="140" t="inlineStr">
        <is>
          <t>ZFI_TABLE_FINANCE</t>
        </is>
      </c>
      <c r="G40" s="140" t="n"/>
      <c r="H40" s="140" t="n"/>
      <c r="I40" s="140" t="inlineStr">
        <is>
          <t>FBL1N</t>
        </is>
      </c>
      <c r="J40" s="140" t="inlineStr">
        <is>
          <t>ZFI_ALL_REPORT</t>
        </is>
      </c>
      <c r="K40" s="140" t="inlineStr">
        <is>
          <t>FSS0</t>
        </is>
      </c>
      <c r="L40" s="140" t="inlineStr">
        <is>
          <t>ZFI_CREATE_GL_ACCOUNT</t>
        </is>
      </c>
      <c r="M40" s="140" t="n"/>
      <c r="N40" s="140" t="n"/>
      <c r="O40" s="140" t="n"/>
      <c r="P40" s="140" t="n"/>
      <c r="Q40" s="140" t="n"/>
      <c r="R40" s="140" t="n"/>
      <c r="S40" s="140" t="inlineStr">
        <is>
          <t>FS00</t>
        </is>
      </c>
      <c r="T40" s="140" t="inlineStr">
        <is>
          <t>ZFI_CREATE_GL_ACCOUNT</t>
        </is>
      </c>
      <c r="U40" s="140" t="n"/>
      <c r="V40" s="140" t="n"/>
      <c r="W40" s="140" t="n"/>
      <c r="X40" s="140" t="n"/>
      <c r="Y40" s="140" t="n"/>
      <c r="Z40" s="140" t="n"/>
      <c r="AA40" s="140" t="n"/>
      <c r="AB40" s="140" t="n"/>
      <c r="AC40" s="140" t="inlineStr">
        <is>
          <t>TI37</t>
        </is>
      </c>
      <c r="AD40" s="140" t="inlineStr">
        <is>
          <t>ZFI_TREASURY_BANK</t>
        </is>
      </c>
      <c r="AE40" s="140" t="n"/>
      <c r="AF40" s="140" t="n"/>
      <c r="AG40" s="140" t="n"/>
      <c r="AH40" s="140" t="n"/>
      <c r="AI40" s="140" t="inlineStr">
        <is>
          <t>MIGO</t>
        </is>
      </c>
      <c r="AJ40" s="140" t="inlineStr">
        <is>
          <t>ZMM_RECEPTION_GOODS_SERV</t>
        </is>
      </c>
      <c r="AN40" s="140" t="inlineStr">
        <is>
          <t>S_P99_41000062</t>
        </is>
      </c>
      <c r="AO40" s="140" t="inlineStr">
        <is>
          <t>ZCO_REPORTS</t>
        </is>
      </c>
      <c r="AP40" s="139" t="inlineStr">
        <is>
          <t>Criar</t>
        </is>
      </c>
    </row>
    <row r="41">
      <c r="A41" s="140" t="inlineStr">
        <is>
          <t>AR31</t>
        </is>
      </c>
      <c r="B41" s="140" t="inlineStr">
        <is>
          <t>ZFI_ASSET_REPORTS</t>
        </is>
      </c>
      <c r="C41" s="140" t="n"/>
      <c r="D41" s="140" t="n"/>
      <c r="E41" s="140" t="inlineStr">
        <is>
          <t>SE16N</t>
        </is>
      </c>
      <c r="F41" s="140" t="inlineStr">
        <is>
          <t>ZFI_TABLE_FINANCE</t>
        </is>
      </c>
      <c r="G41" s="140" t="n"/>
      <c r="H41" s="140" t="n"/>
      <c r="I41" s="140" t="inlineStr">
        <is>
          <t>FBL3H</t>
        </is>
      </c>
      <c r="J41" s="140" t="inlineStr">
        <is>
          <t>ZFI_ALL_REPORT</t>
        </is>
      </c>
      <c r="K41" s="140" t="inlineStr">
        <is>
          <t>FTW1A</t>
        </is>
      </c>
      <c r="L41" s="140" t="inlineStr">
        <is>
          <t>ZFI_ALL_REPORT</t>
        </is>
      </c>
      <c r="M41" s="140" t="n"/>
      <c r="N41" s="140" t="n"/>
      <c r="O41" s="140" t="n"/>
      <c r="P41" s="140" t="n"/>
      <c r="Q41" s="140" t="n"/>
      <c r="R41" s="140" t="n"/>
      <c r="S41" s="140" t="inlineStr">
        <is>
          <t>FTW1A</t>
        </is>
      </c>
      <c r="T41" s="140" t="inlineStr">
        <is>
          <t>ZFI_ALL_REPORT</t>
        </is>
      </c>
      <c r="U41" s="140" t="n"/>
      <c r="V41" s="140" t="n"/>
      <c r="W41" s="140" t="n"/>
      <c r="X41" s="140" t="n"/>
      <c r="Y41" s="140" t="n"/>
      <c r="Z41" s="140" t="n"/>
      <c r="AA41" s="140" t="n"/>
      <c r="AB41" s="140" t="n"/>
      <c r="AC41" s="140" t="inlineStr">
        <is>
          <t>TJ05</t>
        </is>
      </c>
      <c r="AD41" s="140" t="inlineStr">
        <is>
          <t>ZFI_TREASURY_BANK</t>
        </is>
      </c>
      <c r="AE41" s="140" t="n"/>
      <c r="AF41" s="140" t="n"/>
      <c r="AG41" s="140" t="n"/>
      <c r="AH41" s="140" t="n"/>
      <c r="AI41" s="140" t="inlineStr">
        <is>
          <t>MIR4</t>
        </is>
      </c>
      <c r="AJ41" s="140" t="inlineStr">
        <is>
          <t>ZMM_RECEPTION_GOODS_SERV</t>
        </is>
      </c>
      <c r="AN41" s="140" t="inlineStr">
        <is>
          <t>ZCA_EXT_DOCNUM</t>
        </is>
      </c>
      <c r="AO41" s="140" t="inlineStr">
        <is>
          <t>ZCO_REPORTS</t>
        </is>
      </c>
      <c r="AP41" s="139" t="inlineStr">
        <is>
          <t>Criar</t>
        </is>
      </c>
    </row>
    <row r="42">
      <c r="A42" s="140" t="inlineStr">
        <is>
          <t>ARAL</t>
        </is>
      </c>
      <c r="B42" s="140" t="inlineStr">
        <is>
          <t>ZFI_ASSET_REPORTS</t>
        </is>
      </c>
      <c r="C42" s="140" t="n"/>
      <c r="D42" s="140" t="n"/>
      <c r="E42" s="140" t="inlineStr">
        <is>
          <t>SM37</t>
        </is>
      </c>
      <c r="F42" s="140" t="inlineStr">
        <is>
          <t>ZBC_BASIS_BASE</t>
        </is>
      </c>
      <c r="G42" s="140" t="n"/>
      <c r="H42" s="140" t="n"/>
      <c r="I42" s="140" t="inlineStr">
        <is>
          <t>FBL3N</t>
        </is>
      </c>
      <c r="J42" s="140" t="inlineStr">
        <is>
          <t>ZFI_ALL_REPORT</t>
        </is>
      </c>
      <c r="K42" s="140" t="inlineStr">
        <is>
          <t>FTWH</t>
        </is>
      </c>
      <c r="L42" s="140" t="inlineStr">
        <is>
          <t>ZFI_ALL_REPORT</t>
        </is>
      </c>
      <c r="M42" s="140" t="n"/>
      <c r="N42" s="140" t="n"/>
      <c r="O42" s="140" t="n"/>
      <c r="P42" s="140" t="n"/>
      <c r="Q42" s="140" t="n"/>
      <c r="R42" s="140" t="n"/>
      <c r="S42" s="140" t="inlineStr">
        <is>
          <t>FTWH</t>
        </is>
      </c>
      <c r="T42" s="140" t="inlineStr">
        <is>
          <t>ZFI_ALL_REPORT</t>
        </is>
      </c>
      <c r="U42" s="140" t="n"/>
      <c r="V42" s="140" t="n"/>
      <c r="W42" s="140" t="n"/>
      <c r="X42" s="140" t="n"/>
      <c r="Y42" s="140" t="n"/>
      <c r="Z42" s="140" t="n"/>
      <c r="AA42" s="140" t="n"/>
      <c r="AB42" s="140" t="n"/>
      <c r="AC42" s="140" t="inlineStr">
        <is>
          <t>TJ05_REV</t>
        </is>
      </c>
      <c r="AD42" s="140" t="inlineStr">
        <is>
          <t>ZFI_TREASURY_BANK</t>
        </is>
      </c>
      <c r="AE42" s="140" t="n"/>
      <c r="AF42" s="140" t="n"/>
      <c r="AG42" s="140" t="n"/>
      <c r="AH42" s="140" t="n"/>
      <c r="AI42" s="140" t="inlineStr">
        <is>
          <t>MM41</t>
        </is>
      </c>
      <c r="AJ42" s="140" t="inlineStr">
        <is>
          <t>ZMM_ARTICLES_CREATE</t>
        </is>
      </c>
      <c r="AN42" s="140" t="inlineStr">
        <is>
          <t>F.01</t>
        </is>
      </c>
      <c r="AO42" s="140" t="inlineStr">
        <is>
          <t>ZFI_ALL_REPORT</t>
        </is>
      </c>
      <c r="AP42" s="139" t="inlineStr">
        <is>
          <t>Associar transação à função</t>
        </is>
      </c>
    </row>
    <row r="43">
      <c r="A43" s="140" t="inlineStr">
        <is>
          <t>ARQ0</t>
        </is>
      </c>
      <c r="B43" s="140" t="inlineStr">
        <is>
          <t>ZFI_ASSET_REPORTS</t>
        </is>
      </c>
      <c r="C43" s="140" t="n"/>
      <c r="D43" s="140" t="n"/>
      <c r="E43" s="140" t="inlineStr">
        <is>
          <t>SP02</t>
        </is>
      </c>
      <c r="F43" s="140" t="inlineStr">
        <is>
          <t>ZBC_BASIS_BASE</t>
        </is>
      </c>
      <c r="G43" s="140" t="n"/>
      <c r="H43" s="140" t="n"/>
      <c r="I43" s="140" t="inlineStr">
        <is>
          <t>FBM2</t>
        </is>
      </c>
      <c r="J43" s="140" t="inlineStr">
        <is>
          <t>ZFI_POST_DOCUMENT_CREATE</t>
        </is>
      </c>
      <c r="K43" s="140" t="inlineStr">
        <is>
          <t>GCAC</t>
        </is>
      </c>
      <c r="L43" s="140" t="inlineStr">
        <is>
          <t>ZFI_ALL_REPORT</t>
        </is>
      </c>
      <c r="M43" s="140" t="n"/>
      <c r="N43" s="140" t="n"/>
      <c r="O43" s="140" t="n"/>
      <c r="P43" s="140" t="n"/>
      <c r="Q43" s="140" t="n"/>
      <c r="R43" s="140" t="n"/>
      <c r="S43" s="140" t="inlineStr">
        <is>
          <t>FTXA</t>
        </is>
      </c>
      <c r="T43" s="140" t="inlineStr">
        <is>
          <t>ZFI_FISCAL_MAPS</t>
        </is>
      </c>
      <c r="U43" s="140" t="n"/>
      <c r="V43" s="140" t="n"/>
      <c r="W43" s="140" t="n"/>
      <c r="X43" s="140" t="n"/>
      <c r="Y43" s="140" t="n"/>
      <c r="Z43" s="140" t="n"/>
      <c r="AA43" s="140" t="n"/>
      <c r="AB43" s="140" t="n"/>
      <c r="AC43" s="140" t="inlineStr">
        <is>
          <t>TJ08</t>
        </is>
      </c>
      <c r="AD43" s="140" t="inlineStr">
        <is>
          <t>ZFI_TREASURY_BANK</t>
        </is>
      </c>
      <c r="AE43" s="140" t="n"/>
      <c r="AF43" s="140" t="n"/>
      <c r="AG43" s="140" t="n"/>
      <c r="AH43" s="140" t="n"/>
      <c r="AI43" s="140" t="inlineStr">
        <is>
          <t>MM42</t>
        </is>
      </c>
      <c r="AJ43" s="140" t="inlineStr">
        <is>
          <t>ZMM_ARTICLES_CREATE</t>
        </is>
      </c>
      <c r="AN43" s="140" t="inlineStr">
        <is>
          <t>F.08</t>
        </is>
      </c>
      <c r="AO43" s="140" t="inlineStr">
        <is>
          <t>ZFI_ALL_REPORT</t>
        </is>
      </c>
      <c r="AP43" s="139" t="inlineStr">
        <is>
          <t>Associar transação à função</t>
        </is>
      </c>
    </row>
    <row r="44">
      <c r="A44" s="140" t="inlineStr">
        <is>
          <t>AS01</t>
        </is>
      </c>
      <c r="B44" s="140" t="inlineStr">
        <is>
          <t>ZFI_ASSET_CREATE</t>
        </is>
      </c>
      <c r="C44" s="140" t="n"/>
      <c r="D44" s="140" t="n"/>
      <c r="E44" s="140" t="inlineStr">
        <is>
          <t>SQ00</t>
        </is>
      </c>
      <c r="F44" s="140" t="inlineStr">
        <is>
          <t>ZFI_ALL_REPORT</t>
        </is>
      </c>
      <c r="G44" s="140" t="n"/>
      <c r="H44" s="140" t="n"/>
      <c r="I44" s="140" t="inlineStr">
        <is>
          <t>FBR2</t>
        </is>
      </c>
      <c r="J44" s="140" t="inlineStr">
        <is>
          <t>ZFI_POST_DOCUMENT_CREATE</t>
        </is>
      </c>
      <c r="K44" s="140" t="inlineStr">
        <is>
          <t>LUEVAT</t>
        </is>
      </c>
      <c r="L44" s="140" t="inlineStr">
        <is>
          <t>ZFI_ALL_REPORT</t>
        </is>
      </c>
      <c r="M44" s="140" t="n"/>
      <c r="N44" s="140" t="n"/>
      <c r="O44" s="140" t="n"/>
      <c r="P44" s="140" t="n"/>
      <c r="Q44" s="140" t="n"/>
      <c r="R44" s="140" t="n"/>
      <c r="S44" s="140" t="inlineStr">
        <is>
          <t>KO03</t>
        </is>
      </c>
      <c r="T44" s="140" t="inlineStr">
        <is>
          <t>ZCO_INTERNAL_ORDER_CREATE</t>
        </is>
      </c>
      <c r="U44" s="140" t="n"/>
      <c r="V44" s="140" t="n"/>
      <c r="W44" s="140" t="n"/>
      <c r="X44" s="140" t="n"/>
      <c r="Y44" s="140" t="n"/>
      <c r="Z44" s="140" t="n"/>
      <c r="AA44" s="140" t="n"/>
      <c r="AB44" s="140" t="n"/>
      <c r="AC44" s="140" t="inlineStr">
        <is>
          <t>TJ12</t>
        </is>
      </c>
      <c r="AD44" s="140" t="inlineStr">
        <is>
          <t>ZFI_TREASURY_BANK</t>
        </is>
      </c>
      <c r="AE44" s="140" t="n"/>
      <c r="AF44" s="140" t="n"/>
      <c r="AG44" s="140" t="n"/>
      <c r="AH44" s="140" t="n"/>
      <c r="AI44" s="140" t="inlineStr">
        <is>
          <t>MM43</t>
        </is>
      </c>
      <c r="AJ44" s="140" t="inlineStr">
        <is>
          <t>ZMM_ARTICLES_CREATE</t>
        </is>
      </c>
      <c r="AN44" s="140" t="inlineStr">
        <is>
          <t>FAGL_FCV</t>
        </is>
      </c>
      <c r="AO44" s="140" t="inlineStr">
        <is>
          <t>ZFI_ALL_REPORT</t>
        </is>
      </c>
      <c r="AP44" s="139" t="inlineStr">
        <is>
          <t>Associar transação à função</t>
        </is>
      </c>
    </row>
    <row r="45">
      <c r="A45" s="140" t="inlineStr">
        <is>
          <t>AS02</t>
        </is>
      </c>
      <c r="B45" s="140" t="inlineStr">
        <is>
          <t>ZFI_ASSET_CREATE</t>
        </is>
      </c>
      <c r="C45" s="140" t="n"/>
      <c r="D45" s="140" t="n"/>
      <c r="E45" s="140" t="inlineStr">
        <is>
          <t>SU53</t>
        </is>
      </c>
      <c r="F45" s="140" t="inlineStr">
        <is>
          <t>ZBC_BASIS_BASE</t>
        </is>
      </c>
      <c r="G45" s="140" t="n"/>
      <c r="H45" s="140" t="n"/>
      <c r="I45" s="140" t="inlineStr">
        <is>
          <t>FBRA</t>
        </is>
      </c>
      <c r="J45" s="140" t="inlineStr">
        <is>
          <t>ZFI_REVERSE_DOCUMENT</t>
        </is>
      </c>
      <c r="K45" s="140" t="inlineStr">
        <is>
          <t>ME22N</t>
        </is>
      </c>
      <c r="L45" s="140" t="inlineStr">
        <is>
          <t>ZMM_PURCHORDER_CREATE</t>
        </is>
      </c>
      <c r="M45" s="140" t="n"/>
      <c r="N45" s="140" t="n"/>
      <c r="O45" s="140" t="n"/>
      <c r="P45" s="140" t="n"/>
      <c r="Q45" s="140" t="n"/>
      <c r="R45" s="140" t="n"/>
      <c r="S45" s="140" t="inlineStr">
        <is>
          <t>KOB1</t>
        </is>
      </c>
      <c r="T45" s="140" t="inlineStr">
        <is>
          <t>ZCO_REPORTS</t>
        </is>
      </c>
      <c r="U45" s="140" t="n"/>
      <c r="V45" s="140" t="n"/>
      <c r="W45" s="140" t="n"/>
      <c r="X45" s="140" t="n"/>
      <c r="Y45" s="140" t="n"/>
      <c r="Z45" s="140" t="n"/>
      <c r="AA45" s="140" t="n"/>
      <c r="AB45" s="140" t="n"/>
      <c r="AC45" s="140" t="inlineStr">
        <is>
          <t>TM00</t>
        </is>
      </c>
      <c r="AD45" s="140" t="inlineStr">
        <is>
          <t>ZFI_TREASURY_BANK</t>
        </is>
      </c>
      <c r="AE45" s="140" t="n"/>
      <c r="AF45" s="140" t="n"/>
      <c r="AG45" s="140" t="n"/>
      <c r="AH45" s="140" t="n"/>
      <c r="AI45" s="140" t="inlineStr">
        <is>
          <t>MM44</t>
        </is>
      </c>
      <c r="AJ45" s="140" t="inlineStr">
        <is>
          <t>ZMM_ARTICLES_CREATE</t>
        </is>
      </c>
      <c r="AN45" s="140" t="inlineStr">
        <is>
          <t>FAGL_PT_02</t>
        </is>
      </c>
      <c r="AO45" s="140" t="inlineStr">
        <is>
          <t>ZFI_ALL_REPORT</t>
        </is>
      </c>
      <c r="AP45" s="139" t="inlineStr">
        <is>
          <t>Associar transação à função</t>
        </is>
      </c>
    </row>
    <row r="46">
      <c r="A46" s="140" t="inlineStr">
        <is>
          <t>AS03</t>
        </is>
      </c>
      <c r="B46" s="140" t="inlineStr">
        <is>
          <t>ZFI_ASSET_CREATE</t>
        </is>
      </c>
      <c r="C46" s="140" t="n"/>
      <c r="D46" s="140" t="n"/>
      <c r="E46" s="140" t="inlineStr">
        <is>
          <t>VA01</t>
        </is>
      </c>
      <c r="F46" s="140" t="inlineStr">
        <is>
          <t>ZSD_SALESORDER_CREATE</t>
        </is>
      </c>
      <c r="G46" s="140" t="n"/>
      <c r="H46" s="140" t="n"/>
      <c r="I46" s="140" t="inlineStr">
        <is>
          <t>FBV0</t>
        </is>
      </c>
      <c r="J46" s="140" t="inlineStr">
        <is>
          <t>ZFI_POST_DOCUMENT_CREATE</t>
        </is>
      </c>
      <c r="K46" s="140" t="inlineStr">
        <is>
          <t>ME2N</t>
        </is>
      </c>
      <c r="L46" s="140" t="inlineStr">
        <is>
          <t>ZMM_PURCHORDER_REPORT</t>
        </is>
      </c>
      <c r="M46" s="140" t="n"/>
      <c r="N46" s="140" t="n"/>
      <c r="O46" s="140" t="n"/>
      <c r="P46" s="140" t="n"/>
      <c r="Q46" s="140" t="n"/>
      <c r="R46" s="140" t="n"/>
      <c r="S46" s="140" t="inlineStr">
        <is>
          <t>KOK3</t>
        </is>
      </c>
      <c r="T46" s="140" t="inlineStr">
        <is>
          <t>ZCO_REPORTS</t>
        </is>
      </c>
      <c r="U46" s="140" t="n"/>
      <c r="V46" s="140" t="n"/>
      <c r="W46" s="140" t="n"/>
      <c r="X46" s="140" t="n"/>
      <c r="Y46" s="140" t="n"/>
      <c r="Z46" s="140" t="n"/>
      <c r="AA46" s="140" t="n"/>
      <c r="AB46" s="140" t="n"/>
      <c r="AC46" s="140" t="inlineStr">
        <is>
          <t>TM60</t>
        </is>
      </c>
      <c r="AD46" s="140" t="inlineStr">
        <is>
          <t>ZFI_TREASURY_BANK</t>
        </is>
      </c>
      <c r="AE46" s="140" t="n"/>
      <c r="AF46" s="140" t="n"/>
      <c r="AG46" s="140" t="n"/>
      <c r="AH46" s="140" t="n"/>
      <c r="AI46" s="140" t="inlineStr">
        <is>
          <t>MM46</t>
        </is>
      </c>
      <c r="AJ46" s="140" t="inlineStr">
        <is>
          <t>ZMM_ARTICLES_CREATE</t>
        </is>
      </c>
      <c r="AN46" s="140" t="inlineStr">
        <is>
          <t>FAGLB03</t>
        </is>
      </c>
      <c r="AO46" s="140" t="inlineStr">
        <is>
          <t>ZFI_ALL_REPORT</t>
        </is>
      </c>
      <c r="AP46" s="139" t="inlineStr">
        <is>
          <t>Associar transação à função</t>
        </is>
      </c>
    </row>
    <row r="47">
      <c r="A47" s="140" t="inlineStr">
        <is>
          <t>AS05</t>
        </is>
      </c>
      <c r="B47" s="140" t="inlineStr">
        <is>
          <t>ZFI_ASSET_CREATE</t>
        </is>
      </c>
      <c r="C47" s="140" t="n"/>
      <c r="D47" s="140" t="n"/>
      <c r="E47" s="140" t="inlineStr">
        <is>
          <t>VA02</t>
        </is>
      </c>
      <c r="F47" s="140" t="inlineStr">
        <is>
          <t>ZSD_SALESORDER_CREATE</t>
        </is>
      </c>
      <c r="G47" s="140" t="n"/>
      <c r="H47" s="140" t="n"/>
      <c r="I47" s="140" t="inlineStr">
        <is>
          <t>FBV1</t>
        </is>
      </c>
      <c r="J47" s="140" t="inlineStr">
        <is>
          <t>ZFI_POST_DOCUMENT_CREATE</t>
        </is>
      </c>
      <c r="K47" s="140" t="inlineStr">
        <is>
          <t>MI07</t>
        </is>
      </c>
      <c r="L47" s="140" t="inlineStr">
        <is>
          <t>ZMM_INVENTORY_DC_STORE</t>
        </is>
      </c>
      <c r="M47" s="140" t="n"/>
      <c r="N47" s="140" t="n"/>
      <c r="O47" s="140" t="n"/>
      <c r="P47" s="140" t="n"/>
      <c r="Q47" s="140" t="n"/>
      <c r="R47" s="140" t="n"/>
      <c r="S47" s="140" t="inlineStr">
        <is>
          <t>KS03</t>
        </is>
      </c>
      <c r="T47" s="140" t="inlineStr">
        <is>
          <t>ZCO_COST_CENTER_CREATE</t>
        </is>
      </c>
      <c r="U47" s="140" t="n"/>
      <c r="V47" s="140" t="n"/>
      <c r="W47" s="140" t="n"/>
      <c r="X47" s="140" t="n"/>
      <c r="Y47" s="140" t="n"/>
      <c r="Z47" s="140" t="n"/>
      <c r="AA47" s="140" t="n"/>
      <c r="AB47" s="140" t="n"/>
      <c r="AC47" s="140" t="inlineStr">
        <is>
          <t>TMEZ</t>
        </is>
      </c>
      <c r="AD47" s="140" t="inlineStr">
        <is>
          <t>ZFI_TREASURY_BANK</t>
        </is>
      </c>
      <c r="AE47" s="140" t="n"/>
      <c r="AF47" s="140" t="n"/>
      <c r="AG47" s="140" t="n"/>
      <c r="AH47" s="140" t="n"/>
      <c r="AI47" s="140" t="inlineStr">
        <is>
          <t>MMBE</t>
        </is>
      </c>
      <c r="AJ47" s="140" t="inlineStr">
        <is>
          <t>ZMM_STOCK_REPORT</t>
        </is>
      </c>
      <c r="AN47" s="140" t="inlineStr">
        <is>
          <t>FAGLF101</t>
        </is>
      </c>
      <c r="AO47" s="140" t="inlineStr">
        <is>
          <t>ZFI_ALL_REPORT</t>
        </is>
      </c>
      <c r="AP47" s="139" t="inlineStr">
        <is>
          <t>Associar transação à função</t>
        </is>
      </c>
    </row>
    <row r="48">
      <c r="A48" s="140" t="inlineStr">
        <is>
          <t>AS06</t>
        </is>
      </c>
      <c r="B48" s="140" t="inlineStr">
        <is>
          <t>ZFI_ASSET_CREATE</t>
        </is>
      </c>
      <c r="C48" s="140" t="n"/>
      <c r="D48" s="140" t="n"/>
      <c r="E48" s="140" t="inlineStr">
        <is>
          <t>VA03</t>
        </is>
      </c>
      <c r="F48" s="140" t="inlineStr">
        <is>
          <t>ZSD_SALESORDER_CREATE</t>
        </is>
      </c>
      <c r="G48" s="140" t="n"/>
      <c r="H48" s="140" t="n"/>
      <c r="I48" s="140" t="inlineStr">
        <is>
          <t>FBV2</t>
        </is>
      </c>
      <c r="J48" s="140" t="inlineStr">
        <is>
          <t>ZFI_POST_DOCUMENT_CREATE</t>
        </is>
      </c>
      <c r="K48" s="140" t="inlineStr">
        <is>
          <t>MIGO_GR</t>
        </is>
      </c>
      <c r="L48" s="140" t="inlineStr">
        <is>
          <t>ZMM_RECEPTION_GOODS_SERV</t>
        </is>
      </c>
      <c r="M48" s="140" t="n"/>
      <c r="N48" s="140" t="n"/>
      <c r="O48" s="140" t="n"/>
      <c r="P48" s="140" t="n"/>
      <c r="Q48" s="140" t="n"/>
      <c r="R48" s="140" t="n"/>
      <c r="S48" s="140" t="inlineStr">
        <is>
          <t>KS13</t>
        </is>
      </c>
      <c r="T48" s="140" t="inlineStr">
        <is>
          <t>ZCO_REPORTS</t>
        </is>
      </c>
      <c r="U48" s="140" t="n"/>
      <c r="V48" s="140" t="n"/>
      <c r="W48" s="140" t="n"/>
      <c r="X48" s="140" t="n"/>
      <c r="Y48" s="140" t="n"/>
      <c r="Z48" s="140" t="n"/>
      <c r="AA48" s="140" t="n"/>
      <c r="AB48" s="140" t="n"/>
      <c r="AC48" s="140" t="inlineStr">
        <is>
          <t>TMFM</t>
        </is>
      </c>
      <c r="AD48" s="140" t="inlineStr">
        <is>
          <t>ZFI_TREASURY_BANK</t>
        </is>
      </c>
      <c r="AE48" s="140" t="n"/>
      <c r="AF48" s="140" t="n"/>
      <c r="AG48" s="140" t="n"/>
      <c r="AH48" s="140" t="n"/>
      <c r="AI48" s="140" t="inlineStr">
        <is>
          <t>REBDRO</t>
        </is>
      </c>
      <c r="AJ48" s="140" t="inlineStr">
        <is>
          <t>ZFI_REAL_ESTATE</t>
        </is>
      </c>
      <c r="AN48" s="140" t="inlineStr">
        <is>
          <t>FAGLL03</t>
        </is>
      </c>
      <c r="AO48" s="140" t="inlineStr">
        <is>
          <t>ZFI_ALL_REPORT</t>
        </is>
      </c>
      <c r="AP48" s="139" t="inlineStr">
        <is>
          <t>Associar transação à função</t>
        </is>
      </c>
    </row>
    <row r="49">
      <c r="A49" s="140" t="inlineStr">
        <is>
          <t>AS11</t>
        </is>
      </c>
      <c r="B49" s="140" t="inlineStr">
        <is>
          <t>ZFI_ASSET_CREATE</t>
        </is>
      </c>
      <c r="C49" s="140" t="n"/>
      <c r="D49" s="140" t="n"/>
      <c r="E49" s="140" t="inlineStr">
        <is>
          <t>VA05</t>
        </is>
      </c>
      <c r="F49" s="140" t="inlineStr">
        <is>
          <t>ZSD_SALESORDER_REPORT</t>
        </is>
      </c>
      <c r="G49" s="140" t="n"/>
      <c r="H49" s="140" t="n"/>
      <c r="I49" s="140" t="inlineStr">
        <is>
          <t>FBV3</t>
        </is>
      </c>
      <c r="J49" s="140" t="inlineStr">
        <is>
          <t>ZFI_POST_DOCUMENT_CREATE</t>
        </is>
      </c>
      <c r="K49" s="140" t="inlineStr">
        <is>
          <t>MIRO</t>
        </is>
      </c>
      <c r="L49" s="140" t="inlineStr">
        <is>
          <t>ZMM_RECEPTION_GOODS_SERV</t>
        </is>
      </c>
      <c r="M49" s="140" t="n"/>
      <c r="N49" s="140" t="n"/>
      <c r="O49" s="140" t="n"/>
      <c r="P49" s="140" t="n"/>
      <c r="Q49" s="140" t="n"/>
      <c r="R49" s="140" t="n"/>
      <c r="S49" s="140" t="inlineStr">
        <is>
          <t>KSB1</t>
        </is>
      </c>
      <c r="T49" s="140" t="inlineStr">
        <is>
          <t>ZCO_REPORTS</t>
        </is>
      </c>
      <c r="U49" s="140" t="n"/>
      <c r="V49" s="140" t="n"/>
      <c r="W49" s="140" t="n"/>
      <c r="X49" s="140" t="n"/>
      <c r="Y49" s="140" t="n"/>
      <c r="Z49" s="140" t="n"/>
      <c r="AA49" s="140" t="n"/>
      <c r="AB49" s="140" t="n"/>
      <c r="AC49" s="140" t="inlineStr">
        <is>
          <t>TMR1</t>
        </is>
      </c>
      <c r="AD49" s="140" t="inlineStr">
        <is>
          <t>ZFI_TREASURY_BANK</t>
        </is>
      </c>
      <c r="AE49" s="140" t="n"/>
      <c r="AF49" s="140" t="n"/>
      <c r="AG49" s="140" t="n"/>
      <c r="AH49" s="140" t="n"/>
      <c r="AI49" s="140" t="inlineStr">
        <is>
          <t>RECEEP</t>
        </is>
      </c>
      <c r="AJ49" s="140" t="inlineStr">
        <is>
          <t>ZFI_REAL_ESTATE</t>
        </is>
      </c>
      <c r="AN49" s="140" t="inlineStr">
        <is>
          <t>FAGLL03H</t>
        </is>
      </c>
      <c r="AO49" s="140" t="inlineStr">
        <is>
          <t>ZFI_ALL_REPORT</t>
        </is>
      </c>
      <c r="AP49" s="139" t="inlineStr">
        <is>
          <t>Já criado</t>
        </is>
      </c>
    </row>
    <row r="50">
      <c r="A50" s="140" t="inlineStr">
        <is>
          <t>AS21</t>
        </is>
      </c>
      <c r="B50" s="140" t="inlineStr">
        <is>
          <t>ZFI_GROUP_ASSET_CREATE</t>
        </is>
      </c>
      <c r="C50" s="140" t="n"/>
      <c r="D50" s="140" t="n"/>
      <c r="E50" s="140" t="inlineStr">
        <is>
          <t>VA15</t>
        </is>
      </c>
      <c r="F50" s="140" t="inlineStr">
        <is>
          <t>ZSD_SALESORDER_REPORT</t>
        </is>
      </c>
      <c r="G50" s="140" t="n"/>
      <c r="H50" s="140" t="n"/>
      <c r="I50" s="140" t="inlineStr">
        <is>
          <t>FBVB</t>
        </is>
      </c>
      <c r="J50" s="140" t="inlineStr">
        <is>
          <t>ZFI_POST_DOCUMENT_CREATE</t>
        </is>
      </c>
      <c r="K50" s="140" t="inlineStr">
        <is>
          <t>MR11</t>
        </is>
      </c>
      <c r="L50" s="140" t="inlineStr">
        <is>
          <t>ZMM_RECEPTION_GOODS_SERV</t>
        </is>
      </c>
      <c r="M50" s="140" t="n"/>
      <c r="N50" s="140" t="n"/>
      <c r="O50" s="140" t="n"/>
      <c r="P50" s="140" t="n"/>
      <c r="Q50" s="140" t="n"/>
      <c r="R50" s="140" t="n"/>
      <c r="S50" s="140" t="inlineStr">
        <is>
          <t>LUEVAT</t>
        </is>
      </c>
      <c r="T50" s="140" t="inlineStr">
        <is>
          <t>ZFI_ALL_REPORT</t>
        </is>
      </c>
      <c r="U50" s="140" t="n"/>
      <c r="V50" s="140" t="n"/>
      <c r="W50" s="140" t="n"/>
      <c r="X50" s="140" t="n"/>
      <c r="Y50" s="140" t="n"/>
      <c r="Z50" s="140" t="n"/>
      <c r="AA50" s="140" t="n"/>
      <c r="AB50" s="140" t="n"/>
      <c r="AC50" s="140" t="inlineStr">
        <is>
          <t>TMR1</t>
        </is>
      </c>
      <c r="AD50" s="140" t="inlineStr">
        <is>
          <t>ZFI_TREASURY_BANK</t>
        </is>
      </c>
      <c r="AE50" s="140" t="n"/>
      <c r="AF50" s="140" t="n"/>
      <c r="AG50" s="140" t="n"/>
      <c r="AH50" s="140" t="n"/>
      <c r="AI50" s="140" t="inlineStr">
        <is>
          <t>RECESH</t>
        </is>
      </c>
      <c r="AJ50" s="140" t="inlineStr">
        <is>
          <t>ZFI_REAL_ESTATE</t>
        </is>
      </c>
      <c r="AN50" s="140" t="inlineStr">
        <is>
          <t>FB03</t>
        </is>
      </c>
      <c r="AO50" s="140" t="inlineStr">
        <is>
          <t>ZFI_ALL_REPORT</t>
        </is>
      </c>
      <c r="AP50" s="139" t="inlineStr">
        <is>
          <t>Já criado</t>
        </is>
      </c>
    </row>
    <row r="51">
      <c r="A51" s="140" t="inlineStr">
        <is>
          <t>AS22</t>
        </is>
      </c>
      <c r="B51" s="140" t="inlineStr">
        <is>
          <t>ZFI_GROUP_ASSET_CREATE</t>
        </is>
      </c>
      <c r="C51" s="140" t="n"/>
      <c r="D51" s="140" t="n"/>
      <c r="E51" s="140" t="inlineStr">
        <is>
          <t>VA25</t>
        </is>
      </c>
      <c r="F51" s="140" t="inlineStr">
        <is>
          <t>ZSD_SALESORDER_REPORT</t>
        </is>
      </c>
      <c r="G51" s="140" t="n"/>
      <c r="H51" s="140" t="n"/>
      <c r="I51" s="140" t="inlineStr">
        <is>
          <t>FC10</t>
        </is>
      </c>
      <c r="J51" s="140" t="inlineStr">
        <is>
          <t>ZFI_ALL_REPORT</t>
        </is>
      </c>
      <c r="K51" s="140" t="inlineStr">
        <is>
          <t>MR11SHOW</t>
        </is>
      </c>
      <c r="L51" s="140" t="inlineStr">
        <is>
          <t>ZMM_RECEPTION_GOODS_SERV</t>
        </is>
      </c>
      <c r="M51" s="140" t="n"/>
      <c r="N51" s="140" t="n"/>
      <c r="O51" s="140" t="n"/>
      <c r="P51" s="140" t="n"/>
      <c r="Q51" s="140" t="n"/>
      <c r="R51" s="140" t="n"/>
      <c r="S51" s="140" t="inlineStr">
        <is>
          <t>MB5B</t>
        </is>
      </c>
      <c r="T51" s="140" t="inlineStr">
        <is>
          <t>ZMM_STOCK_REPORT</t>
        </is>
      </c>
      <c r="U51" s="140" t="n"/>
      <c r="V51" s="140" t="n"/>
      <c r="W51" s="140" t="n"/>
      <c r="X51" s="140" t="n"/>
      <c r="Y51" s="140" t="n"/>
      <c r="Z51" s="140" t="n"/>
      <c r="AA51" s="140" t="n"/>
      <c r="AB51" s="140" t="n"/>
      <c r="AC51" s="140" t="inlineStr">
        <is>
          <t>TM_60</t>
        </is>
      </c>
      <c r="AD51" s="140" t="inlineStr">
        <is>
          <t>ZFI_TREASURY_BANK</t>
        </is>
      </c>
      <c r="AE51" s="140" t="n"/>
      <c r="AF51" s="140" t="n"/>
      <c r="AG51" s="140" t="n"/>
      <c r="AH51" s="140" t="n"/>
      <c r="AI51" s="140" t="inlineStr">
        <is>
          <t>RECN</t>
        </is>
      </c>
      <c r="AJ51" s="140" t="inlineStr">
        <is>
          <t>ZFI_REAL_ESTATE</t>
        </is>
      </c>
      <c r="AN51" s="140" t="inlineStr">
        <is>
          <t>FB03L</t>
        </is>
      </c>
      <c r="AO51" s="140" t="inlineStr">
        <is>
          <t>ZFI_ALL_REPORT</t>
        </is>
      </c>
      <c r="AP51" s="139" t="inlineStr">
        <is>
          <t>Associar transação à função</t>
        </is>
      </c>
    </row>
    <row r="52">
      <c r="A52" s="140" t="inlineStr">
        <is>
          <t>AS23</t>
        </is>
      </c>
      <c r="B52" s="140" t="inlineStr">
        <is>
          <t>ZFI_GROUP_ASSET_CREATE</t>
        </is>
      </c>
      <c r="C52" s="140" t="n"/>
      <c r="D52" s="140" t="n"/>
      <c r="E52" s="140" t="inlineStr">
        <is>
          <t>VA35</t>
        </is>
      </c>
      <c r="F52" s="140" t="inlineStr">
        <is>
          <t>ZSD_SALESORDER_REPORT</t>
        </is>
      </c>
      <c r="G52" s="140" t="n"/>
      <c r="H52" s="140" t="n"/>
      <c r="I52" s="140" t="inlineStr">
        <is>
          <t>FD10N</t>
        </is>
      </c>
      <c r="J52" s="140" t="inlineStr">
        <is>
          <t>ZFI_ALL_REPORT</t>
        </is>
      </c>
      <c r="K52" s="140" t="inlineStr">
        <is>
          <t>MR22</t>
        </is>
      </c>
      <c r="L52" s="140" t="inlineStr">
        <is>
          <t>ZMM_RECEPTION_GOODS_SERV</t>
        </is>
      </c>
      <c r="M52" s="140" t="n"/>
      <c r="N52" s="140" t="n"/>
      <c r="O52" s="140" t="n"/>
      <c r="P52" s="140" t="n"/>
      <c r="Q52" s="140" t="n"/>
      <c r="R52" s="140" t="n"/>
      <c r="S52" s="140" t="inlineStr">
        <is>
          <t>ME21N</t>
        </is>
      </c>
      <c r="T52" s="140" t="inlineStr">
        <is>
          <t>ZMM_PURCHORDER_CREATE</t>
        </is>
      </c>
      <c r="U52" s="140" t="n"/>
      <c r="V52" s="140" t="n"/>
      <c r="W52" s="140" t="n"/>
      <c r="X52" s="140" t="n"/>
      <c r="Y52" s="140" t="n"/>
      <c r="Z52" s="140" t="n"/>
      <c r="AA52" s="140" t="n"/>
      <c r="AB52" s="140" t="n"/>
      <c r="AC52" s="140" t="inlineStr">
        <is>
          <t>TM_60</t>
        </is>
      </c>
      <c r="AD52" s="140" t="inlineStr">
        <is>
          <t>ZFI_TREASURY_BANK</t>
        </is>
      </c>
      <c r="AE52" s="140" t="n"/>
      <c r="AF52" s="140" t="n"/>
      <c r="AG52" s="140" t="n"/>
      <c r="AH52" s="140" t="n"/>
      <c r="AI52" s="140" t="inlineStr">
        <is>
          <t>S_ALR_87013557</t>
        </is>
      </c>
      <c r="AJ52" s="140" t="inlineStr">
        <is>
          <t>ZCO_REPORTS</t>
        </is>
      </c>
      <c r="AN52" s="140" t="inlineStr">
        <is>
          <t>FBL1</t>
        </is>
      </c>
      <c r="AO52" s="140" t="inlineStr">
        <is>
          <t>ZFI_ALL_REPORT</t>
        </is>
      </c>
      <c r="AP52" s="139" t="inlineStr">
        <is>
          <t>Associar transação à função</t>
        </is>
      </c>
    </row>
    <row r="53">
      <c r="A53" s="140" t="inlineStr">
        <is>
          <t>AS24</t>
        </is>
      </c>
      <c r="B53" s="140" t="inlineStr">
        <is>
          <t>ZFI_GROUP_ASSET_CREATE</t>
        </is>
      </c>
      <c r="C53" s="140" t="n"/>
      <c r="D53" s="140" t="n"/>
      <c r="E53" s="140" t="inlineStr">
        <is>
          <t>VA45</t>
        </is>
      </c>
      <c r="F53" s="140" t="inlineStr">
        <is>
          <t>ZSD_SALESORDER_REPORT</t>
        </is>
      </c>
      <c r="G53" s="140" t="n"/>
      <c r="H53" s="140" t="n"/>
      <c r="I53" s="140" t="inlineStr">
        <is>
          <t>FGI0</t>
        </is>
      </c>
      <c r="J53" s="140" t="inlineStr">
        <is>
          <t>ZFI_ALL_REPORT</t>
        </is>
      </c>
      <c r="K53" s="140" t="inlineStr">
        <is>
          <t>MR8M</t>
        </is>
      </c>
      <c r="L53" s="140" t="inlineStr">
        <is>
          <t>ZMM_RECEPTION_GOODS_SERV</t>
        </is>
      </c>
      <c r="M53" s="140" t="n"/>
      <c r="N53" s="140" t="n"/>
      <c r="O53" s="140" t="n"/>
      <c r="P53" s="140" t="n"/>
      <c r="Q53" s="140" t="n"/>
      <c r="R53" s="140" t="n"/>
      <c r="S53" s="140" t="inlineStr">
        <is>
          <t>ME23N</t>
        </is>
      </c>
      <c r="T53" s="140" t="inlineStr">
        <is>
          <t>ZMM_PURCHORDER_CREATE</t>
        </is>
      </c>
      <c r="U53" s="140" t="n"/>
      <c r="V53" s="140" t="n"/>
      <c r="W53" s="140" t="n"/>
      <c r="X53" s="140" t="n"/>
      <c r="Y53" s="140" t="n"/>
      <c r="Z53" s="140" t="n"/>
      <c r="AA53" s="140" t="n"/>
      <c r="AB53" s="140" t="n"/>
      <c r="AC53" s="140" t="inlineStr">
        <is>
          <t>TM_60A</t>
        </is>
      </c>
      <c r="AD53" s="140" t="inlineStr">
        <is>
          <t>ZFI_TREASURY_BANK</t>
        </is>
      </c>
      <c r="AE53" s="140" t="n"/>
      <c r="AF53" s="140" t="n"/>
      <c r="AG53" s="140" t="n"/>
      <c r="AH53" s="140" t="n"/>
      <c r="AI53" s="140" t="inlineStr">
        <is>
          <t>S_ALR_87013558</t>
        </is>
      </c>
      <c r="AJ53" s="140" t="inlineStr">
        <is>
          <t>ZCO_REPORTS</t>
        </is>
      </c>
      <c r="AN53" s="140" t="inlineStr">
        <is>
          <t>FBL1H</t>
        </is>
      </c>
      <c r="AO53" s="140" t="inlineStr">
        <is>
          <t>ZFI_ALL_REPORT</t>
        </is>
      </c>
      <c r="AP53" s="139" t="inlineStr">
        <is>
          <t>Associar transação à função</t>
        </is>
      </c>
    </row>
    <row r="54">
      <c r="A54" s="140" t="inlineStr">
        <is>
          <t>AS25</t>
        </is>
      </c>
      <c r="B54" s="140" t="inlineStr">
        <is>
          <t>ZFI_GROUP_ASSET_CREATE</t>
        </is>
      </c>
      <c r="C54" s="140" t="n"/>
      <c r="D54" s="140" t="n"/>
      <c r="E54" s="140" t="inlineStr">
        <is>
          <t>VA55</t>
        </is>
      </c>
      <c r="F54" s="140" t="inlineStr">
        <is>
          <t>ZSD_SALESORDER_REPORT</t>
        </is>
      </c>
      <c r="G54" s="140" t="n"/>
      <c r="H54" s="140" t="n"/>
      <c r="I54" s="140" t="inlineStr">
        <is>
          <t>FIES_M347</t>
        </is>
      </c>
      <c r="J54" s="140" t="inlineStr">
        <is>
          <t>ZFI_ALL_REPORT</t>
        </is>
      </c>
      <c r="K54" s="140" t="inlineStr">
        <is>
          <t>OB08</t>
        </is>
      </c>
      <c r="L54" s="140" t="inlineStr">
        <is>
          <t xml:space="preserve">ZFI_PAYMENT </t>
        </is>
      </c>
      <c r="M54" s="140" t="n"/>
      <c r="N54" s="140" t="n"/>
      <c r="O54" s="140" t="n"/>
      <c r="P54" s="140" t="n"/>
      <c r="Q54" s="140" t="n"/>
      <c r="R54" s="140" t="n"/>
      <c r="S54" s="140" t="inlineStr">
        <is>
          <t>ME2L</t>
        </is>
      </c>
      <c r="T54" s="140" t="inlineStr">
        <is>
          <t>ZMM_PURCHORDER_REPORT</t>
        </is>
      </c>
      <c r="U54" s="140" t="n"/>
      <c r="V54" s="140" t="n"/>
      <c r="W54" s="140" t="n"/>
      <c r="X54" s="140" t="n"/>
      <c r="Y54" s="140" t="n"/>
      <c r="Z54" s="140" t="n"/>
      <c r="AA54" s="140" t="n"/>
      <c r="AB54" s="140" t="n"/>
      <c r="AC54" s="140" t="inlineStr">
        <is>
          <t>TM_62</t>
        </is>
      </c>
      <c r="AD54" s="140" t="inlineStr">
        <is>
          <t>ZFI_TREASURY_BANK</t>
        </is>
      </c>
      <c r="AE54" s="140" t="n"/>
      <c r="AF54" s="140" t="n"/>
      <c r="AG54" s="140" t="n"/>
      <c r="AH54" s="140" t="n"/>
      <c r="AI54" s="140" t="inlineStr">
        <is>
          <t>SBWP</t>
        </is>
      </c>
      <c r="AJ54" s="140" t="inlineStr">
        <is>
          <t>ZBC_BASIS_BASE</t>
        </is>
      </c>
      <c r="AN54" s="140" t="inlineStr">
        <is>
          <t>FBL1N</t>
        </is>
      </c>
      <c r="AO54" s="140" t="inlineStr">
        <is>
          <t>ZFI_ALL_REPORT</t>
        </is>
      </c>
      <c r="AP54" s="139" t="inlineStr">
        <is>
          <t>Já criado</t>
        </is>
      </c>
    </row>
    <row r="55">
      <c r="A55" s="140" t="inlineStr">
        <is>
          <t>AS26</t>
        </is>
      </c>
      <c r="B55" s="140" t="inlineStr">
        <is>
          <t>ZFI_GROUP_ASSET_CREATE</t>
        </is>
      </c>
      <c r="C55" s="140" t="n"/>
      <c r="D55" s="140" t="n"/>
      <c r="E55" s="140" t="inlineStr">
        <is>
          <t>VC/2</t>
        </is>
      </c>
      <c r="F55" s="140" t="inlineStr">
        <is>
          <t>ZSD_INVOICE_CREATE</t>
        </is>
      </c>
      <c r="G55" s="140" t="n"/>
      <c r="H55" s="140" t="n"/>
      <c r="I55" s="140" t="inlineStr">
        <is>
          <t>FIPT_TAXOACC</t>
        </is>
      </c>
      <c r="J55" s="140" t="inlineStr">
        <is>
          <t>ZFI_ALL_REPORT</t>
        </is>
      </c>
      <c r="K55" s="140" t="inlineStr">
        <is>
          <t>OB52</t>
        </is>
      </c>
      <c r="L55" s="140" t="inlineStr">
        <is>
          <t>ZFI_CREATE_GL_ACCOUNT</t>
        </is>
      </c>
      <c r="M55" s="140" t="n"/>
      <c r="N55" s="140" t="n"/>
      <c r="O55" s="140" t="n"/>
      <c r="P55" s="140" t="n"/>
      <c r="Q55" s="140" t="n"/>
      <c r="R55" s="140" t="n"/>
      <c r="S55" s="140" t="inlineStr">
        <is>
          <t>ME2M</t>
        </is>
      </c>
      <c r="T55" s="140" t="inlineStr">
        <is>
          <t>ZMM_PURCHORDER_REPORT</t>
        </is>
      </c>
      <c r="U55" s="140" t="n"/>
      <c r="V55" s="140" t="n"/>
      <c r="W55" s="140" t="n"/>
      <c r="X55" s="140" t="n"/>
      <c r="Y55" s="140" t="n"/>
      <c r="Z55" s="140" t="n"/>
      <c r="AA55" s="140" t="n"/>
      <c r="AB55" s="140" t="n"/>
      <c r="AC55" s="140" t="inlineStr">
        <is>
          <t>TPM1</t>
        </is>
      </c>
      <c r="AD55" s="140" t="inlineStr">
        <is>
          <t>ZFI_TREASURY_BANK</t>
        </is>
      </c>
      <c r="AE55" s="140" t="n"/>
      <c r="AF55" s="140" t="n"/>
      <c r="AG55" s="140" t="n"/>
      <c r="AH55" s="140" t="n"/>
      <c r="AI55" s="140" t="inlineStr">
        <is>
          <t>SQ01</t>
        </is>
      </c>
      <c r="AJ55" s="140" t="inlineStr">
        <is>
          <t>ZFI_ALL_REPORT</t>
        </is>
      </c>
      <c r="AN55" s="140" t="inlineStr">
        <is>
          <t>FBL3</t>
        </is>
      </c>
      <c r="AO55" s="140" t="inlineStr">
        <is>
          <t>ZFI_ALL_REPORT</t>
        </is>
      </c>
      <c r="AP55" s="139" t="inlineStr">
        <is>
          <t>Associar transação à função</t>
        </is>
      </c>
    </row>
    <row r="56">
      <c r="A56" s="140" t="inlineStr">
        <is>
          <t>AUVA</t>
        </is>
      </c>
      <c r="B56" s="140" t="inlineStr">
        <is>
          <t>ZFI_ASSET_REPORTS</t>
        </is>
      </c>
      <c r="C56" s="140" t="n"/>
      <c r="D56" s="140" t="n"/>
      <c r="E56" s="140" t="inlineStr">
        <is>
          <t>VD03</t>
        </is>
      </c>
      <c r="F56" s="140" t="inlineStr">
        <is>
          <t>ZSD_INVOICE_CREATE</t>
        </is>
      </c>
      <c r="G56" s="140" t="n"/>
      <c r="H56" s="140" t="n"/>
      <c r="I56" s="140" t="inlineStr">
        <is>
          <t>FK10N</t>
        </is>
      </c>
      <c r="J56" s="140" t="inlineStr">
        <is>
          <t>ZFI_ALL_REPORT</t>
        </is>
      </c>
      <c r="K56" s="140" t="inlineStr">
        <is>
          <t>S_ALR_87012277</t>
        </is>
      </c>
      <c r="L56" s="140" t="inlineStr">
        <is>
          <t>ZFI_ALL_REPORT</t>
        </is>
      </c>
      <c r="M56" s="140" t="n"/>
      <c r="N56" s="140" t="n"/>
      <c r="O56" s="140" t="n"/>
      <c r="P56" s="140" t="n"/>
      <c r="Q56" s="140" t="n"/>
      <c r="R56" s="140" t="n"/>
      <c r="S56" s="140" t="inlineStr">
        <is>
          <t>ME2N</t>
        </is>
      </c>
      <c r="T56" s="140" t="inlineStr">
        <is>
          <t>ZMM_PURCHORDER_REPORT</t>
        </is>
      </c>
      <c r="U56" s="140" t="n"/>
      <c r="V56" s="140" t="n"/>
      <c r="W56" s="140" t="n"/>
      <c r="X56" s="140" t="n"/>
      <c r="Y56" s="140" t="n"/>
      <c r="Z56" s="140" t="n"/>
      <c r="AA56" s="140" t="n"/>
      <c r="AB56" s="140" t="n"/>
      <c r="AC56" s="140" t="inlineStr">
        <is>
          <t>TPM10</t>
        </is>
      </c>
      <c r="AD56" s="140" t="inlineStr">
        <is>
          <t>ZFI_TREASURY_BANK</t>
        </is>
      </c>
      <c r="AE56" s="140" t="n"/>
      <c r="AF56" s="140" t="n"/>
      <c r="AG56" s="140" t="n"/>
      <c r="AH56" s="140" t="n"/>
      <c r="AI56" s="140" t="inlineStr">
        <is>
          <t>SSC0</t>
        </is>
      </c>
      <c r="AJ56" s="140" t="inlineStr">
        <is>
          <t>ZBC_BASIS_BASE</t>
        </is>
      </c>
      <c r="AN56" s="140" t="inlineStr">
        <is>
          <t>FBL3H</t>
        </is>
      </c>
      <c r="AO56" s="140" t="inlineStr">
        <is>
          <t>ZFI_ALL_REPORT</t>
        </is>
      </c>
      <c r="AP56" s="139" t="inlineStr">
        <is>
          <t>Associar transação à função</t>
        </is>
      </c>
    </row>
    <row r="57">
      <c r="A57" s="140" t="inlineStr">
        <is>
          <t>AW01N</t>
        </is>
      </c>
      <c r="B57" s="140" t="inlineStr">
        <is>
          <t>ZFI_ASSET_REPORTS</t>
        </is>
      </c>
      <c r="C57" s="140" t="n"/>
      <c r="D57" s="140" t="n"/>
      <c r="E57" s="140" t="inlineStr">
        <is>
          <t>VF03</t>
        </is>
      </c>
      <c r="F57" s="140" t="inlineStr">
        <is>
          <t>ZSD_INVOICE_CREATE</t>
        </is>
      </c>
      <c r="G57" s="140" t="n"/>
      <c r="H57" s="140" t="n"/>
      <c r="I57" s="140" t="inlineStr">
        <is>
          <t>FS01</t>
        </is>
      </c>
      <c r="J57" s="140" t="inlineStr">
        <is>
          <t>ZFI_CREATE_GL_ACCOUNT</t>
        </is>
      </c>
      <c r="K57" s="140" t="inlineStr">
        <is>
          <t>S_ALR_87012279</t>
        </is>
      </c>
      <c r="L57" s="140" t="inlineStr">
        <is>
          <t>ZFI_ALL_REPORT</t>
        </is>
      </c>
      <c r="M57" s="140" t="n"/>
      <c r="N57" s="140" t="n"/>
      <c r="O57" s="140" t="n"/>
      <c r="P57" s="140" t="n"/>
      <c r="Q57" s="140" t="n"/>
      <c r="R57" s="140" t="n"/>
      <c r="S57" s="140" t="inlineStr">
        <is>
          <t>ME51N</t>
        </is>
      </c>
      <c r="T57" s="140" t="inlineStr">
        <is>
          <t>ZMM_PURCHREQUISITION_CREATE</t>
        </is>
      </c>
      <c r="U57" s="140" t="n"/>
      <c r="V57" s="140" t="n"/>
      <c r="W57" s="140" t="n"/>
      <c r="X57" s="140" t="n"/>
      <c r="Y57" s="140" t="n"/>
      <c r="Z57" s="140" t="n"/>
      <c r="AA57" s="140" t="n"/>
      <c r="AB57" s="140" t="n"/>
      <c r="AC57" s="140" t="inlineStr">
        <is>
          <t>TPM10</t>
        </is>
      </c>
      <c r="AD57" s="140" t="inlineStr">
        <is>
          <t>ZFI_TREASURY_BANK</t>
        </is>
      </c>
      <c r="AE57" s="140" t="n"/>
      <c r="AF57" s="140" t="n"/>
      <c r="AG57" s="140" t="n"/>
      <c r="AH57" s="140" t="n"/>
      <c r="AI57" s="140" t="inlineStr">
        <is>
          <t>SSC1</t>
        </is>
      </c>
      <c r="AJ57" s="140" t="inlineStr">
        <is>
          <t>ZBC_BASIS_BASE</t>
        </is>
      </c>
      <c r="AN57" s="140" t="inlineStr">
        <is>
          <t>FBL3N</t>
        </is>
      </c>
      <c r="AO57" s="140" t="inlineStr">
        <is>
          <t>ZFI_ALL_REPORT</t>
        </is>
      </c>
      <c r="AP57" s="139" t="inlineStr">
        <is>
          <t>Já criado</t>
        </is>
      </c>
    </row>
    <row r="58">
      <c r="A58" s="140" t="inlineStr">
        <is>
          <t>F-90</t>
        </is>
      </c>
      <c r="B58" s="140" t="inlineStr">
        <is>
          <t>ZFI_ASSET_TRANSACTIONS</t>
        </is>
      </c>
      <c r="C58" s="140" t="n"/>
      <c r="D58" s="140" t="n"/>
      <c r="E58" s="140" t="inlineStr">
        <is>
          <t>VL01N</t>
        </is>
      </c>
      <c r="F58" s="140" t="inlineStr">
        <is>
          <t>ZSD_DELIVERY_CREATE</t>
        </is>
      </c>
      <c r="G58" s="140" t="n"/>
      <c r="H58" s="140" t="n"/>
      <c r="I58" s="140" t="inlineStr">
        <is>
          <t>FS10N</t>
        </is>
      </c>
      <c r="J58" s="140" t="inlineStr">
        <is>
          <t>ZFI_ALL_REPORT</t>
        </is>
      </c>
      <c r="K58" s="140" t="inlineStr">
        <is>
          <t>S_ALR_87012287</t>
        </is>
      </c>
      <c r="L58" s="140" t="inlineStr">
        <is>
          <t>ZFI_ALL_REPORT</t>
        </is>
      </c>
      <c r="M58" s="140" t="n"/>
      <c r="N58" s="140" t="n"/>
      <c r="O58" s="140" t="n"/>
      <c r="P58" s="140" t="n"/>
      <c r="Q58" s="140" t="n"/>
      <c r="R58" s="140" t="n"/>
      <c r="S58" s="140" t="inlineStr">
        <is>
          <t>ME52N</t>
        </is>
      </c>
      <c r="T58" s="140" t="inlineStr">
        <is>
          <t>ZMM_PURCHREQUISITION_CREATE</t>
        </is>
      </c>
      <c r="U58" s="140" t="n"/>
      <c r="V58" s="140" t="n"/>
      <c r="W58" s="140" t="n"/>
      <c r="X58" s="140" t="n"/>
      <c r="Y58" s="140" t="n"/>
      <c r="Z58" s="140" t="n"/>
      <c r="AA58" s="140" t="n"/>
      <c r="AB58" s="140" t="n"/>
      <c r="AC58" s="140" t="inlineStr">
        <is>
          <t>TPM12</t>
        </is>
      </c>
      <c r="AD58" s="140" t="inlineStr">
        <is>
          <t>ZFI_TREASURY_BANK</t>
        </is>
      </c>
      <c r="AE58" s="140" t="n"/>
      <c r="AF58" s="140" t="n"/>
      <c r="AG58" s="140" t="n"/>
      <c r="AH58" s="140" t="n"/>
      <c r="AI58" s="140" t="inlineStr">
        <is>
          <t>SU01D</t>
        </is>
      </c>
      <c r="AJ58" s="140" t="inlineStr">
        <is>
          <t>ZBC_BASIS_BASE</t>
        </is>
      </c>
      <c r="AN58" s="140" t="inlineStr">
        <is>
          <t>FBL5</t>
        </is>
      </c>
      <c r="AO58" s="140" t="inlineStr">
        <is>
          <t>ZFI_ALL_REPORT</t>
        </is>
      </c>
      <c r="AP58" s="139" t="inlineStr">
        <is>
          <t>Associar transação à função</t>
        </is>
      </c>
    </row>
    <row r="59">
      <c r="A59" s="140" t="inlineStr">
        <is>
          <t>F-91</t>
        </is>
      </c>
      <c r="B59" s="140" t="inlineStr">
        <is>
          <t>ZFI_ASSET_TRANSACTIONS</t>
        </is>
      </c>
      <c r="C59" s="140" t="n"/>
      <c r="D59" s="140" t="n"/>
      <c r="E59" s="140" t="inlineStr">
        <is>
          <t>VL01NO</t>
        </is>
      </c>
      <c r="F59" s="140" t="inlineStr">
        <is>
          <t>ZSD_DELIVERY_CREATE</t>
        </is>
      </c>
      <c r="G59" s="140" t="n"/>
      <c r="H59" s="140" t="n"/>
      <c r="I59" s="140" t="inlineStr">
        <is>
          <t>FSE2</t>
        </is>
      </c>
      <c r="J59" s="140" t="inlineStr">
        <is>
          <t>ZFI_CREATE_GL_ACCOUNT</t>
        </is>
      </c>
      <c r="K59" s="140" t="inlineStr">
        <is>
          <t>S_ALR_87012289</t>
        </is>
      </c>
      <c r="L59" s="140" t="inlineStr">
        <is>
          <t>ZFI_ALL_REPORT</t>
        </is>
      </c>
      <c r="M59" s="140" t="n"/>
      <c r="N59" s="140" t="n"/>
      <c r="O59" s="140" t="n"/>
      <c r="P59" s="140" t="n"/>
      <c r="Q59" s="140" t="n"/>
      <c r="R59" s="140" t="n"/>
      <c r="S59" s="140" t="inlineStr">
        <is>
          <t>ME53N</t>
        </is>
      </c>
      <c r="T59" s="140" t="inlineStr">
        <is>
          <t>ZMM_PURCHREQUISITION_CREATE</t>
        </is>
      </c>
      <c r="U59" s="140" t="n"/>
      <c r="V59" s="140" t="n"/>
      <c r="W59" s="140" t="n"/>
      <c r="X59" s="140" t="n"/>
      <c r="Y59" s="140" t="n"/>
      <c r="Z59" s="140" t="n"/>
      <c r="AA59" s="140" t="n"/>
      <c r="AB59" s="140" t="n"/>
      <c r="AC59" s="140" t="inlineStr">
        <is>
          <t>TPM12</t>
        </is>
      </c>
      <c r="AD59" s="140" t="inlineStr">
        <is>
          <t>ZFI_TREASURY_BANK</t>
        </is>
      </c>
      <c r="AE59" s="140" t="n"/>
      <c r="AF59" s="140" t="n"/>
      <c r="AG59" s="140" t="n"/>
      <c r="AH59" s="140" t="n"/>
      <c r="AI59" s="140" t="inlineStr">
        <is>
          <t>SWIA</t>
        </is>
      </c>
      <c r="AJ59" s="140" t="inlineStr">
        <is>
          <t>ZBC_BASIS_BASE</t>
        </is>
      </c>
      <c r="AN59" s="140" t="inlineStr">
        <is>
          <t>FBL5H</t>
        </is>
      </c>
      <c r="AO59" s="140" t="inlineStr">
        <is>
          <t>ZFI_ALL_REPORT</t>
        </is>
      </c>
      <c r="AP59" s="139" t="inlineStr">
        <is>
          <t>Já criado</t>
        </is>
      </c>
    </row>
    <row r="60">
      <c r="A60" s="140" t="inlineStr">
        <is>
          <t>F-92</t>
        </is>
      </c>
      <c r="B60" s="140" t="inlineStr">
        <is>
          <t>ZFI_ASSET_TRANSACTIONS</t>
        </is>
      </c>
      <c r="C60" s="140" t="n"/>
      <c r="D60" s="140" t="n"/>
      <c r="E60" s="140" t="inlineStr">
        <is>
          <t>VL02N</t>
        </is>
      </c>
      <c r="F60" s="140" t="inlineStr">
        <is>
          <t>ZSD_DELIVERY_CREATE</t>
        </is>
      </c>
      <c r="G60" s="140" t="n"/>
      <c r="H60" s="140" t="n"/>
      <c r="I60" s="140" t="inlineStr">
        <is>
          <t>FSE3</t>
        </is>
      </c>
      <c r="J60" s="140" t="inlineStr">
        <is>
          <t>ZFI_ALL_REPORT</t>
        </is>
      </c>
      <c r="K60" s="140" t="inlineStr">
        <is>
          <t>S_ALR_87012328</t>
        </is>
      </c>
      <c r="L60" s="140" t="inlineStr">
        <is>
          <t>ZFI_ALL_REPORT</t>
        </is>
      </c>
      <c r="M60" s="140" t="n"/>
      <c r="N60" s="140" t="n"/>
      <c r="O60" s="140" t="n"/>
      <c r="P60" s="140" t="n"/>
      <c r="Q60" s="140" t="n"/>
      <c r="R60" s="140" t="n"/>
      <c r="S60" s="140" t="inlineStr">
        <is>
          <t>MEIS</t>
        </is>
      </c>
      <c r="T60" s="140" t="inlineStr">
        <is>
          <t>ZFI_FISCAL_MAPS</t>
        </is>
      </c>
      <c r="U60" s="140" t="n"/>
      <c r="V60" s="140" t="n"/>
      <c r="W60" s="140" t="n"/>
      <c r="X60" s="140" t="n"/>
      <c r="Y60" s="140" t="n"/>
      <c r="Z60" s="140" t="n"/>
      <c r="AA60" s="140" t="n"/>
      <c r="AB60" s="140" t="n"/>
      <c r="AC60" s="140" t="inlineStr">
        <is>
          <t>TPM13</t>
        </is>
      </c>
      <c r="AD60" s="140" t="inlineStr">
        <is>
          <t>ZFI_TREASURY_BANK</t>
        </is>
      </c>
      <c r="AE60" s="140" t="n"/>
      <c r="AF60" s="140" t="n"/>
      <c r="AG60" s="140" t="n"/>
      <c r="AH60" s="140" t="n"/>
      <c r="AI60" s="140" t="inlineStr">
        <is>
          <t>VA01</t>
        </is>
      </c>
      <c r="AJ60" s="140" t="inlineStr">
        <is>
          <t>ZSD_SALESORDER_CREATE</t>
        </is>
      </c>
      <c r="AN60" s="140" t="inlineStr">
        <is>
          <t>FBL5N</t>
        </is>
      </c>
      <c r="AO60" s="140" t="inlineStr">
        <is>
          <t>ZFI_ALL_REPORT</t>
        </is>
      </c>
      <c r="AP60" s="139" t="inlineStr">
        <is>
          <t>Já criado</t>
        </is>
      </c>
    </row>
    <row r="61">
      <c r="A61" s="140" t="inlineStr">
        <is>
          <t>FB03</t>
        </is>
      </c>
      <c r="B61" s="140" t="inlineStr">
        <is>
          <t>ZFI_ALL_REPORT</t>
        </is>
      </c>
      <c r="C61" s="140" t="n"/>
      <c r="D61" s="140" t="n"/>
      <c r="E61" s="140" t="inlineStr">
        <is>
          <t>VL03N</t>
        </is>
      </c>
      <c r="F61" s="140" t="inlineStr">
        <is>
          <t>ZSD_DELIVERY_CREATE</t>
        </is>
      </c>
      <c r="G61" s="140" t="n"/>
      <c r="H61" s="140" t="n"/>
      <c r="I61" s="140" t="inlineStr">
        <is>
          <t>FSP0</t>
        </is>
      </c>
      <c r="J61" s="140" t="inlineStr">
        <is>
          <t>ZFI_CREATE_GL_ACCOUNT</t>
        </is>
      </c>
      <c r="K61" s="140" t="inlineStr">
        <is>
          <t>S_ALR_87012333</t>
        </is>
      </c>
      <c r="L61" s="140" t="inlineStr">
        <is>
          <t>ZFI_ALL_REPORT</t>
        </is>
      </c>
      <c r="M61" s="140" t="n"/>
      <c r="N61" s="140" t="n"/>
      <c r="O61" s="140" t="n"/>
      <c r="P61" s="140" t="n"/>
      <c r="Q61" s="140" t="n"/>
      <c r="R61" s="140" t="n"/>
      <c r="S61" s="140" t="inlineStr">
        <is>
          <t>MIGO</t>
        </is>
      </c>
      <c r="T61" s="140" t="inlineStr">
        <is>
          <t>ZMM_RECEPTION_GOODS_SERV</t>
        </is>
      </c>
      <c r="U61" s="140" t="n"/>
      <c r="V61" s="140" t="n"/>
      <c r="W61" s="140" t="n"/>
      <c r="X61" s="140" t="n"/>
      <c r="Y61" s="140" t="n"/>
      <c r="Z61" s="140" t="n"/>
      <c r="AA61" s="140" t="n"/>
      <c r="AB61" s="140" t="n"/>
      <c r="AC61" s="140" t="inlineStr">
        <is>
          <t>TPM13</t>
        </is>
      </c>
      <c r="AD61" s="140" t="inlineStr">
        <is>
          <t>ZFI_TREASURY_BANK</t>
        </is>
      </c>
      <c r="AE61" s="140" t="n"/>
      <c r="AF61" s="140" t="n"/>
      <c r="AG61" s="140" t="n"/>
      <c r="AH61" s="140" t="n"/>
      <c r="AI61" s="140" t="inlineStr">
        <is>
          <t>VA02</t>
        </is>
      </c>
      <c r="AJ61" s="140" t="inlineStr">
        <is>
          <t>ZSD_SALESORDER_CREATE</t>
        </is>
      </c>
      <c r="AN61" s="140" t="inlineStr">
        <is>
          <t>FC10</t>
        </is>
      </c>
      <c r="AO61" s="140" t="inlineStr">
        <is>
          <t>ZFI_ALL_REPORT</t>
        </is>
      </c>
      <c r="AP61" s="139" t="inlineStr">
        <is>
          <t>Associar transação à função</t>
        </is>
      </c>
    </row>
    <row r="62">
      <c r="A62" s="140" t="inlineStr">
        <is>
          <t>FB03L</t>
        </is>
      </c>
      <c r="B62" s="140" t="inlineStr">
        <is>
          <t>ZFI_ALL_REPORT</t>
        </is>
      </c>
      <c r="C62" s="140" t="n"/>
      <c r="D62" s="140" t="n"/>
      <c r="E62" s="140" t="inlineStr">
        <is>
          <t>VL06F</t>
        </is>
      </c>
      <c r="F62" s="140" t="inlineStr">
        <is>
          <t>ZSD_DELIVERY_REPORT</t>
        </is>
      </c>
      <c r="G62" s="140" t="n"/>
      <c r="H62" s="140" t="n"/>
      <c r="I62" s="140" t="inlineStr">
        <is>
          <t>FSS0</t>
        </is>
      </c>
      <c r="J62" s="140" t="inlineStr">
        <is>
          <t>ZFI_CREATE_GL_ACCOUNT</t>
        </is>
      </c>
      <c r="K62" s="140" t="inlineStr">
        <is>
          <t>S_PL0_86000030</t>
        </is>
      </c>
      <c r="L62" s="140" t="inlineStr">
        <is>
          <t>ZFI_ALL_REPORT</t>
        </is>
      </c>
      <c r="M62" s="140" t="n"/>
      <c r="N62" s="140" t="n"/>
      <c r="O62" s="140" t="n"/>
      <c r="P62" s="140" t="n"/>
      <c r="Q62" s="140" t="n"/>
      <c r="R62" s="140" t="n"/>
      <c r="S62" s="140" t="inlineStr">
        <is>
          <t>MIRO</t>
        </is>
      </c>
      <c r="T62" s="140" t="inlineStr">
        <is>
          <t>ZMM_RECEPTION_GOODS_SERV</t>
        </is>
      </c>
      <c r="U62" s="140" t="n"/>
      <c r="V62" s="140" t="n"/>
      <c r="W62" s="140" t="n"/>
      <c r="X62" s="140" t="n"/>
      <c r="Y62" s="140" t="n"/>
      <c r="Z62" s="140" t="n"/>
      <c r="AA62" s="140" t="n"/>
      <c r="AB62" s="140" t="n"/>
      <c r="AC62" s="140" t="inlineStr">
        <is>
          <t>TPM15M</t>
        </is>
      </c>
      <c r="AD62" s="140" t="inlineStr">
        <is>
          <t>ZFI_TREASURY_BANK</t>
        </is>
      </c>
      <c r="AE62" s="140" t="n"/>
      <c r="AF62" s="140" t="n"/>
      <c r="AG62" s="140" t="n"/>
      <c r="AH62" s="140" t="n"/>
      <c r="AI62" s="140" t="inlineStr">
        <is>
          <t>VA03</t>
        </is>
      </c>
      <c r="AJ62" s="140" t="inlineStr">
        <is>
          <t>ZSD_SALESORDER_CREATE</t>
        </is>
      </c>
      <c r="AN62" s="140" t="inlineStr">
        <is>
          <t>FD10N</t>
        </is>
      </c>
      <c r="AO62" s="140" t="inlineStr">
        <is>
          <t>ZFI_ALL_REPORT</t>
        </is>
      </c>
      <c r="AP62" s="139" t="inlineStr">
        <is>
          <t>Associar transação à função</t>
        </is>
      </c>
    </row>
    <row r="63">
      <c r="A63" s="140" t="inlineStr">
        <is>
          <t>KS03</t>
        </is>
      </c>
      <c r="B63" s="140" t="inlineStr">
        <is>
          <t>ZCO_COST_CENTER_CREATE</t>
        </is>
      </c>
      <c r="C63" s="140" t="n"/>
      <c r="D63" s="140" t="n"/>
      <c r="E63" s="140" t="inlineStr">
        <is>
          <t>VL06I</t>
        </is>
      </c>
      <c r="F63" s="140" t="inlineStr">
        <is>
          <t>ZSD_DELIVERY_CREATE</t>
        </is>
      </c>
      <c r="G63" s="140" t="n"/>
      <c r="H63" s="140" t="n"/>
      <c r="I63" s="140" t="inlineStr">
        <is>
          <t>FTW1A</t>
        </is>
      </c>
      <c r="J63" s="140" t="inlineStr">
        <is>
          <t>ZFI_ALL_REPORT</t>
        </is>
      </c>
      <c r="K63" s="140" t="inlineStr">
        <is>
          <t>SM35</t>
        </is>
      </c>
      <c r="L63" s="140" t="inlineStr">
        <is>
          <t>ZBC_BASIS_BASE</t>
        </is>
      </c>
      <c r="M63" s="140" t="n"/>
      <c r="N63" s="140" t="n"/>
      <c r="O63" s="140" t="n"/>
      <c r="P63" s="140" t="n"/>
      <c r="Q63" s="140" t="n"/>
      <c r="R63" s="140" t="n"/>
      <c r="S63" s="140" t="inlineStr">
        <is>
          <t>MR8M</t>
        </is>
      </c>
      <c r="T63" s="142" t="inlineStr">
        <is>
          <t>ZMM_PURCHORDER_CREATE</t>
        </is>
      </c>
      <c r="U63" s="140" t="n"/>
      <c r="V63" s="140" t="n"/>
      <c r="W63" s="140" t="n"/>
      <c r="X63" s="140" t="n"/>
      <c r="Y63" s="140" t="n"/>
      <c r="Z63" s="140" t="n"/>
      <c r="AA63" s="140" t="n"/>
      <c r="AB63" s="140" t="n"/>
      <c r="AC63" s="140" t="inlineStr">
        <is>
          <t>TPM16M</t>
        </is>
      </c>
      <c r="AD63" s="140" t="inlineStr">
        <is>
          <t>ZFI_TREASURY_BANK</t>
        </is>
      </c>
      <c r="AE63" s="140" t="n"/>
      <c r="AF63" s="140" t="n"/>
      <c r="AG63" s="140" t="n"/>
      <c r="AH63" s="140" t="n"/>
      <c r="AI63" s="140" t="inlineStr">
        <is>
          <t>VA05</t>
        </is>
      </c>
      <c r="AJ63" s="140" t="inlineStr">
        <is>
          <t>ZSD_SALESORDER_REPORT</t>
        </is>
      </c>
      <c r="AN63" s="140" t="inlineStr">
        <is>
          <t>FGI0</t>
        </is>
      </c>
      <c r="AO63" s="140" t="inlineStr">
        <is>
          <t>ZFI_ALL_REPORT</t>
        </is>
      </c>
      <c r="AP63" s="139" t="inlineStr">
        <is>
          <t>Associar transação à função</t>
        </is>
      </c>
    </row>
    <row r="64">
      <c r="A64" s="140" t="inlineStr">
        <is>
          <t>MIR4</t>
        </is>
      </c>
      <c r="B64" s="140" t="inlineStr">
        <is>
          <t>ZMM_RECEPTION_GOODS_SERV</t>
        </is>
      </c>
      <c r="C64" s="140" t="n"/>
      <c r="D64" s="140" t="n"/>
      <c r="E64" s="140" t="inlineStr">
        <is>
          <t>VL06O</t>
        </is>
      </c>
      <c r="F64" s="140" t="inlineStr">
        <is>
          <t>ZSD_DELIVERY_CREATE</t>
        </is>
      </c>
      <c r="G64" s="140" t="n"/>
      <c r="H64" s="140" t="n"/>
      <c r="I64" s="140" t="inlineStr">
        <is>
          <t>FTWH</t>
        </is>
      </c>
      <c r="J64" s="140" t="inlineStr">
        <is>
          <t>ZFI_ALL_REPORT</t>
        </is>
      </c>
      <c r="K64" s="140" t="inlineStr">
        <is>
          <t>SMX</t>
        </is>
      </c>
      <c r="L64" s="140" t="inlineStr">
        <is>
          <t>ZBC_BASIS_BASE</t>
        </is>
      </c>
      <c r="M64" s="140" t="n"/>
      <c r="N64" s="140" t="n"/>
      <c r="O64" s="140" t="n"/>
      <c r="P64" s="140" t="n"/>
      <c r="Q64" s="140" t="n"/>
      <c r="R64" s="140" t="n"/>
      <c r="S64" s="140" t="inlineStr">
        <is>
          <t>PTFO10</t>
        </is>
      </c>
      <c r="T64" s="140" t="inlineStr">
        <is>
          <t>ZFI_FISCAL_MAPS</t>
        </is>
      </c>
      <c r="U64" s="140" t="n"/>
      <c r="V64" s="140" t="n"/>
      <c r="W64" s="140" t="n"/>
      <c r="X64" s="140" t="n"/>
      <c r="Y64" s="140" t="n"/>
      <c r="Z64" s="140" t="n"/>
      <c r="AA64" s="140" t="n"/>
      <c r="AB64" s="140" t="n"/>
      <c r="AC64" s="140" t="inlineStr">
        <is>
          <t>TPM18</t>
        </is>
      </c>
      <c r="AD64" s="140" t="inlineStr">
        <is>
          <t>ZFI_TREASURY_BANK</t>
        </is>
      </c>
      <c r="AE64" s="140" t="n"/>
      <c r="AF64" s="140" t="n"/>
      <c r="AG64" s="140" t="n"/>
      <c r="AH64" s="140" t="n"/>
      <c r="AI64" s="140" t="inlineStr">
        <is>
          <t>VA15</t>
        </is>
      </c>
      <c r="AJ64" s="140" t="inlineStr">
        <is>
          <t>ZSD_SALESORDER_REPORT</t>
        </is>
      </c>
      <c r="AN64" s="140" t="inlineStr">
        <is>
          <t>FIES_M347</t>
        </is>
      </c>
      <c r="AO64" s="140" t="inlineStr">
        <is>
          <t>ZFI_ALL_REPORT</t>
        </is>
      </c>
      <c r="AP64" s="139" t="inlineStr">
        <is>
          <t>Associar transação à função</t>
        </is>
      </c>
    </row>
    <row r="65">
      <c r="A65" s="140" t="inlineStr">
        <is>
          <t>MIRO</t>
        </is>
      </c>
      <c r="B65" s="140" t="inlineStr">
        <is>
          <t>ZMM_RECEPTION_GOODS_SERV</t>
        </is>
      </c>
      <c r="C65" s="140" t="n"/>
      <c r="D65" s="140" t="n"/>
      <c r="E65" s="140" t="inlineStr">
        <is>
          <t>VL10</t>
        </is>
      </c>
      <c r="F65" s="140" t="inlineStr">
        <is>
          <t>ZSD_DELIVERY_CREATE</t>
        </is>
      </c>
      <c r="G65" s="140" t="n"/>
      <c r="H65" s="140" t="n"/>
      <c r="I65" s="140" t="inlineStr">
        <is>
          <t>GCAC</t>
        </is>
      </c>
      <c r="J65" s="140" t="inlineStr">
        <is>
          <t>ZFI_ALL_REPORT</t>
        </is>
      </c>
      <c r="K65" s="140" t="inlineStr">
        <is>
          <t>VK12</t>
        </is>
      </c>
      <c r="L65" s="140" t="inlineStr">
        <is>
          <t>ZSD_SALESPRC_CREATE</t>
        </is>
      </c>
      <c r="M65" s="140" t="n"/>
      <c r="N65" s="140" t="n"/>
      <c r="O65" s="140" t="n"/>
      <c r="P65" s="140" t="n"/>
      <c r="Q65" s="140" t="n"/>
      <c r="R65" s="140" t="n"/>
      <c r="S65" s="140" t="inlineStr">
        <is>
          <t>S_ALR_87012079</t>
        </is>
      </c>
      <c r="T65" s="140" t="inlineStr">
        <is>
          <t>ZFI_ALL_REPORT</t>
        </is>
      </c>
      <c r="U65" s="140" t="n"/>
      <c r="V65" s="140" t="n"/>
      <c r="W65" s="140" t="n"/>
      <c r="X65" s="140" t="n"/>
      <c r="Y65" s="140" t="n"/>
      <c r="Z65" s="140" t="n"/>
      <c r="AA65" s="140" t="n"/>
      <c r="AB65" s="140" t="n"/>
      <c r="AC65" s="140" t="inlineStr">
        <is>
          <t>TPM20</t>
        </is>
      </c>
      <c r="AD65" s="140" t="inlineStr">
        <is>
          <t>ZFI_TREASURY_BANK</t>
        </is>
      </c>
      <c r="AE65" s="140" t="n"/>
      <c r="AF65" s="140" t="n"/>
      <c r="AG65" s="140" t="n"/>
      <c r="AH65" s="140" t="n"/>
      <c r="AI65" s="140" t="inlineStr">
        <is>
          <t>VA25</t>
        </is>
      </c>
      <c r="AJ65" s="140" t="inlineStr">
        <is>
          <t>ZSD_SALESORDER_REPORT</t>
        </is>
      </c>
      <c r="AN65" s="140" t="inlineStr">
        <is>
          <t>FIPT_TAXOACC</t>
        </is>
      </c>
      <c r="AO65" s="140" t="inlineStr">
        <is>
          <t>ZFI_ALL_REPORT</t>
        </is>
      </c>
      <c r="AP65" s="139" t="inlineStr">
        <is>
          <t>Associar transação à função</t>
        </is>
      </c>
    </row>
    <row r="66">
      <c r="A66" s="140" t="inlineStr">
        <is>
          <t>FS00</t>
        </is>
      </c>
      <c r="B66" s="140" t="inlineStr">
        <is>
          <t>ZFI_CREATE_GL_ACCOUNT</t>
        </is>
      </c>
      <c r="C66" s="140" t="n"/>
      <c r="D66" s="140" t="n"/>
      <c r="E66" s="140" t="inlineStr">
        <is>
          <t>VL10B</t>
        </is>
      </c>
      <c r="F66" s="140" t="inlineStr">
        <is>
          <t>ZSD_DELIVERY_CREATE</t>
        </is>
      </c>
      <c r="G66" s="140" t="n"/>
      <c r="H66" s="140" t="n"/>
      <c r="I66" s="140" t="inlineStr">
        <is>
          <t>J3RFLVMOBVEDH</t>
        </is>
      </c>
      <c r="J66" s="140" t="inlineStr">
        <is>
          <t>ZFI_ALL_REPORT</t>
        </is>
      </c>
      <c r="K66" s="140" t="inlineStr">
        <is>
          <t>VK13</t>
        </is>
      </c>
      <c r="L66" s="140" t="inlineStr">
        <is>
          <t>ZSD_SALESPRC_CREATE</t>
        </is>
      </c>
      <c r="M66" s="140" t="n"/>
      <c r="N66" s="140" t="n"/>
      <c r="O66" s="140" t="n"/>
      <c r="P66" s="140" t="n"/>
      <c r="Q66" s="140" t="n"/>
      <c r="R66" s="140" t="n"/>
      <c r="S66" s="140" t="inlineStr">
        <is>
          <t>S_ALR_87012082</t>
        </is>
      </c>
      <c r="T66" s="140" t="inlineStr">
        <is>
          <t>ZFI_ALL_REPORT</t>
        </is>
      </c>
      <c r="U66" s="140" t="n"/>
      <c r="V66" s="140" t="n"/>
      <c r="W66" s="140" t="n"/>
      <c r="X66" s="140" t="n"/>
      <c r="Y66" s="140" t="n"/>
      <c r="Z66" s="140" t="n"/>
      <c r="AA66" s="140" t="n"/>
      <c r="AB66" s="140" t="n"/>
      <c r="AC66" s="140" t="inlineStr">
        <is>
          <t>TPM20A</t>
        </is>
      </c>
      <c r="AD66" s="140" t="inlineStr">
        <is>
          <t>ZFI_TREASURY_BANK</t>
        </is>
      </c>
      <c r="AE66" s="140" t="n"/>
      <c r="AF66" s="140" t="n"/>
      <c r="AG66" s="140" t="n"/>
      <c r="AH66" s="140" t="n"/>
      <c r="AI66" s="140" t="inlineStr">
        <is>
          <t>VA35</t>
        </is>
      </c>
      <c r="AJ66" s="140" t="inlineStr">
        <is>
          <t>ZSD_SALESORDER_REPORT</t>
        </is>
      </c>
      <c r="AN66" s="140" t="inlineStr">
        <is>
          <t>FK10N</t>
        </is>
      </c>
      <c r="AO66" s="140" t="inlineStr">
        <is>
          <t>ZFI_ALL_REPORT</t>
        </is>
      </c>
      <c r="AP66" s="139" t="inlineStr">
        <is>
          <t>Associar transação à função</t>
        </is>
      </c>
    </row>
    <row r="67">
      <c r="A67" s="140" t="inlineStr">
        <is>
          <t>SMX</t>
        </is>
      </c>
      <c r="B67" s="140" t="inlineStr">
        <is>
          <t>ZBC_BASIS_BASE</t>
        </is>
      </c>
      <c r="C67" s="140" t="n"/>
      <c r="D67" s="140" t="n"/>
      <c r="E67" s="140" t="inlineStr">
        <is>
          <t>VL22N</t>
        </is>
      </c>
      <c r="F67" s="140" t="inlineStr">
        <is>
          <t>ZSD_DELIVERY_CREATE</t>
        </is>
      </c>
      <c r="G67" s="140" t="n"/>
      <c r="H67" s="140" t="n"/>
      <c r="I67" s="140" t="inlineStr">
        <is>
          <t>KE5Z</t>
        </is>
      </c>
      <c r="J67" s="140" t="inlineStr">
        <is>
          <t>ZCO_PROFIT_CENTER_CREATE</t>
        </is>
      </c>
      <c r="K67" s="140" t="inlineStr">
        <is>
          <t>ZD00FI_AI</t>
        </is>
      </c>
      <c r="L67" s="140" t="inlineStr">
        <is>
          <t>ZFI_ALL_REPORT</t>
        </is>
      </c>
      <c r="M67" s="140" t="n"/>
      <c r="N67" s="140" t="n"/>
      <c r="O67" s="140" t="n"/>
      <c r="P67" s="140" t="n"/>
      <c r="Q67" s="140" t="n"/>
      <c r="R67" s="140" t="n"/>
      <c r="S67" s="140" t="inlineStr">
        <is>
          <t>S_ALR_87012104</t>
        </is>
      </c>
      <c r="T67" s="140" t="inlineStr">
        <is>
          <t>ZFI_ALL_REPORT</t>
        </is>
      </c>
      <c r="U67" s="140" t="n"/>
      <c r="V67" s="140" t="n"/>
      <c r="W67" s="140" t="n"/>
      <c r="X67" s="140" t="n"/>
      <c r="Y67" s="140" t="n"/>
      <c r="Z67" s="140" t="n"/>
      <c r="AA67" s="140" t="n"/>
      <c r="AB67" s="140" t="n"/>
      <c r="AC67" s="140" t="inlineStr">
        <is>
          <t>TPM28</t>
        </is>
      </c>
      <c r="AD67" s="140" t="inlineStr">
        <is>
          <t>ZFI_TREASURY_BANK</t>
        </is>
      </c>
      <c r="AE67" s="140" t="n"/>
      <c r="AF67" s="140" t="n"/>
      <c r="AG67" s="140" t="n"/>
      <c r="AH67" s="140" t="n"/>
      <c r="AI67" s="140" t="inlineStr">
        <is>
          <t>VA45</t>
        </is>
      </c>
      <c r="AJ67" s="140" t="inlineStr">
        <is>
          <t>ZSD_SALESORDER_REPORT</t>
        </is>
      </c>
      <c r="AN67" s="140" t="inlineStr">
        <is>
          <t>FQUD</t>
        </is>
      </c>
      <c r="AO67" s="140" t="inlineStr">
        <is>
          <t>ZFI_ALL_REPORT</t>
        </is>
      </c>
      <c r="AP67" s="139" t="inlineStr">
        <is>
          <t>Associar transação à função</t>
        </is>
      </c>
    </row>
    <row r="68">
      <c r="A68" s="140" t="n"/>
      <c r="C68" s="140" t="n"/>
      <c r="D68" s="140" t="n"/>
      <c r="E68" s="140" t="inlineStr">
        <is>
          <t>VL31N</t>
        </is>
      </c>
      <c r="F68" s="140" t="inlineStr">
        <is>
          <t>ZSD_DELIVERY_CREATE</t>
        </is>
      </c>
      <c r="G68" s="140" t="n"/>
      <c r="H68" s="140" t="n"/>
      <c r="I68" s="140" t="inlineStr">
        <is>
          <t>KSB1</t>
        </is>
      </c>
      <c r="J68" s="140" t="inlineStr">
        <is>
          <t>ZCO_REPORTS</t>
        </is>
      </c>
      <c r="K68" s="140" t="inlineStr">
        <is>
          <t>ZD00FI_AI_ADMIN</t>
        </is>
      </c>
      <c r="L68" s="140" t="inlineStr">
        <is>
          <t>ZFI_ALL_REPORT</t>
        </is>
      </c>
      <c r="M68" s="140" t="n"/>
      <c r="N68" s="140" t="n"/>
      <c r="O68" s="140" t="n"/>
      <c r="P68" s="140" t="n"/>
      <c r="Q68" s="140" t="n"/>
      <c r="R68" s="140" t="n"/>
      <c r="S68" s="140" t="inlineStr">
        <is>
          <t>S_ALR_87012172</t>
        </is>
      </c>
      <c r="T68" s="140" t="inlineStr">
        <is>
          <t>ZFI_ALL_REPORT</t>
        </is>
      </c>
      <c r="U68" s="140" t="n"/>
      <c r="V68" s="140" t="n"/>
      <c r="W68" s="140" t="n"/>
      <c r="X68" s="140" t="n"/>
      <c r="Y68" s="140" t="n"/>
      <c r="Z68" s="140" t="n"/>
      <c r="AA68" s="140" t="n"/>
      <c r="AB68" s="140" t="n"/>
      <c r="AC68" s="140" t="inlineStr">
        <is>
          <t>TPM44</t>
        </is>
      </c>
      <c r="AD68" s="140" t="inlineStr">
        <is>
          <t>ZFI_TREASURY_BANK</t>
        </is>
      </c>
      <c r="AE68" s="140" t="n"/>
      <c r="AF68" s="140" t="n"/>
      <c r="AG68" s="140" t="n"/>
      <c r="AH68" s="140" t="n"/>
      <c r="AI68" s="140" t="inlineStr">
        <is>
          <t>VA55</t>
        </is>
      </c>
      <c r="AJ68" s="140" t="inlineStr">
        <is>
          <t>ZSD_SALESORDER_REPORT</t>
        </is>
      </c>
      <c r="AN68" s="140" t="inlineStr">
        <is>
          <t>FS10N</t>
        </is>
      </c>
      <c r="AO68" s="140" t="inlineStr">
        <is>
          <t>ZFI_ALL_REPORT</t>
        </is>
      </c>
      <c r="AP68" s="139" t="inlineStr">
        <is>
          <t>Associar transação à função</t>
        </is>
      </c>
    </row>
    <row r="69">
      <c r="A69" s="140" t="n"/>
      <c r="B69" s="140" t="n"/>
      <c r="C69" s="140" t="n"/>
      <c r="D69" s="140" t="n"/>
      <c r="E69" s="140" t="inlineStr">
        <is>
          <t>VL32N</t>
        </is>
      </c>
      <c r="F69" s="140" t="inlineStr">
        <is>
          <t>ZSD_DELIVERY_CREATE</t>
        </is>
      </c>
      <c r="G69" s="140" t="n"/>
      <c r="H69" s="140" t="n"/>
      <c r="I69" s="140" t="inlineStr">
        <is>
          <t>LSMW</t>
        </is>
      </c>
      <c r="J69" s="140" t="inlineStr">
        <is>
          <t>ZBC_BASIS_BASE</t>
        </is>
      </c>
      <c r="K69" s="140" t="inlineStr">
        <is>
          <t>ZFI_BAL_IFRS</t>
        </is>
      </c>
      <c r="L69" s="140" t="inlineStr">
        <is>
          <t>ZFI_ALL_REPORT</t>
        </is>
      </c>
      <c r="M69" s="140" t="n"/>
      <c r="N69" s="140" t="n"/>
      <c r="O69" s="140" t="n"/>
      <c r="P69" s="140" t="n"/>
      <c r="Q69" s="140" t="n"/>
      <c r="R69" s="140" t="n"/>
      <c r="S69" s="140" t="inlineStr">
        <is>
          <t>S_ALR_87012198</t>
        </is>
      </c>
      <c r="T69" s="140" t="inlineStr">
        <is>
          <t>ZFI_ALL_REPORT</t>
        </is>
      </c>
      <c r="U69" s="140" t="n"/>
      <c r="V69" s="140" t="n"/>
      <c r="W69" s="140" t="n"/>
      <c r="X69" s="140" t="n"/>
      <c r="Y69" s="140" t="n"/>
      <c r="Z69" s="140" t="n"/>
      <c r="AA69" s="140" t="n"/>
      <c r="AB69" s="140" t="n"/>
      <c r="AC69" s="140" t="inlineStr">
        <is>
          <t>TPM45</t>
        </is>
      </c>
      <c r="AD69" s="140" t="inlineStr">
        <is>
          <t>ZFI_TREASURY_BANK</t>
        </is>
      </c>
      <c r="AE69" s="140" t="n"/>
      <c r="AF69" s="140" t="n"/>
      <c r="AG69" s="140" t="n"/>
      <c r="AH69" s="140" t="n"/>
      <c r="AI69" s="140" t="inlineStr">
        <is>
          <t>VC/2</t>
        </is>
      </c>
      <c r="AJ69" s="140" t="inlineStr">
        <is>
          <t>ZSD_INVOICE_CREATE</t>
        </is>
      </c>
      <c r="AN69" s="140" t="inlineStr">
        <is>
          <t>FSE3</t>
        </is>
      </c>
      <c r="AO69" s="140" t="inlineStr">
        <is>
          <t>ZFI_ALL_REPORT</t>
        </is>
      </c>
      <c r="AP69" s="139" t="inlineStr">
        <is>
          <t>Associar transação à função</t>
        </is>
      </c>
    </row>
    <row r="70">
      <c r="A70" s="140" t="n"/>
      <c r="B70" s="140" t="n"/>
      <c r="C70" s="140" t="n"/>
      <c r="D70" s="140" t="n"/>
      <c r="E70" s="140" t="inlineStr">
        <is>
          <t>VL33N</t>
        </is>
      </c>
      <c r="F70" s="140" t="inlineStr">
        <is>
          <t>ZSD_DELIVERY_CREATE</t>
        </is>
      </c>
      <c r="G70" s="140" t="n"/>
      <c r="H70" s="140" t="n"/>
      <c r="I70" s="140" t="inlineStr">
        <is>
          <t>LUEVAT</t>
        </is>
      </c>
      <c r="J70" s="140" t="inlineStr">
        <is>
          <t>ZFI_ALL_REPORT</t>
        </is>
      </c>
      <c r="K70" s="140" t="inlineStr">
        <is>
          <t>ZFI_BAL_SNC</t>
        </is>
      </c>
      <c r="L70" s="140" t="inlineStr">
        <is>
          <t>ZFI_ALL_REPORT</t>
        </is>
      </c>
      <c r="M70" s="140" t="n"/>
      <c r="N70" s="140" t="n"/>
      <c r="O70" s="140" t="n"/>
      <c r="P70" s="140" t="n"/>
      <c r="Q70" s="140" t="n"/>
      <c r="R70" s="140" t="n"/>
      <c r="S70" s="140" t="inlineStr">
        <is>
          <t>S_ALR_87012277</t>
        </is>
      </c>
      <c r="T70" s="140" t="inlineStr">
        <is>
          <t>ZFI_ALL_REPORT</t>
        </is>
      </c>
      <c r="U70" s="140" t="n"/>
      <c r="V70" s="140" t="n"/>
      <c r="W70" s="140" t="n"/>
      <c r="X70" s="140" t="n"/>
      <c r="Y70" s="140" t="n"/>
      <c r="Z70" s="140" t="n"/>
      <c r="AA70" s="140" t="n"/>
      <c r="AB70" s="140" t="n"/>
      <c r="AC70" s="140" t="inlineStr">
        <is>
          <t>TPM51</t>
        </is>
      </c>
      <c r="AD70" s="140" t="inlineStr">
        <is>
          <t>ZFI_TREASURY_BANK</t>
        </is>
      </c>
      <c r="AE70" s="140" t="n"/>
      <c r="AF70" s="140" t="n"/>
      <c r="AG70" s="140" t="n"/>
      <c r="AH70" s="140" t="n"/>
      <c r="AI70" s="140" t="inlineStr">
        <is>
          <t>VD03</t>
        </is>
      </c>
      <c r="AJ70" s="140" t="inlineStr">
        <is>
          <t>ZSD_INVOICE_CREATE</t>
        </is>
      </c>
      <c r="AN70" s="140" t="inlineStr">
        <is>
          <t>FTW1A</t>
        </is>
      </c>
      <c r="AO70" s="140" t="inlineStr">
        <is>
          <t>ZFI_ALL_REPORT</t>
        </is>
      </c>
      <c r="AP70" s="139" t="inlineStr">
        <is>
          <t>Associar transação à função</t>
        </is>
      </c>
    </row>
    <row r="71">
      <c r="A71" s="140" t="n"/>
      <c r="B71" s="140" t="n"/>
      <c r="C71" s="140" t="n"/>
      <c r="D71" s="140" t="n"/>
      <c r="E71" s="140" t="inlineStr">
        <is>
          <t>VL70</t>
        </is>
      </c>
      <c r="F71" s="140" t="inlineStr">
        <is>
          <t>ZSD_DELIVERY_CREATE</t>
        </is>
      </c>
      <c r="G71" s="140" t="n"/>
      <c r="H71" s="140" t="n"/>
      <c r="I71" s="140" t="inlineStr">
        <is>
          <t>MASS</t>
        </is>
      </c>
      <c r="J71" s="140" t="inlineStr">
        <is>
          <t>ZMM_ARTICLES_CREATE</t>
        </is>
      </c>
      <c r="K71" s="140" t="inlineStr">
        <is>
          <t>ZFI_DACP_IFRS</t>
        </is>
      </c>
      <c r="L71" s="140" t="inlineStr">
        <is>
          <t>ZFI_ALL_REPORT</t>
        </is>
      </c>
      <c r="M71" s="140" t="n"/>
      <c r="N71" s="140" t="n"/>
      <c r="O71" s="140" t="n"/>
      <c r="P71" s="140" t="n"/>
      <c r="Q71" s="140" t="n"/>
      <c r="R71" s="140" t="n"/>
      <c r="S71" s="140" t="inlineStr">
        <is>
          <t>S_ALR_87012284</t>
        </is>
      </c>
      <c r="T71" s="140" t="inlineStr">
        <is>
          <t>ZFI_ALL_REPORT</t>
        </is>
      </c>
      <c r="U71" s="140" t="n"/>
      <c r="V71" s="140" t="n"/>
      <c r="W71" s="140" t="n"/>
      <c r="X71" s="140" t="n"/>
      <c r="Y71" s="140" t="n"/>
      <c r="Z71" s="140" t="n"/>
      <c r="AA71" s="140" t="n"/>
      <c r="AB71" s="140" t="n"/>
      <c r="AC71" s="140" t="inlineStr">
        <is>
          <t>TRTM_CHG_PARTNER</t>
        </is>
      </c>
      <c r="AD71" s="140" t="inlineStr">
        <is>
          <t>ZFI_TREASURY_BANK</t>
        </is>
      </c>
      <c r="AE71" s="140" t="n"/>
      <c r="AF71" s="140" t="n"/>
      <c r="AG71" s="140" t="n"/>
      <c r="AH71" s="140" t="n"/>
      <c r="AI71" s="140" t="inlineStr">
        <is>
          <t>VF03</t>
        </is>
      </c>
      <c r="AJ71" s="140" t="inlineStr">
        <is>
          <t>ZSD_INVOICE_CREATE</t>
        </is>
      </c>
      <c r="AN71" s="140" t="inlineStr">
        <is>
          <t>FTWH</t>
        </is>
      </c>
      <c r="AO71" s="140" t="inlineStr">
        <is>
          <t>ZFI_ALL_REPORT</t>
        </is>
      </c>
      <c r="AP71" s="139" t="inlineStr">
        <is>
          <t>Associar transação à função</t>
        </is>
      </c>
    </row>
    <row r="72">
      <c r="A72" s="140" t="n"/>
      <c r="B72" s="140" t="n"/>
      <c r="C72" s="140" t="n"/>
      <c r="D72" s="140" t="n"/>
      <c r="E72" s="140" t="inlineStr">
        <is>
          <t>VL71</t>
        </is>
      </c>
      <c r="F72" s="140" t="inlineStr">
        <is>
          <t>ZSD_DELIVERY_CREATE</t>
        </is>
      </c>
      <c r="G72" s="140" t="n"/>
      <c r="H72" s="140" t="n"/>
      <c r="I72" s="140" t="inlineStr">
        <is>
          <t>MB*</t>
        </is>
      </c>
      <c r="J72" s="140" t="inlineStr">
        <is>
          <t>ZMM_STOCK_REPORT</t>
        </is>
      </c>
      <c r="K72" s="140" t="inlineStr">
        <is>
          <t>ZFI_GROUP_BAL_MOV_TC</t>
        </is>
      </c>
      <c r="L72" s="140" t="inlineStr">
        <is>
          <t>ZFI_ALL_REPORT</t>
        </is>
      </c>
      <c r="M72" s="140" t="n"/>
      <c r="N72" s="140" t="n"/>
      <c r="O72" s="140" t="n"/>
      <c r="P72" s="140" t="n"/>
      <c r="Q72" s="140" t="n"/>
      <c r="R72" s="140" t="n"/>
      <c r="S72" s="140" t="inlineStr">
        <is>
          <t>S_ALR_87012301</t>
        </is>
      </c>
      <c r="T72" s="140" t="inlineStr">
        <is>
          <t>ZFI_ALL_REPORT</t>
        </is>
      </c>
      <c r="U72" s="140" t="n"/>
      <c r="V72" s="140" t="n"/>
      <c r="W72" s="140" t="n"/>
      <c r="X72" s="140" t="n"/>
      <c r="Y72" s="140" t="n"/>
      <c r="Z72" s="140" t="n"/>
      <c r="AA72" s="140" t="n"/>
      <c r="AB72" s="140" t="n"/>
      <c r="AC72" s="140" t="inlineStr">
        <is>
          <t>ZFI_CASH_FLOW</t>
        </is>
      </c>
      <c r="AD72" s="140" t="inlineStr">
        <is>
          <t>ZFI_TREASURY_BANK</t>
        </is>
      </c>
      <c r="AE72" s="140" t="n"/>
      <c r="AF72" s="140" t="n"/>
      <c r="AG72" s="140" t="n"/>
      <c r="AH72" s="140" t="n"/>
      <c r="AI72" s="140" t="inlineStr">
        <is>
          <t>VK11</t>
        </is>
      </c>
      <c r="AJ72" s="140" t="inlineStr">
        <is>
          <t>ZSD_SALESPRC_CREATE</t>
        </is>
      </c>
      <c r="AN72" s="140" t="inlineStr">
        <is>
          <t>GCAC</t>
        </is>
      </c>
      <c r="AO72" s="140" t="inlineStr">
        <is>
          <t>ZFI_ALL_REPORT</t>
        </is>
      </c>
      <c r="AP72" s="139" t="inlineStr">
        <is>
          <t>Associar transação à função</t>
        </is>
      </c>
    </row>
    <row r="73">
      <c r="A73" s="140" t="n"/>
      <c r="B73" s="140" t="n"/>
      <c r="C73" s="140" t="n"/>
      <c r="D73" s="140" t="n"/>
      <c r="E73" s="140" t="inlineStr">
        <is>
          <t>VL72</t>
        </is>
      </c>
      <c r="F73" s="140" t="inlineStr">
        <is>
          <t>ZSD_DELIVERY_CREATE</t>
        </is>
      </c>
      <c r="G73" s="140" t="n"/>
      <c r="H73" s="140" t="n"/>
      <c r="I73" s="140" t="inlineStr">
        <is>
          <t>MB5B</t>
        </is>
      </c>
      <c r="J73" s="140" t="inlineStr">
        <is>
          <t>ZMM_STOCK_REPORT</t>
        </is>
      </c>
      <c r="K73" s="140" t="inlineStr">
        <is>
          <t>ZFI_MONTHLY_BALANCES</t>
        </is>
      </c>
      <c r="L73" s="140" t="inlineStr">
        <is>
          <t>ZFI_ALL_REPORT</t>
        </is>
      </c>
      <c r="M73" s="140" t="n"/>
      <c r="N73" s="140" t="n"/>
      <c r="O73" s="140" t="n"/>
      <c r="P73" s="140" t="n"/>
      <c r="Q73" s="140" t="n"/>
      <c r="R73" s="140" t="n"/>
      <c r="S73" s="140" t="inlineStr">
        <is>
          <t>S_ALR_87012357</t>
        </is>
      </c>
      <c r="T73" s="140" t="inlineStr">
        <is>
          <t>ZFI_ALL_REPORT</t>
        </is>
      </c>
      <c r="U73" s="140" t="n"/>
      <c r="V73" s="140" t="n"/>
      <c r="W73" s="140" t="n"/>
      <c r="X73" s="140" t="n"/>
      <c r="Y73" s="140" t="n"/>
      <c r="Z73" s="140" t="n"/>
      <c r="AA73" s="140" t="n"/>
      <c r="AB73" s="140" t="n"/>
      <c r="AC73" s="140" t="inlineStr">
        <is>
          <t>ZFI_CREDIT_LINE</t>
        </is>
      </c>
      <c r="AD73" s="140" t="inlineStr">
        <is>
          <t>ZFI_TREASURY_BANK</t>
        </is>
      </c>
      <c r="AE73" s="140" t="n"/>
      <c r="AF73" s="140" t="n"/>
      <c r="AG73" s="140" t="n"/>
      <c r="AH73" s="140" t="n"/>
      <c r="AI73" s="140" t="inlineStr">
        <is>
          <t>VK12</t>
        </is>
      </c>
      <c r="AJ73" s="140" t="inlineStr">
        <is>
          <t>ZSD_SALESPRC_CREATE</t>
        </is>
      </c>
      <c r="AN73" s="140" t="inlineStr">
        <is>
          <t>J3RFLVMOBVEDH</t>
        </is>
      </c>
      <c r="AO73" s="140" t="inlineStr">
        <is>
          <t>ZFI_ALL_REPORT</t>
        </is>
      </c>
      <c r="AP73" s="139" t="inlineStr">
        <is>
          <t>Associar transação à função</t>
        </is>
      </c>
    </row>
    <row r="74">
      <c r="A74" s="140" t="n"/>
      <c r="B74" s="140" t="n"/>
      <c r="C74" s="140" t="n"/>
      <c r="D74" s="140" t="n"/>
      <c r="E74" s="140" t="inlineStr">
        <is>
          <t>VL75</t>
        </is>
      </c>
      <c r="F74" s="140" t="inlineStr">
        <is>
          <t>ZSD_DELIVERY_CREATE</t>
        </is>
      </c>
      <c r="G74" s="140" t="n"/>
      <c r="H74" s="140" t="n"/>
      <c r="I74" s="140" t="inlineStr">
        <is>
          <t>MB5L</t>
        </is>
      </c>
      <c r="J74" s="140" t="inlineStr">
        <is>
          <t>ZMM_STOCK_REPORT</t>
        </is>
      </c>
      <c r="K74" s="140" t="inlineStr">
        <is>
          <t>ZFI_PEL_IFRS</t>
        </is>
      </c>
      <c r="L74" s="140" t="inlineStr">
        <is>
          <t>ZFI_ALL_REPORT</t>
        </is>
      </c>
      <c r="M74" s="140" t="n"/>
      <c r="N74" s="140" t="n"/>
      <c r="O74" s="140" t="n"/>
      <c r="P74" s="140" t="n"/>
      <c r="Q74" s="140" t="n"/>
      <c r="R74" s="140" t="n"/>
      <c r="S74" s="140" t="inlineStr">
        <is>
          <t>S_ALR_87012359</t>
        </is>
      </c>
      <c r="T74" s="140" t="inlineStr">
        <is>
          <t>ZFI_ALL_REPORT</t>
        </is>
      </c>
      <c r="U74" s="140" t="n"/>
      <c r="V74" s="140" t="n"/>
      <c r="W74" s="140" t="n"/>
      <c r="X74" s="140" t="n"/>
      <c r="Y74" s="140" t="n"/>
      <c r="Z74" s="140" t="n"/>
      <c r="AA74" s="140" t="n"/>
      <c r="AB74" s="140" t="n"/>
      <c r="AC74" s="140" t="inlineStr">
        <is>
          <t>ZFI_CREDIT_POS</t>
        </is>
      </c>
      <c r="AD74" s="140" t="inlineStr">
        <is>
          <t>ZFI_TREASURY_BANK</t>
        </is>
      </c>
      <c r="AE74" s="140" t="n"/>
      <c r="AF74" s="140" t="n"/>
      <c r="AG74" s="140" t="n"/>
      <c r="AH74" s="140" t="n"/>
      <c r="AI74" s="140" t="inlineStr">
        <is>
          <t>VK13</t>
        </is>
      </c>
      <c r="AJ74" s="140" t="inlineStr">
        <is>
          <t>ZSD_SALESPRC_CREATE</t>
        </is>
      </c>
      <c r="AN74" s="140" t="inlineStr">
        <is>
          <t>LUEVAT</t>
        </is>
      </c>
      <c r="AO74" s="140" t="inlineStr">
        <is>
          <t>ZFI_ALL_REPORT</t>
        </is>
      </c>
      <c r="AP74" s="139" t="inlineStr">
        <is>
          <t>Associar transação à função</t>
        </is>
      </c>
    </row>
    <row r="75">
      <c r="A75" s="140" t="n"/>
      <c r="B75" s="140" t="n"/>
      <c r="C75" s="140" t="n"/>
      <c r="D75" s="140" t="n"/>
      <c r="E75" s="140" t="inlineStr">
        <is>
          <t>WB03</t>
        </is>
      </c>
      <c r="F75" s="140" t="inlineStr">
        <is>
          <t>ZMM_SITE_CREATE</t>
        </is>
      </c>
      <c r="G75" s="140" t="n"/>
      <c r="H75" s="140" t="n"/>
      <c r="I75" s="140" t="inlineStr">
        <is>
          <t>ME12</t>
        </is>
      </c>
      <c r="J75" s="140" t="inlineStr">
        <is>
          <t>ZMM_PRICECONDPURCH_CREATE</t>
        </is>
      </c>
      <c r="K75" s="140" t="inlineStr">
        <is>
          <t>ZFI_PEL_SNC</t>
        </is>
      </c>
      <c r="L75" s="140" t="inlineStr">
        <is>
          <t>ZFI_ALL_REPORT</t>
        </is>
      </c>
      <c r="M75" s="140" t="n"/>
      <c r="N75" s="140" t="n"/>
      <c r="O75" s="140" t="n"/>
      <c r="P75" s="140" t="n"/>
      <c r="Q75" s="140" t="n"/>
      <c r="R75" s="140" t="n"/>
      <c r="S75" s="140" t="inlineStr">
        <is>
          <t>S_ALR_87012386</t>
        </is>
      </c>
      <c r="T75" s="140" t="inlineStr">
        <is>
          <t>ZFI_ALL_REPORT</t>
        </is>
      </c>
      <c r="U75" s="140" t="n"/>
      <c r="V75" s="140" t="n"/>
      <c r="W75" s="140" t="n"/>
      <c r="X75" s="140" t="n"/>
      <c r="Y75" s="140" t="n"/>
      <c r="Z75" s="140" t="n"/>
      <c r="AA75" s="140" t="n"/>
      <c r="AB75" s="140" t="n"/>
      <c r="AC75" s="140" t="inlineStr">
        <is>
          <t>ZFI_DOC_EX_RATE</t>
        </is>
      </c>
      <c r="AD75" s="140" t="inlineStr">
        <is>
          <t>ZFI_TREASURY_BANK</t>
        </is>
      </c>
      <c r="AE75" s="140" t="n"/>
      <c r="AF75" s="140" t="n"/>
      <c r="AG75" s="140" t="n"/>
      <c r="AH75" s="140" t="n"/>
      <c r="AI75" s="140" t="inlineStr">
        <is>
          <t>WSM3</t>
        </is>
      </c>
      <c r="AJ75" s="140" t="inlineStr">
        <is>
          <t>ZMM_ARTICLES_CREATE</t>
        </is>
      </c>
      <c r="AN75" s="140" t="inlineStr">
        <is>
          <t>MKVZ</t>
        </is>
      </c>
      <c r="AO75" s="140" t="inlineStr">
        <is>
          <t>ZFI_ALL_REPORT</t>
        </is>
      </c>
      <c r="AP75" s="139" t="inlineStr">
        <is>
          <t>Associar transação à função</t>
        </is>
      </c>
    </row>
    <row r="76">
      <c r="A76" s="140" t="n"/>
      <c r="B76" s="140" t="n"/>
      <c r="C76" s="140" t="n"/>
      <c r="D76" s="140" t="n"/>
      <c r="E76" s="140" t="inlineStr">
        <is>
          <t>ZCA_EXT_DOCNUM</t>
        </is>
      </c>
      <c r="F76" s="140" t="inlineStr">
        <is>
          <t>ZCO_REPORTS</t>
        </is>
      </c>
      <c r="G76" s="140" t="n"/>
      <c r="H76" s="140" t="n"/>
      <c r="I76" s="140" t="inlineStr">
        <is>
          <t>ME13</t>
        </is>
      </c>
      <c r="J76" s="140" t="inlineStr">
        <is>
          <t>ZMM_PRICECONDPURCH_CREATE</t>
        </is>
      </c>
      <c r="K76" s="140" t="inlineStr">
        <is>
          <t>ZFI_PROD_SUB_ACCOUNT</t>
        </is>
      </c>
      <c r="L76" s="140" t="inlineStr">
        <is>
          <t>ZFI_ALL_REPORT</t>
        </is>
      </c>
      <c r="M76" s="140" t="n"/>
      <c r="N76" s="140" t="n"/>
      <c r="O76" s="140" t="n"/>
      <c r="P76" s="140" t="n"/>
      <c r="Q76" s="140" t="n"/>
      <c r="R76" s="140" t="n"/>
      <c r="S76" s="140" t="inlineStr">
        <is>
          <t>S_ALR_87012400</t>
        </is>
      </c>
      <c r="T76" s="140" t="inlineStr">
        <is>
          <t>ZFI_ALL_REPORT</t>
        </is>
      </c>
      <c r="U76" s="140" t="n"/>
      <c r="V76" s="140" t="n"/>
      <c r="W76" s="140" t="n"/>
      <c r="X76" s="140" t="n"/>
      <c r="Y76" s="140" t="n"/>
      <c r="Z76" s="140" t="n"/>
      <c r="AA76" s="140" t="n"/>
      <c r="AB76" s="140" t="n"/>
      <c r="AC76" s="140" t="inlineStr">
        <is>
          <t>ZFI_EDIT_COSTCENT_T</t>
        </is>
      </c>
      <c r="AD76" s="140" t="inlineStr">
        <is>
          <t>ZFI_TREASURY_BANK</t>
        </is>
      </c>
      <c r="AE76" s="140" t="n"/>
      <c r="AF76" s="140" t="n"/>
      <c r="AG76" s="140" t="n"/>
      <c r="AH76" s="140" t="n"/>
      <c r="AI76" s="140" t="inlineStr">
        <is>
          <t>ZBIM_MONITOR</t>
        </is>
      </c>
      <c r="AJ76" s="140" t="inlineStr">
        <is>
          <t>ZFI_ZBIM_REPORTS</t>
        </is>
      </c>
      <c r="AN76" s="140" t="inlineStr">
        <is>
          <t>S_ALR_87012079</t>
        </is>
      </c>
      <c r="AO76" s="140" t="inlineStr">
        <is>
          <t>ZFI_ALL_REPORT</t>
        </is>
      </c>
      <c r="AP76" s="139" t="inlineStr">
        <is>
          <t>Associar transação à função</t>
        </is>
      </c>
    </row>
    <row r="77">
      <c r="A77" s="140" t="n"/>
      <c r="B77" s="140" t="n"/>
      <c r="C77" s="140" t="n"/>
      <c r="D77" s="140" t="n"/>
      <c r="E77" s="140" t="inlineStr">
        <is>
          <t>ZMM_COMPARE_STOCK</t>
        </is>
      </c>
      <c r="F77" s="140" t="inlineStr">
        <is>
          <t>ZMM_INVENTORY_DC_STORE</t>
        </is>
      </c>
      <c r="G77" s="140" t="n"/>
      <c r="H77" s="140" t="n"/>
      <c r="I77" s="140" t="inlineStr">
        <is>
          <t>ME22N</t>
        </is>
      </c>
      <c r="J77" s="140" t="inlineStr">
        <is>
          <t>ZMM_PURCHORDER_CREATE</t>
        </is>
      </c>
      <c r="K77" s="140" t="n"/>
      <c r="L77" s="140" t="n"/>
      <c r="M77" s="140" t="n"/>
      <c r="N77" s="140" t="n"/>
      <c r="O77" s="140" t="n"/>
      <c r="P77" s="140" t="n"/>
      <c r="Q77" s="140" t="n"/>
      <c r="R77" s="140" t="n"/>
      <c r="S77" s="140" t="inlineStr">
        <is>
          <t>S_ALR_87012401</t>
        </is>
      </c>
      <c r="T77" s="140" t="inlineStr">
        <is>
          <t>ZFI_ALL_REPORT</t>
        </is>
      </c>
      <c r="U77" s="140" t="n"/>
      <c r="V77" s="140" t="n"/>
      <c r="W77" s="140" t="n"/>
      <c r="X77" s="140" t="n"/>
      <c r="Y77" s="140" t="n"/>
      <c r="Z77" s="140" t="n"/>
      <c r="AA77" s="140" t="n"/>
      <c r="AB77" s="140" t="n"/>
      <c r="AC77" s="140" t="inlineStr">
        <is>
          <t>ZFI_EDIT_FOR_X_RATE</t>
        </is>
      </c>
      <c r="AD77" s="140" t="inlineStr">
        <is>
          <t>ZFI_TREASURY_BANK</t>
        </is>
      </c>
      <c r="AE77" s="140" t="n"/>
      <c r="AF77" s="140" t="n"/>
      <c r="AG77" s="140" t="n"/>
      <c r="AH77" s="140" t="n"/>
      <c r="AI77" s="140" t="inlineStr">
        <is>
          <t>ZMM_ART_CREATE</t>
        </is>
      </c>
      <c r="AJ77" s="140" t="inlineStr">
        <is>
          <t>ZMM_ARTICLES_CREATE</t>
        </is>
      </c>
      <c r="AN77" s="140" t="inlineStr">
        <is>
          <t>S_ALR_87012082</t>
        </is>
      </c>
      <c r="AO77" s="140" t="inlineStr">
        <is>
          <t>ZFI_ALL_REPORT</t>
        </is>
      </c>
      <c r="AP77" s="139" t="inlineStr">
        <is>
          <t>Associar transação à função</t>
        </is>
      </c>
    </row>
    <row r="78">
      <c r="A78" s="140" t="n"/>
      <c r="B78" s="140" t="n"/>
      <c r="C78" s="140" t="n"/>
      <c r="D78" s="140" t="n"/>
      <c r="E78" s="140" t="inlineStr">
        <is>
          <t>ZMM_LITIG_COCKP</t>
        </is>
      </c>
      <c r="F78" s="140" t="inlineStr">
        <is>
          <t>ZMM_COCKPIT_LITIGATION</t>
        </is>
      </c>
      <c r="G78" s="140" t="n"/>
      <c r="H78" s="140" t="n"/>
      <c r="I78" s="140" t="inlineStr">
        <is>
          <t>ME2N</t>
        </is>
      </c>
      <c r="J78" s="140" t="inlineStr">
        <is>
          <t>ZMM_PURCHORDER_REPORT</t>
        </is>
      </c>
      <c r="K78" s="140" t="n"/>
      <c r="L78" s="140" t="n"/>
      <c r="M78" s="140" t="n"/>
      <c r="N78" s="140" t="n"/>
      <c r="O78" s="140" t="n"/>
      <c r="P78" s="140" t="n"/>
      <c r="Q78" s="140" t="n"/>
      <c r="R78" s="140" t="n"/>
      <c r="S78" s="140" t="inlineStr">
        <is>
          <t>S_ALR_87012403</t>
        </is>
      </c>
      <c r="T78" s="140" t="inlineStr">
        <is>
          <t>ZFI_ALL_REPORT</t>
        </is>
      </c>
      <c r="U78" s="140" t="n"/>
      <c r="V78" s="140" t="n"/>
      <c r="W78" s="140" t="n"/>
      <c r="X78" s="140" t="n"/>
      <c r="Y78" s="140" t="n"/>
      <c r="Z78" s="140" t="n"/>
      <c r="AA78" s="140" t="n"/>
      <c r="AB78" s="140" t="n"/>
      <c r="AC78" s="140" t="inlineStr">
        <is>
          <t>ZFI_EDIT_FOR_X_RATE</t>
        </is>
      </c>
      <c r="AD78" s="140" t="inlineStr">
        <is>
          <t>ZFI_TREASURY_BANK</t>
        </is>
      </c>
      <c r="AE78" s="140" t="n"/>
      <c r="AF78" s="140" t="n"/>
      <c r="AG78" s="140" t="n"/>
      <c r="AH78" s="140" t="n"/>
      <c r="AI78" s="140" t="inlineStr">
        <is>
          <t>ZMM_HSCODE_ASSGN_CRE</t>
        </is>
      </c>
      <c r="AJ78" s="140" t="inlineStr">
        <is>
          <t>ZMM_ARTICLES_CREATE</t>
        </is>
      </c>
      <c r="AN78" s="140" t="inlineStr">
        <is>
          <t>S_ALR_87012104</t>
        </is>
      </c>
      <c r="AO78" s="140" t="inlineStr">
        <is>
          <t>ZFI_ALL_REPORT</t>
        </is>
      </c>
      <c r="AP78" s="139" t="inlineStr">
        <is>
          <t>Associar transação à função</t>
        </is>
      </c>
    </row>
    <row r="79">
      <c r="A79" s="140" t="n"/>
      <c r="B79" s="140" t="n"/>
      <c r="C79" s="140" t="n"/>
      <c r="D79" s="140" t="n"/>
      <c r="E79" s="140" t="inlineStr">
        <is>
          <t>ZMM_STOMASS</t>
        </is>
      </c>
      <c r="F79" s="140" t="inlineStr">
        <is>
          <t>ZMM_PURCHORDER_CREATE</t>
        </is>
      </c>
      <c r="G79" s="140" t="n"/>
      <c r="H79" s="140" t="n"/>
      <c r="I79" s="140" t="inlineStr">
        <is>
          <t>MI05</t>
        </is>
      </c>
      <c r="J79" s="140" t="inlineStr">
        <is>
          <t>ZMM_INVENTORY_DC_STORE</t>
        </is>
      </c>
      <c r="M79" s="140" t="n"/>
      <c r="N79" s="140" t="n"/>
      <c r="O79" s="140" t="n"/>
      <c r="P79" s="140" t="n"/>
      <c r="Q79" s="140" t="n"/>
      <c r="R79" s="140" t="n"/>
      <c r="S79" s="140" t="inlineStr">
        <is>
          <t>S_P00_07000134</t>
        </is>
      </c>
      <c r="T79" s="140" t="inlineStr">
        <is>
          <t>ZFI_ALL_REPORT</t>
        </is>
      </c>
      <c r="U79" s="140" t="n"/>
      <c r="V79" s="140" t="n"/>
      <c r="W79" s="140" t="n"/>
      <c r="X79" s="140" t="n"/>
      <c r="Y79" s="140" t="n"/>
      <c r="Z79" s="140" t="n"/>
      <c r="AA79" s="140" t="n"/>
      <c r="AB79" s="140" t="n"/>
      <c r="AC79" s="140" t="inlineStr">
        <is>
          <t>ZFI_EDIT_PAY_DATE_T</t>
        </is>
      </c>
      <c r="AD79" s="140" t="inlineStr">
        <is>
          <t>ZFI_TREASURY_BANK</t>
        </is>
      </c>
      <c r="AE79" s="140" t="n"/>
      <c r="AF79" s="140" t="n"/>
      <c r="AG79" s="140" t="n"/>
      <c r="AH79" s="140" t="n"/>
      <c r="AI79" s="140" t="inlineStr">
        <is>
          <t>ZMM_POMASS</t>
        </is>
      </c>
      <c r="AJ79" s="140" t="inlineStr">
        <is>
          <t>ZMM_PURCHORDER_CREATE</t>
        </is>
      </c>
      <c r="AN79" s="140" t="inlineStr">
        <is>
          <t>S_ALR_87012172</t>
        </is>
      </c>
      <c r="AO79" s="140" t="inlineStr">
        <is>
          <t>ZFI_ALL_REPORT</t>
        </is>
      </c>
      <c r="AP79" s="139" t="inlineStr">
        <is>
          <t>Associar transação à função</t>
        </is>
      </c>
    </row>
    <row r="80">
      <c r="A80" s="140" t="n"/>
      <c r="B80" s="140" t="n"/>
      <c r="C80" s="140" t="n"/>
      <c r="D80" s="140" t="n"/>
      <c r="E80" s="140" t="n"/>
      <c r="F80" s="140" t="n"/>
      <c r="G80" s="140" t="n"/>
      <c r="H80" s="140" t="n"/>
      <c r="I80" s="140" t="inlineStr">
        <is>
          <t>MI07</t>
        </is>
      </c>
      <c r="J80" s="140" t="inlineStr">
        <is>
          <t>ZMM_INVENTORY_DC_STORE</t>
        </is>
      </c>
      <c r="M80" s="140" t="n"/>
      <c r="N80" s="140" t="n"/>
      <c r="O80" s="140" t="n"/>
      <c r="P80" s="140" t="n"/>
      <c r="Q80" s="140" t="n"/>
      <c r="R80" s="140" t="n"/>
      <c r="S80" s="140" t="inlineStr">
        <is>
          <t>S_P00_07000221</t>
        </is>
      </c>
      <c r="T80" s="140" t="inlineStr">
        <is>
          <t>ZFI_ALL_REPORT</t>
        </is>
      </c>
      <c r="U80" s="140" t="n"/>
      <c r="V80" s="140" t="n"/>
      <c r="W80" s="140" t="n"/>
      <c r="X80" s="140" t="n"/>
      <c r="Y80" s="140" t="n"/>
      <c r="Z80" s="140" t="n"/>
      <c r="AA80" s="140" t="n"/>
      <c r="AB80" s="140" t="n"/>
      <c r="AC80" s="140" t="inlineStr">
        <is>
          <t>ZFI_EXT_PAYMENTS</t>
        </is>
      </c>
      <c r="AD80" s="140" t="inlineStr">
        <is>
          <t>ZFI_TREASURY_BANK</t>
        </is>
      </c>
      <c r="AE80" s="140" t="n"/>
      <c r="AF80" s="140" t="n"/>
      <c r="AG80" s="140" t="n"/>
      <c r="AH80" s="140" t="n"/>
      <c r="AI80" s="140" t="inlineStr">
        <is>
          <t>ZMM_STOMASS</t>
        </is>
      </c>
      <c r="AJ80" s="140" t="inlineStr">
        <is>
          <t>ZMM_PURCHORDER_CREATE</t>
        </is>
      </c>
      <c r="AN80" s="140" t="inlineStr">
        <is>
          <t>S_ALR_87012198</t>
        </is>
      </c>
      <c r="AO80" s="140" t="inlineStr">
        <is>
          <t>ZFI_ALL_REPORT</t>
        </is>
      </c>
      <c r="AP80" s="139" t="inlineStr">
        <is>
          <t>Associar transação à função</t>
        </is>
      </c>
    </row>
    <row r="81">
      <c r="A81" s="140" t="n"/>
      <c r="B81" s="140" t="n"/>
      <c r="C81" s="140" t="n"/>
      <c r="D81" s="140" t="n"/>
      <c r="G81" s="140" t="n"/>
      <c r="H81" s="140" t="n"/>
      <c r="I81" s="140" t="inlineStr">
        <is>
          <t>MI20</t>
        </is>
      </c>
      <c r="J81" s="140" t="inlineStr">
        <is>
          <t>ZMM_INVENTORY_DC_STORE</t>
        </is>
      </c>
      <c r="M81" s="140" t="n"/>
      <c r="N81" s="140" t="n"/>
      <c r="O81" s="140" t="n"/>
      <c r="P81" s="140" t="n"/>
      <c r="Q81" s="140" t="n"/>
      <c r="R81" s="140" t="n"/>
      <c r="S81" s="140" t="inlineStr">
        <is>
          <t>S_P9C_18000044</t>
        </is>
      </c>
      <c r="T81" s="140" t="inlineStr">
        <is>
          <t>ZFI_ALL_REPORT</t>
        </is>
      </c>
      <c r="U81" s="140" t="n"/>
      <c r="V81" s="140" t="n"/>
      <c r="W81" s="140" t="n"/>
      <c r="X81" s="140" t="n"/>
      <c r="Y81" s="140" t="n"/>
      <c r="Z81" s="140" t="n"/>
      <c r="AA81" s="140" t="n"/>
      <c r="AB81" s="140" t="n"/>
      <c r="AC81" s="140" t="inlineStr">
        <is>
          <t>ZFI_FIN_INST_UPD</t>
        </is>
      </c>
      <c r="AD81" s="140" t="inlineStr">
        <is>
          <t>ZFI_TREASURY_BANK</t>
        </is>
      </c>
      <c r="AE81" s="140" t="n"/>
      <c r="AF81" s="140" t="n"/>
      <c r="AG81" s="140" t="n"/>
      <c r="AH81" s="140" t="n"/>
      <c r="AI81" s="140" t="inlineStr">
        <is>
          <t>ZMM_TAB_PO_BOM</t>
        </is>
      </c>
      <c r="AJ81" s="140" t="inlineStr">
        <is>
          <t>ZMM_PURCHORDER_CREATE</t>
        </is>
      </c>
      <c r="AN81" s="140" t="inlineStr">
        <is>
          <t>S_ALR_87012277</t>
        </is>
      </c>
      <c r="AO81" s="140" t="inlineStr">
        <is>
          <t>ZFI_ALL_REPORT</t>
        </is>
      </c>
      <c r="AP81" s="139" t="inlineStr">
        <is>
          <t>Associar transação à função</t>
        </is>
      </c>
    </row>
    <row r="82">
      <c r="A82" s="140" t="n"/>
      <c r="B82" s="140" t="n"/>
      <c r="C82" s="140" t="n"/>
      <c r="D82" s="140" t="n"/>
      <c r="G82" s="140" t="n"/>
      <c r="H82" s="140" t="n"/>
      <c r="I82" s="140" t="inlineStr">
        <is>
          <t>MI24</t>
        </is>
      </c>
      <c r="J82" s="140" t="inlineStr">
        <is>
          <t>ZMM_INVENTORY_DC_STORE</t>
        </is>
      </c>
      <c r="M82" s="140" t="n"/>
      <c r="N82" s="140" t="n"/>
      <c r="O82" s="140" t="n"/>
      <c r="P82" s="140" t="n"/>
      <c r="Q82" s="140" t="n"/>
      <c r="R82" s="140" t="n"/>
      <c r="S82" s="140" t="inlineStr">
        <is>
          <t>S_PL0_09000447</t>
        </is>
      </c>
      <c r="T82" s="140" t="inlineStr">
        <is>
          <t>ZFI_ALL_REPORT</t>
        </is>
      </c>
      <c r="U82" s="140" t="n"/>
      <c r="V82" s="140" t="n"/>
      <c r="W82" s="140" t="n"/>
      <c r="X82" s="140" t="n"/>
      <c r="Y82" s="140" t="n"/>
      <c r="Z82" s="140" t="n"/>
      <c r="AA82" s="140" t="n"/>
      <c r="AB82" s="140" t="n"/>
      <c r="AC82" s="140" t="inlineStr">
        <is>
          <t>ZFI_FORW_PO_STOCK_RE</t>
        </is>
      </c>
      <c r="AD82" s="140" t="inlineStr">
        <is>
          <t>ZFI_TREASURY_BANK</t>
        </is>
      </c>
      <c r="AE82" s="140" t="n"/>
      <c r="AF82" s="140" t="n"/>
      <c r="AG82" s="140" t="n"/>
      <c r="AH82" s="140" t="n"/>
      <c r="AN82" s="140" t="inlineStr">
        <is>
          <t>S_ALR_87012279</t>
        </is>
      </c>
      <c r="AO82" s="140" t="inlineStr">
        <is>
          <t>ZFI_ALL_REPORT</t>
        </is>
      </c>
      <c r="AP82" s="139" t="inlineStr">
        <is>
          <t>Associar transação à função</t>
        </is>
      </c>
    </row>
    <row r="83">
      <c r="A83" s="140" t="n"/>
      <c r="B83" s="140" t="n"/>
      <c r="C83" s="140" t="n"/>
      <c r="D83" s="140" t="n"/>
      <c r="E83" s="140" t="n"/>
      <c r="F83" s="140" t="n"/>
      <c r="G83" s="140" t="n"/>
      <c r="H83" s="140" t="n"/>
      <c r="I83" s="140" t="inlineStr">
        <is>
          <t>MIGO_GR</t>
        </is>
      </c>
      <c r="J83" s="140" t="inlineStr">
        <is>
          <t>ZMM_RECEPTION_GOODS_SERV</t>
        </is>
      </c>
      <c r="M83" s="140" t="n"/>
      <c r="N83" s="140" t="n"/>
      <c r="O83" s="140" t="n"/>
      <c r="P83" s="140" t="n"/>
      <c r="Q83" s="140" t="n"/>
      <c r="R83" s="140" t="n"/>
      <c r="S83" s="140" t="inlineStr">
        <is>
          <t>S_PL0_86000030</t>
        </is>
      </c>
      <c r="T83" s="140" t="inlineStr">
        <is>
          <t>ZFI_ALL_REPORT</t>
        </is>
      </c>
      <c r="U83" s="140" t="n"/>
      <c r="V83" s="140" t="n"/>
      <c r="W83" s="140" t="n"/>
      <c r="X83" s="140" t="n"/>
      <c r="Y83" s="140" t="n"/>
      <c r="Z83" s="140" t="n"/>
      <c r="AA83" s="140" t="n"/>
      <c r="AB83" s="140" t="n"/>
      <c r="AC83" s="140" t="inlineStr">
        <is>
          <t>ZFI_FORW_PO_STOCK_RE</t>
        </is>
      </c>
      <c r="AD83" s="140" t="inlineStr">
        <is>
          <t>ZFI_TREASURY_BANK</t>
        </is>
      </c>
      <c r="AE83" s="140" t="n"/>
      <c r="AF83" s="140" t="n"/>
      <c r="AG83" s="140" t="n"/>
      <c r="AH83" s="140" t="n"/>
      <c r="AN83" s="140" t="inlineStr">
        <is>
          <t>S_ALR_87012284</t>
        </is>
      </c>
      <c r="AO83" s="140" t="inlineStr">
        <is>
          <t>ZFI_ALL_REPORT</t>
        </is>
      </c>
      <c r="AP83" s="139" t="inlineStr">
        <is>
          <t>Associar transação à função</t>
        </is>
      </c>
    </row>
    <row r="84">
      <c r="A84" s="140" t="n"/>
      <c r="B84" s="140" t="n"/>
      <c r="C84" s="140" t="n"/>
      <c r="D84" s="140" t="n"/>
      <c r="E84" s="140" t="n"/>
      <c r="F84" s="140" t="n"/>
      <c r="G84" s="140" t="n"/>
      <c r="H84" s="140" t="n"/>
      <c r="I84" s="140" t="inlineStr">
        <is>
          <t>MIR6</t>
        </is>
      </c>
      <c r="J84" s="140" t="inlineStr">
        <is>
          <t>ZMM_RECEPTION_GOODS_SERV</t>
        </is>
      </c>
      <c r="M84" s="140" t="n"/>
      <c r="N84" s="140" t="n"/>
      <c r="O84" s="140" t="n"/>
      <c r="P84" s="140" t="n"/>
      <c r="Q84" s="140" t="n"/>
      <c r="R84" s="140" t="n"/>
      <c r="S84" s="140" t="inlineStr">
        <is>
          <t>SM35</t>
        </is>
      </c>
      <c r="T84" s="140" t="inlineStr">
        <is>
          <t>ZBC_BASIS_BASE</t>
        </is>
      </c>
      <c r="U84" s="140" t="n"/>
      <c r="V84" s="140" t="n"/>
      <c r="W84" s="140" t="n"/>
      <c r="X84" s="140" t="n"/>
      <c r="Y84" s="140" t="n"/>
      <c r="Z84" s="140" t="n"/>
      <c r="AA84" s="140" t="n"/>
      <c r="AB84" s="140" t="n"/>
      <c r="AC84" s="140" t="inlineStr">
        <is>
          <t>ZFI_IC_SUBS</t>
        </is>
      </c>
      <c r="AD84" s="140" t="inlineStr">
        <is>
          <t>ZFI_TREASURY_BANK</t>
        </is>
      </c>
      <c r="AE84" s="140" t="n"/>
      <c r="AF84" s="140" t="n"/>
      <c r="AG84" s="140" t="n"/>
      <c r="AH84" s="140" t="n"/>
      <c r="AI84" s="140" t="n"/>
      <c r="AJ84" s="140" t="n"/>
      <c r="AN84" s="140" t="inlineStr">
        <is>
          <t>S_ALR_87012287</t>
        </is>
      </c>
      <c r="AO84" s="140" t="inlineStr">
        <is>
          <t>ZFI_ALL_REPORT</t>
        </is>
      </c>
      <c r="AP84" s="139" t="inlineStr">
        <is>
          <t>Associar transação à função</t>
        </is>
      </c>
    </row>
    <row r="85">
      <c r="A85" s="140" t="n"/>
      <c r="B85" s="140" t="n"/>
      <c r="C85" s="140" t="n"/>
      <c r="D85" s="140" t="n"/>
      <c r="E85" s="140" t="n"/>
      <c r="F85" s="140" t="n"/>
      <c r="G85" s="140" t="n"/>
      <c r="H85" s="140" t="n"/>
      <c r="I85" s="140" t="inlineStr">
        <is>
          <t>MIRO</t>
        </is>
      </c>
      <c r="J85" s="140" t="inlineStr">
        <is>
          <t>ZMM_RECEPTION_GOODS_SERV</t>
        </is>
      </c>
      <c r="M85" s="140" t="n"/>
      <c r="N85" s="140" t="n"/>
      <c r="O85" s="140" t="n"/>
      <c r="P85" s="140" t="n"/>
      <c r="Q85" s="140" t="n"/>
      <c r="R85" s="140" t="n"/>
      <c r="S85" s="140" t="inlineStr">
        <is>
          <t>SM37</t>
        </is>
      </c>
      <c r="T85" s="140" t="inlineStr">
        <is>
          <t>ZBC_BASIS_BASE</t>
        </is>
      </c>
      <c r="U85" s="140" t="n"/>
      <c r="V85" s="140" t="n"/>
      <c r="W85" s="140" t="n"/>
      <c r="X85" s="140" t="n"/>
      <c r="Y85" s="140" t="n"/>
      <c r="Z85" s="140" t="n"/>
      <c r="AA85" s="140" t="n"/>
      <c r="AB85" s="140" t="n"/>
      <c r="AC85" s="140" t="inlineStr">
        <is>
          <t>ZFI_INTER_COMP_UPD</t>
        </is>
      </c>
      <c r="AD85" s="140" t="inlineStr">
        <is>
          <t>ZFI_TREASURY_BANK</t>
        </is>
      </c>
      <c r="AE85" s="140" t="n"/>
      <c r="AF85" s="140" t="n"/>
      <c r="AG85" s="140" t="n"/>
      <c r="AH85" s="140" t="n"/>
      <c r="AI85" s="140" t="n"/>
      <c r="AJ85" s="140" t="n"/>
      <c r="AN85" s="140" t="inlineStr">
        <is>
          <t>S_ALR_87012289</t>
        </is>
      </c>
      <c r="AO85" s="140" t="inlineStr">
        <is>
          <t>ZFI_ALL_REPORT</t>
        </is>
      </c>
      <c r="AP85" s="139" t="inlineStr">
        <is>
          <t>Associar transação à função</t>
        </is>
      </c>
    </row>
    <row r="86">
      <c r="A86" s="140" t="n"/>
      <c r="B86" s="140" t="n"/>
      <c r="C86" s="140" t="n"/>
      <c r="D86" s="140" t="n"/>
      <c r="E86" s="140" t="n"/>
      <c r="F86" s="140" t="n"/>
      <c r="G86" s="140" t="n"/>
      <c r="H86" s="140" t="n"/>
      <c r="I86" s="140" t="inlineStr">
        <is>
          <t>MKVZ</t>
        </is>
      </c>
      <c r="J86" s="140" t="inlineStr">
        <is>
          <t>ZFI_ALL_REPORT</t>
        </is>
      </c>
      <c r="M86" s="140" t="n"/>
      <c r="N86" s="140" t="n"/>
      <c r="O86" s="140" t="n"/>
      <c r="P86" s="140" t="n"/>
      <c r="Q86" s="140" t="n"/>
      <c r="R86" s="140" t="n"/>
      <c r="S86" s="140" t="inlineStr">
        <is>
          <t>SP01</t>
        </is>
      </c>
      <c r="T86" s="140" t="inlineStr">
        <is>
          <t>ZBC_BASIS_BASE</t>
        </is>
      </c>
      <c r="U86" s="140" t="n"/>
      <c r="V86" s="140" t="n"/>
      <c r="W86" s="140" t="n"/>
      <c r="X86" s="140" t="n"/>
      <c r="Y86" s="140" t="n"/>
      <c r="Z86" s="140" t="n"/>
      <c r="AA86" s="140" t="n"/>
      <c r="AB86" s="140" t="n"/>
      <c r="AC86" s="140" t="inlineStr">
        <is>
          <t>ZFI_SALARIO</t>
        </is>
      </c>
      <c r="AD86" s="140" t="inlineStr">
        <is>
          <t>ZFI_TREASURY_BANK</t>
        </is>
      </c>
      <c r="AE86" s="140" t="n"/>
      <c r="AF86" s="140" t="n"/>
      <c r="AG86" s="140" t="n"/>
      <c r="AH86" s="140" t="n"/>
      <c r="AI86" s="140" t="n"/>
      <c r="AJ86" s="140" t="n"/>
      <c r="AN86" s="140" t="inlineStr">
        <is>
          <t>S_ALR_87012301</t>
        </is>
      </c>
      <c r="AO86" s="140" t="inlineStr">
        <is>
          <t>ZFI_ALL_REPORT</t>
        </is>
      </c>
      <c r="AP86" s="139" t="inlineStr">
        <is>
          <t>Associar transação à função</t>
        </is>
      </c>
    </row>
    <row r="87">
      <c r="A87" s="140" t="n"/>
      <c r="B87" s="140" t="n"/>
      <c r="C87" s="140" t="n"/>
      <c r="D87" s="140" t="n"/>
      <c r="E87" s="140" t="n"/>
      <c r="F87" s="140" t="n"/>
      <c r="G87" s="140" t="n"/>
      <c r="H87" s="140" t="n"/>
      <c r="I87" s="140" t="inlineStr">
        <is>
          <t>MM*</t>
        </is>
      </c>
      <c r="J87" s="140" t="inlineStr">
        <is>
          <t>ZMM_ARTICLES_CREATE</t>
        </is>
      </c>
      <c r="M87" s="140" t="n"/>
      <c r="N87" s="140" t="n"/>
      <c r="O87" s="140" t="n"/>
      <c r="P87" s="140" t="n"/>
      <c r="Q87" s="140" t="n"/>
      <c r="R87" s="140" t="n"/>
      <c r="S87" s="140" t="inlineStr">
        <is>
          <t>SQ00</t>
        </is>
      </c>
      <c r="T87" s="140" t="inlineStr">
        <is>
          <t>ZFI_ALL_REPORT</t>
        </is>
      </c>
      <c r="U87" s="140" t="n"/>
      <c r="V87" s="140" t="n"/>
      <c r="W87" s="140" t="n"/>
      <c r="X87" s="140" t="n"/>
      <c r="Y87" s="140" t="n"/>
      <c r="Z87" s="140" t="n"/>
      <c r="AA87" s="140" t="n"/>
      <c r="AB87" s="140" t="n"/>
      <c r="AC87" s="140" t="inlineStr">
        <is>
          <t>ZFI_TCURR</t>
        </is>
      </c>
      <c r="AD87" s="140" t="inlineStr">
        <is>
          <t>ZFI_TREASURY_BANK</t>
        </is>
      </c>
      <c r="AE87" s="140" t="n"/>
      <c r="AF87" s="140" t="n"/>
      <c r="AG87" s="140" t="n"/>
      <c r="AH87" s="140" t="n"/>
      <c r="AI87" s="140" t="n"/>
      <c r="AJ87" s="140" t="n"/>
      <c r="AN87" s="140" t="inlineStr">
        <is>
          <t>S_ALR_87012328</t>
        </is>
      </c>
      <c r="AO87" s="140" t="inlineStr">
        <is>
          <t>ZFI_ALL_REPORT</t>
        </is>
      </c>
      <c r="AP87" s="139" t="inlineStr">
        <is>
          <t>Associar transação à função</t>
        </is>
      </c>
    </row>
    <row r="88">
      <c r="A88" s="140" t="n"/>
      <c r="B88" s="140" t="n"/>
      <c r="C88" s="140" t="n"/>
      <c r="D88" s="140" t="n"/>
      <c r="E88" s="140" t="n"/>
      <c r="F88" s="140" t="n"/>
      <c r="G88" s="140" t="n"/>
      <c r="H88" s="140" t="n"/>
      <c r="I88" s="140" t="inlineStr">
        <is>
          <t>MM42</t>
        </is>
      </c>
      <c r="J88" s="140" t="inlineStr">
        <is>
          <t>ZMM_ARTICLES_CREATE</t>
        </is>
      </c>
      <c r="M88" s="140" t="n"/>
      <c r="N88" s="140" t="n"/>
      <c r="O88" s="140" t="n"/>
      <c r="P88" s="140" t="n"/>
      <c r="Q88" s="140" t="n"/>
      <c r="R88" s="140" t="n"/>
      <c r="S88" s="140" t="inlineStr">
        <is>
          <t>SQ01</t>
        </is>
      </c>
      <c r="T88" s="140" t="inlineStr">
        <is>
          <t>ZFI_ALL_REPORT</t>
        </is>
      </c>
      <c r="U88" s="140" t="n"/>
      <c r="V88" s="140" t="n"/>
      <c r="W88" s="140" t="n"/>
      <c r="X88" s="140" t="n"/>
      <c r="Y88" s="140" t="n"/>
      <c r="Z88" s="140" t="n"/>
      <c r="AA88" s="140" t="n"/>
      <c r="AB88" s="140" t="n"/>
      <c r="AC88" s="140" t="inlineStr">
        <is>
          <t>ZFI_TRANS_BANK_EDIT</t>
        </is>
      </c>
      <c r="AD88" s="140" t="inlineStr">
        <is>
          <t>ZFI_TREASURY_BANK</t>
        </is>
      </c>
      <c r="AE88" s="140" t="n"/>
      <c r="AF88" s="140" t="n"/>
      <c r="AG88" s="140" t="n"/>
      <c r="AH88" s="140" t="n"/>
      <c r="AI88" s="140" t="n"/>
      <c r="AJ88" s="140" t="n"/>
      <c r="AN88" s="140" t="inlineStr">
        <is>
          <t>S_ALR_87012333</t>
        </is>
      </c>
      <c r="AO88" s="140" t="inlineStr">
        <is>
          <t>ZFI_ALL_REPORT</t>
        </is>
      </c>
      <c r="AP88" s="139" t="inlineStr">
        <is>
          <t>Associar transação à função</t>
        </is>
      </c>
    </row>
    <row r="89">
      <c r="A89" s="140" t="n"/>
      <c r="B89" s="140" t="n"/>
      <c r="C89" s="140" t="n"/>
      <c r="D89" s="140" t="n"/>
      <c r="E89" s="140" t="n"/>
      <c r="F89" s="140" t="n"/>
      <c r="G89" s="140" t="n"/>
      <c r="H89" s="140" t="n"/>
      <c r="I89" s="140" t="inlineStr">
        <is>
          <t>MM43</t>
        </is>
      </c>
      <c r="J89" s="140" t="inlineStr">
        <is>
          <t>ZMM_ARTICLES_CREATE</t>
        </is>
      </c>
      <c r="K89" s="140" t="n"/>
      <c r="L89" s="140" t="n"/>
      <c r="M89" s="140" t="n"/>
      <c r="N89" s="140" t="n"/>
      <c r="O89" s="140" t="n"/>
      <c r="P89" s="140" t="n"/>
      <c r="Q89" s="140" t="n"/>
      <c r="R89" s="140" t="n"/>
      <c r="S89" s="140" t="inlineStr">
        <is>
          <t>SU53</t>
        </is>
      </c>
      <c r="T89" s="140" t="inlineStr">
        <is>
          <t>ZBC_BASIS_BASE</t>
        </is>
      </c>
      <c r="U89" s="140" t="n"/>
      <c r="V89" s="140" t="n"/>
      <c r="W89" s="140" t="n"/>
      <c r="X89" s="140" t="n"/>
      <c r="Y89" s="140" t="n"/>
      <c r="Z89" s="140" t="n"/>
      <c r="AA89" s="140" t="n"/>
      <c r="AB89" s="140" t="n"/>
      <c r="AC89" s="140" t="inlineStr">
        <is>
          <t>ZFI_UPLD_PLAFOND_POS</t>
        </is>
      </c>
      <c r="AD89" s="140" t="inlineStr">
        <is>
          <t>ZFI_TREASURY_BANK</t>
        </is>
      </c>
      <c r="AE89" s="140" t="n"/>
      <c r="AF89" s="140" t="n"/>
      <c r="AG89" s="140" t="n"/>
      <c r="AH89" s="140" t="n"/>
      <c r="AI89" s="140" t="n"/>
      <c r="AJ89" s="140" t="n"/>
      <c r="AN89" s="140" t="inlineStr">
        <is>
          <t>S_ALR_87012357</t>
        </is>
      </c>
      <c r="AO89" s="140" t="inlineStr">
        <is>
          <t>ZFI_ALL_REPORT</t>
        </is>
      </c>
      <c r="AP89" s="139" t="inlineStr">
        <is>
          <t>Associar transação à função</t>
        </is>
      </c>
    </row>
    <row r="90">
      <c r="A90" s="140" t="n"/>
      <c r="B90" s="140" t="n"/>
      <c r="C90" s="140" t="n"/>
      <c r="D90" s="140" t="n"/>
      <c r="E90" s="140" t="n"/>
      <c r="F90" s="140" t="n"/>
      <c r="G90" s="140" t="n"/>
      <c r="H90" s="140" t="n"/>
      <c r="I90" s="140" t="inlineStr">
        <is>
          <t>MR11</t>
        </is>
      </c>
      <c r="J90" s="140" t="inlineStr">
        <is>
          <t>ZMM_RECEPTION_GOODS_SERV</t>
        </is>
      </c>
      <c r="M90" s="140" t="n"/>
      <c r="N90" s="140" t="n"/>
      <c r="O90" s="140" t="n"/>
      <c r="P90" s="140" t="n"/>
      <c r="Q90" s="140" t="n"/>
      <c r="R90" s="140" t="n"/>
      <c r="S90" s="140" t="inlineStr">
        <is>
          <t>V/LD</t>
        </is>
      </c>
      <c r="T90" s="140" t="inlineStr">
        <is>
          <t>ZSD_SALESPRC_CREATE</t>
        </is>
      </c>
      <c r="U90" s="140" t="n"/>
      <c r="V90" s="140" t="n"/>
      <c r="W90" s="140" t="n"/>
      <c r="X90" s="140" t="n"/>
      <c r="Y90" s="140" t="n"/>
      <c r="Z90" s="140" t="n"/>
      <c r="AA90" s="140" t="n"/>
      <c r="AB90" s="140" t="n"/>
      <c r="AC90" s="140" t="n"/>
      <c r="AD90" s="140" t="n"/>
      <c r="AE90" s="140" t="n"/>
      <c r="AF90" s="140" t="n"/>
      <c r="AG90" s="140" t="n"/>
      <c r="AH90" s="140" t="n"/>
      <c r="AI90" s="140" t="n"/>
      <c r="AJ90" s="140" t="n"/>
      <c r="AN90" s="140" t="inlineStr">
        <is>
          <t>S_ALR_87012359</t>
        </is>
      </c>
      <c r="AO90" s="140" t="inlineStr">
        <is>
          <t>ZFI_ALL_REPORT</t>
        </is>
      </c>
      <c r="AP90" s="139" t="inlineStr">
        <is>
          <t>Associar transação à função</t>
        </is>
      </c>
    </row>
    <row r="91">
      <c r="A91" s="140" t="n"/>
      <c r="B91" s="140" t="n"/>
      <c r="C91" s="140" t="n"/>
      <c r="D91" s="140" t="n"/>
      <c r="E91" s="140" t="n"/>
      <c r="F91" s="140" t="n"/>
      <c r="G91" s="140" t="n"/>
      <c r="H91" s="140" t="n"/>
      <c r="I91" s="140" t="inlineStr">
        <is>
          <t>MR11SHOW</t>
        </is>
      </c>
      <c r="J91" s="140" t="inlineStr">
        <is>
          <t>ZMM_RECEPTION_GOODS_SERV</t>
        </is>
      </c>
      <c r="M91" s="140" t="n"/>
      <c r="N91" s="140" t="n"/>
      <c r="O91" s="140" t="n"/>
      <c r="P91" s="140" t="n"/>
      <c r="Q91" s="140" t="n"/>
      <c r="R91" s="140" t="n"/>
      <c r="S91" s="140" t="inlineStr">
        <is>
          <t>VE01</t>
        </is>
      </c>
      <c r="T91" s="140" t="inlineStr">
        <is>
          <t>ZFI_FISCAL_MAPS</t>
        </is>
      </c>
      <c r="U91" s="140" t="n"/>
      <c r="V91" s="140" t="n"/>
      <c r="W91" s="140" t="n"/>
      <c r="X91" s="140" t="n"/>
      <c r="Y91" s="140" t="n"/>
      <c r="Z91" s="140" t="n"/>
      <c r="AA91" s="140" t="n"/>
      <c r="AB91" s="140" t="n"/>
      <c r="AC91" s="140" t="n"/>
      <c r="AD91" s="140" t="n"/>
      <c r="AE91" s="140" t="n"/>
      <c r="AF91" s="140" t="n"/>
      <c r="AG91" s="140" t="n"/>
      <c r="AH91" s="140" t="n"/>
      <c r="AI91" s="140" t="n"/>
      <c r="AJ91" s="140" t="n"/>
      <c r="AN91" s="140" t="inlineStr">
        <is>
          <t>S_ALR_87012386</t>
        </is>
      </c>
      <c r="AO91" s="140" t="inlineStr">
        <is>
          <t>ZFI_ALL_REPORT</t>
        </is>
      </c>
      <c r="AP91" s="139" t="inlineStr">
        <is>
          <t>Associar transação à função</t>
        </is>
      </c>
    </row>
    <row r="92">
      <c r="A92" s="140" t="n"/>
      <c r="B92" s="140" t="n"/>
      <c r="C92" s="140" t="n"/>
      <c r="D92" s="140" t="n"/>
      <c r="E92" s="140" t="n"/>
      <c r="F92" s="140" t="n"/>
      <c r="G92" s="140" t="n"/>
      <c r="H92" s="140" t="n"/>
      <c r="I92" s="140" t="inlineStr">
        <is>
          <t>MR21</t>
        </is>
      </c>
      <c r="J92" s="140" t="inlineStr">
        <is>
          <t>ZMM_RECEPTION_GOODS_SERV</t>
        </is>
      </c>
      <c r="M92" s="140" t="n"/>
      <c r="N92" s="140" t="n"/>
      <c r="O92" s="140" t="n"/>
      <c r="P92" s="140" t="n"/>
      <c r="Q92" s="140" t="n"/>
      <c r="R92" s="140" t="n"/>
      <c r="S92" s="140" t="inlineStr">
        <is>
          <t>VF03</t>
        </is>
      </c>
      <c r="T92" s="140" t="inlineStr">
        <is>
          <t>ZSD_INVOICE_CREATE</t>
        </is>
      </c>
      <c r="U92" s="140" t="n"/>
      <c r="V92" s="140" t="n"/>
      <c r="W92" s="140" t="n"/>
      <c r="X92" s="140" t="n"/>
      <c r="Y92" s="140" t="n"/>
      <c r="Z92" s="140" t="n"/>
      <c r="AA92" s="140" t="n"/>
      <c r="AB92" s="140" t="n"/>
      <c r="AC92" s="140" t="n"/>
      <c r="AD92" s="140" t="n"/>
      <c r="AE92" s="140" t="n"/>
      <c r="AF92" s="140" t="n"/>
      <c r="AG92" s="140" t="n"/>
      <c r="AH92" s="140" t="n"/>
      <c r="AI92" s="140" t="n"/>
      <c r="AJ92" s="140" t="n"/>
      <c r="AN92" s="140" t="inlineStr">
        <is>
          <t>S_ALR_87012400</t>
        </is>
      </c>
      <c r="AO92" s="140" t="inlineStr">
        <is>
          <t>ZFI_ALL_REPORT</t>
        </is>
      </c>
      <c r="AP92" s="139" t="inlineStr">
        <is>
          <t>Associar transação à função</t>
        </is>
      </c>
    </row>
    <row r="93">
      <c r="A93" s="140" t="n"/>
      <c r="B93" s="140" t="n"/>
      <c r="C93" s="140" t="n"/>
      <c r="D93" s="140" t="n"/>
      <c r="E93" s="140" t="n"/>
      <c r="F93" s="140" t="n"/>
      <c r="G93" s="140" t="n"/>
      <c r="H93" s="140" t="n"/>
      <c r="I93" s="140" t="inlineStr">
        <is>
          <t>MR22</t>
        </is>
      </c>
      <c r="J93" s="140" t="inlineStr">
        <is>
          <t>ZMM_RECEPTION_GOODS_SERV</t>
        </is>
      </c>
      <c r="K93" s="140" t="n"/>
      <c r="L93" s="140" t="n"/>
      <c r="M93" s="140" t="n"/>
      <c r="N93" s="140" t="n"/>
      <c r="O93" s="140" t="n"/>
      <c r="P93" s="140" t="n"/>
      <c r="Q93" s="140" t="n"/>
      <c r="R93" s="140" t="n"/>
      <c r="S93" s="140" t="inlineStr">
        <is>
          <t>VF05N</t>
        </is>
      </c>
      <c r="T93" s="140" t="inlineStr">
        <is>
          <t>ZSD_INVOICE_CREATE</t>
        </is>
      </c>
      <c r="U93" s="140" t="n"/>
      <c r="V93" s="140" t="n"/>
      <c r="W93" s="140" t="n"/>
      <c r="X93" s="140" t="n"/>
      <c r="Y93" s="140" t="n"/>
      <c r="Z93" s="140" t="n"/>
      <c r="AA93" s="140" t="n"/>
      <c r="AB93" s="140" t="n"/>
      <c r="AC93" s="140" t="n"/>
      <c r="AD93" s="140" t="n"/>
      <c r="AE93" s="140" t="n"/>
      <c r="AF93" s="140" t="n"/>
      <c r="AG93" s="140" t="n"/>
      <c r="AH93" s="140" t="n"/>
      <c r="AI93" s="140" t="n"/>
      <c r="AJ93" s="140" t="n"/>
      <c r="AN93" s="140" t="inlineStr">
        <is>
          <t>S_ALR_87012401</t>
        </is>
      </c>
      <c r="AO93" s="140" t="inlineStr">
        <is>
          <t>ZFI_ALL_REPORT</t>
        </is>
      </c>
      <c r="AP93" s="139" t="inlineStr">
        <is>
          <t>Associar transação à função</t>
        </is>
      </c>
    </row>
    <row r="94">
      <c r="A94" s="140" t="n"/>
      <c r="B94" s="140" t="n"/>
      <c r="C94" s="140" t="n"/>
      <c r="D94" s="140" t="n"/>
      <c r="E94" s="140" t="n"/>
      <c r="F94" s="140" t="n"/>
      <c r="G94" s="140" t="n"/>
      <c r="H94" s="140" t="n"/>
      <c r="I94" s="140" t="inlineStr">
        <is>
          <t>MR8M</t>
        </is>
      </c>
      <c r="J94" s="140" t="inlineStr">
        <is>
          <t>ZMM_RECEPTION_GOODS_SERV</t>
        </is>
      </c>
      <c r="K94" s="140" t="n"/>
      <c r="L94" s="140" t="n"/>
      <c r="M94" s="140" t="n"/>
      <c r="N94" s="140" t="n"/>
      <c r="O94" s="140" t="n"/>
      <c r="P94" s="140" t="n"/>
      <c r="Q94" s="140" t="n"/>
      <c r="R94" s="140" t="n"/>
      <c r="S94" s="140" t="inlineStr">
        <is>
          <t>VF31</t>
        </is>
      </c>
      <c r="T94" s="140" t="inlineStr">
        <is>
          <t>ZSD_INVOICE_CREATE</t>
        </is>
      </c>
      <c r="U94" s="140" t="n"/>
      <c r="V94" s="140" t="n"/>
      <c r="W94" s="140" t="n"/>
      <c r="X94" s="140" t="n"/>
      <c r="Y94" s="140" t="n"/>
      <c r="Z94" s="140" t="n"/>
      <c r="AA94" s="140" t="n"/>
      <c r="AB94" s="140" t="n"/>
      <c r="AC94" s="140" t="n"/>
      <c r="AD94" s="140" t="n"/>
      <c r="AE94" s="140" t="n"/>
      <c r="AF94" s="140" t="n"/>
      <c r="AG94" s="140" t="n"/>
      <c r="AH94" s="140" t="n"/>
      <c r="AI94" s="140" t="n"/>
      <c r="AJ94" s="140" t="n"/>
      <c r="AN94" s="140" t="inlineStr">
        <is>
          <t>S_ALR_87012403</t>
        </is>
      </c>
      <c r="AO94" s="140" t="inlineStr">
        <is>
          <t>ZFI_ALL_REPORT</t>
        </is>
      </c>
      <c r="AP94" s="139" t="inlineStr">
        <is>
          <t>Associar transação à função</t>
        </is>
      </c>
    </row>
    <row r="95">
      <c r="A95" s="140" t="n"/>
      <c r="B95" s="140" t="n"/>
      <c r="C95" s="140" t="n"/>
      <c r="D95" s="140" t="n"/>
      <c r="E95" s="140" t="n"/>
      <c r="F95" s="140" t="n"/>
      <c r="G95" s="140" t="n"/>
      <c r="H95" s="140" t="n"/>
      <c r="I95" s="140" t="inlineStr">
        <is>
          <t>OB08</t>
        </is>
      </c>
      <c r="J95" s="140" t="inlineStr">
        <is>
          <t xml:space="preserve">ZFI_PAYMENT </t>
        </is>
      </c>
      <c r="K95" s="140" t="n"/>
      <c r="L95" s="140" t="n"/>
      <c r="M95" s="140" t="n"/>
      <c r="N95" s="140" t="n"/>
      <c r="O95" s="140" t="n"/>
      <c r="P95" s="140" t="n"/>
      <c r="Q95" s="140" t="n"/>
      <c r="R95" s="140" t="n"/>
      <c r="S95" s="140" t="inlineStr">
        <is>
          <t>WSPT_MONI</t>
        </is>
      </c>
      <c r="T95" s="140" t="inlineStr">
        <is>
          <t>ZSD_DELIVERY_CREATE</t>
        </is>
      </c>
      <c r="U95" s="140" t="n"/>
      <c r="V95" s="140" t="n"/>
      <c r="W95" s="140" t="n"/>
      <c r="X95" s="140" t="n"/>
      <c r="Y95" s="140" t="n"/>
      <c r="Z95" s="140" t="n"/>
      <c r="AA95" s="140" t="n"/>
      <c r="AB95" s="140" t="n"/>
      <c r="AC95" s="140" t="n"/>
      <c r="AD95" s="140" t="n"/>
      <c r="AE95" s="140" t="n"/>
      <c r="AF95" s="140" t="n"/>
      <c r="AG95" s="140" t="n"/>
      <c r="AH95" s="140" t="n"/>
      <c r="AI95" s="140" t="n"/>
      <c r="AJ95" s="140" t="n"/>
      <c r="AN95" s="140" t="inlineStr">
        <is>
          <t>S_P00_07000134</t>
        </is>
      </c>
      <c r="AO95" s="140" t="inlineStr">
        <is>
          <t>ZFI_ALL_REPORT</t>
        </is>
      </c>
      <c r="AP95" s="139" t="inlineStr">
        <is>
          <t>Associar transação à função</t>
        </is>
      </c>
    </row>
    <row r="96">
      <c r="A96" s="140" t="n"/>
      <c r="B96" s="140" t="n"/>
      <c r="C96" s="140" t="n"/>
      <c r="D96" s="140" t="n"/>
      <c r="E96" s="140" t="n"/>
      <c r="F96" s="140" t="n"/>
      <c r="G96" s="140" t="n"/>
      <c r="H96" s="140" t="n"/>
      <c r="I96" s="140" t="inlineStr">
        <is>
          <t>OB52</t>
        </is>
      </c>
      <c r="J96" s="140" t="inlineStr">
        <is>
          <t>ZFI_CREATE_GL_ACCOUNT</t>
        </is>
      </c>
      <c r="K96" s="140" t="n"/>
      <c r="L96" s="140" t="n"/>
      <c r="M96" s="140" t="n"/>
      <c r="N96" s="140" t="n"/>
      <c r="O96" s="140" t="n"/>
      <c r="P96" s="140" t="n"/>
      <c r="Q96" s="140" t="n"/>
      <c r="R96" s="140" t="n"/>
      <c r="S96" s="140" t="inlineStr">
        <is>
          <t>ZD00FI_AI</t>
        </is>
      </c>
      <c r="T96" s="140" t="inlineStr">
        <is>
          <t>ZFI_ALL_REPORT</t>
        </is>
      </c>
      <c r="U96" s="140" t="n"/>
      <c r="V96" s="140" t="n"/>
      <c r="W96" s="140" t="n"/>
      <c r="X96" s="140" t="n"/>
      <c r="Y96" s="140" t="n"/>
      <c r="Z96" s="140" t="n"/>
      <c r="AA96" s="140" t="n"/>
      <c r="AB96" s="140" t="n"/>
      <c r="AC96" s="140" t="n"/>
      <c r="AD96" s="140" t="n"/>
      <c r="AE96" s="140" t="n"/>
      <c r="AF96" s="140" t="n"/>
      <c r="AG96" s="140" t="n"/>
      <c r="AH96" s="140" t="n"/>
      <c r="AI96" s="140" t="n"/>
      <c r="AJ96" s="140" t="n"/>
      <c r="AN96" s="140" t="inlineStr">
        <is>
          <t>S_P00_07000221</t>
        </is>
      </c>
      <c r="AO96" s="140" t="inlineStr">
        <is>
          <t>ZFI_ALL_REPORT</t>
        </is>
      </c>
      <c r="AP96" s="139" t="inlineStr">
        <is>
          <t>Associar transação à função</t>
        </is>
      </c>
    </row>
    <row r="97">
      <c r="A97" s="140" t="n"/>
      <c r="B97" s="140" t="n"/>
      <c r="C97" s="140" t="n"/>
      <c r="D97" s="140" t="n"/>
      <c r="E97" s="140" t="n"/>
      <c r="F97" s="140" t="n"/>
      <c r="G97" s="140" t="n"/>
      <c r="H97" s="140" t="n"/>
      <c r="I97" s="140" t="inlineStr">
        <is>
          <t>OB58</t>
        </is>
      </c>
      <c r="J97" s="140" t="inlineStr">
        <is>
          <t>ZFI_CREATE_GL_ACCOUNT</t>
        </is>
      </c>
      <c r="K97" s="140" t="n"/>
      <c r="L97" s="140" t="n"/>
      <c r="M97" s="140" t="n"/>
      <c r="N97" s="140" t="n"/>
      <c r="O97" s="140" t="n"/>
      <c r="P97" s="140" t="n"/>
      <c r="Q97" s="140" t="n"/>
      <c r="R97" s="140" t="n"/>
      <c r="S97" s="140" t="inlineStr">
        <is>
          <t>ZFI_PLANO_CONTAS</t>
        </is>
      </c>
      <c r="T97" s="140" t="inlineStr">
        <is>
          <t>ZFI_ALL_REPORT</t>
        </is>
      </c>
      <c r="U97" s="140" t="n"/>
      <c r="V97" s="140" t="n"/>
      <c r="W97" s="140" t="n"/>
      <c r="X97" s="140" t="n"/>
      <c r="Y97" s="140" t="n"/>
      <c r="Z97" s="140" t="n"/>
      <c r="AA97" s="140" t="n"/>
      <c r="AB97" s="140" t="n"/>
      <c r="AC97" s="140" t="n"/>
      <c r="AD97" s="140" t="n"/>
      <c r="AE97" s="140" t="n"/>
      <c r="AF97" s="140" t="n"/>
      <c r="AG97" s="140" t="n"/>
      <c r="AH97" s="140" t="n"/>
      <c r="AI97" s="140" t="n"/>
      <c r="AJ97" s="140" t="n"/>
      <c r="AN97" s="140" t="inlineStr">
        <is>
          <t>S_P9C_18000044</t>
        </is>
      </c>
      <c r="AO97" s="140" t="inlineStr">
        <is>
          <t>ZFI_ALL_REPORT</t>
        </is>
      </c>
      <c r="AP97" s="139" t="inlineStr">
        <is>
          <t>Associar transação à função</t>
        </is>
      </c>
    </row>
    <row r="98">
      <c r="A98" s="140" t="n"/>
      <c r="B98" s="140" t="n"/>
      <c r="C98" s="140" t="n"/>
      <c r="D98" s="140" t="n"/>
      <c r="E98" s="140" t="n"/>
      <c r="F98" s="140" t="n"/>
      <c r="G98" s="140" t="n"/>
      <c r="H98" s="140" t="n"/>
      <c r="I98" s="140" t="inlineStr">
        <is>
          <t>S_ALR_87012277</t>
        </is>
      </c>
      <c r="J98" s="140" t="inlineStr">
        <is>
          <t>ZFI_ALL_REPORT</t>
        </is>
      </c>
      <c r="K98" s="140" t="n"/>
      <c r="L98" s="140" t="n"/>
      <c r="M98" s="140" t="n"/>
      <c r="N98" s="140" t="n"/>
      <c r="O98" s="140" t="n"/>
      <c r="P98" s="140" t="n"/>
      <c r="Q98" s="140" t="n"/>
      <c r="R98" s="140" t="n"/>
      <c r="S98" s="140" t="inlineStr">
        <is>
          <t>ZFITAX_0001</t>
        </is>
      </c>
      <c r="T98" s="140" t="inlineStr">
        <is>
          <t>ZFI_ALL_REPORT</t>
        </is>
      </c>
      <c r="U98" s="140" t="n"/>
      <c r="V98" s="140" t="n"/>
      <c r="W98" s="140" t="n"/>
      <c r="X98" s="140" t="n"/>
      <c r="Y98" s="140" t="n"/>
      <c r="Z98" s="140" t="n"/>
      <c r="AA98" s="140" t="n"/>
      <c r="AB98" s="140" t="n"/>
      <c r="AC98" s="140" t="n"/>
      <c r="AD98" s="140" t="n"/>
      <c r="AE98" s="140" t="n"/>
      <c r="AF98" s="140" t="n"/>
      <c r="AG98" s="140" t="n"/>
      <c r="AH98" s="140" t="n"/>
      <c r="AI98" s="140" t="n"/>
      <c r="AJ98" s="140" t="n"/>
      <c r="AN98" s="140" t="inlineStr">
        <is>
          <t>S_PL0_09000447</t>
        </is>
      </c>
      <c r="AO98" s="140" t="inlineStr">
        <is>
          <t>ZFI_ALL_REPORT</t>
        </is>
      </c>
      <c r="AP98" s="139" t="inlineStr">
        <is>
          <t>Associar transação à função</t>
        </is>
      </c>
    </row>
    <row r="99">
      <c r="A99" s="140" t="n"/>
      <c r="B99" s="140" t="n"/>
      <c r="C99" s="140" t="n"/>
      <c r="D99" s="140" t="n"/>
      <c r="E99" s="140" t="n"/>
      <c r="F99" s="140" t="n"/>
      <c r="G99" s="140" t="n"/>
      <c r="H99" s="140" t="n"/>
      <c r="I99" s="140" t="inlineStr">
        <is>
          <t>S_ALR_87012279</t>
        </is>
      </c>
      <c r="J99" s="140" t="inlineStr">
        <is>
          <t>ZFI_ALL_REPORT</t>
        </is>
      </c>
      <c r="K99" s="140" t="n"/>
      <c r="L99" s="140" t="n"/>
      <c r="M99" s="140" t="n"/>
      <c r="N99" s="140" t="n"/>
      <c r="O99" s="140" t="n"/>
      <c r="P99" s="140" t="n"/>
      <c r="Q99" s="140" t="n"/>
      <c r="R99" s="140" t="n"/>
      <c r="S99" s="140" t="inlineStr">
        <is>
          <t>ZSD_OSSTAX</t>
        </is>
      </c>
      <c r="T99" s="140" t="inlineStr">
        <is>
          <t>ZFI_ALL_REPORT</t>
        </is>
      </c>
      <c r="U99" s="140" t="n"/>
      <c r="V99" s="140" t="n"/>
      <c r="W99" s="140" t="n"/>
      <c r="X99" s="140" t="n"/>
      <c r="Y99" s="140" t="n"/>
      <c r="Z99" s="140" t="n"/>
      <c r="AA99" s="140" t="n"/>
      <c r="AB99" s="140" t="n"/>
      <c r="AC99" s="140" t="n"/>
      <c r="AD99" s="140" t="n"/>
      <c r="AE99" s="140" t="n"/>
      <c r="AF99" s="140" t="n"/>
      <c r="AG99" s="140" t="n"/>
      <c r="AH99" s="140" t="n"/>
      <c r="AI99" s="140" t="n"/>
      <c r="AJ99" s="140" t="n"/>
      <c r="AN99" s="140" t="inlineStr">
        <is>
          <t>S_PL0_86000030</t>
        </is>
      </c>
      <c r="AO99" s="140" t="inlineStr">
        <is>
          <t>ZFI_ALL_REPORT</t>
        </is>
      </c>
      <c r="AP99" s="139" t="inlineStr">
        <is>
          <t>Associar transação à função</t>
        </is>
      </c>
    </row>
    <row r="100">
      <c r="A100" s="140" t="n"/>
      <c r="B100" s="140" t="n"/>
      <c r="C100" s="140" t="n"/>
      <c r="D100" s="140" t="n"/>
      <c r="E100" s="140" t="n"/>
      <c r="F100" s="140" t="n"/>
      <c r="G100" s="140" t="n"/>
      <c r="H100" s="140" t="n"/>
      <c r="I100" s="140" t="inlineStr">
        <is>
          <t>S_ALR_87012287</t>
        </is>
      </c>
      <c r="J100" s="140" t="inlineStr">
        <is>
          <t>ZFI_ALL_REPORT</t>
        </is>
      </c>
      <c r="K100" s="140" t="n"/>
      <c r="L100" s="140" t="n"/>
      <c r="M100" s="140" t="n"/>
      <c r="N100" s="140" t="n"/>
      <c r="O100" s="140" t="n"/>
      <c r="P100" s="140" t="n"/>
      <c r="Q100" s="140" t="n"/>
      <c r="R100" s="140" t="n"/>
      <c r="U100" s="140" t="n"/>
      <c r="V100" s="140" t="n"/>
      <c r="W100" s="140" t="n"/>
      <c r="X100" s="140" t="n"/>
      <c r="Y100" s="140" t="n"/>
      <c r="Z100" s="140" t="n"/>
      <c r="AA100" s="140" t="n"/>
      <c r="AB100" s="140" t="n"/>
      <c r="AC100" s="140" t="n"/>
      <c r="AD100" s="140" t="n"/>
      <c r="AE100" s="140" t="n"/>
      <c r="AF100" s="140" t="n"/>
      <c r="AG100" s="140" t="n"/>
      <c r="AH100" s="140" t="n"/>
      <c r="AI100" s="140" t="n"/>
      <c r="AJ100" s="140" t="n"/>
      <c r="AN100" s="140" t="inlineStr">
        <is>
          <t>SQ00</t>
        </is>
      </c>
      <c r="AO100" s="140" t="inlineStr">
        <is>
          <t>ZFI_ALL_REPORT</t>
        </is>
      </c>
      <c r="AP100" s="139" t="inlineStr">
        <is>
          <t>Associar transação à função</t>
        </is>
      </c>
    </row>
    <row r="101">
      <c r="A101" s="140" t="n"/>
      <c r="B101" s="140" t="n"/>
      <c r="C101" s="140" t="n"/>
      <c r="D101" s="140" t="n"/>
      <c r="E101" s="140" t="n"/>
      <c r="F101" s="140" t="n"/>
      <c r="G101" s="140" t="n"/>
      <c r="H101" s="140" t="n"/>
      <c r="I101" s="140" t="inlineStr">
        <is>
          <t>S_ALR_87012289</t>
        </is>
      </c>
      <c r="J101" s="140" t="inlineStr">
        <is>
          <t>ZFI_ALL_REPORT</t>
        </is>
      </c>
      <c r="K101" s="140" t="n"/>
      <c r="L101" s="140" t="n"/>
      <c r="M101" s="140" t="n"/>
      <c r="N101" s="140" t="n"/>
      <c r="O101" s="140" t="n"/>
      <c r="P101" s="140" t="n"/>
      <c r="Q101" s="140" t="n"/>
      <c r="R101" s="140" t="n"/>
      <c r="U101" s="140" t="n"/>
      <c r="V101" s="140" t="n"/>
      <c r="W101" s="140" t="n"/>
      <c r="X101" s="140" t="n"/>
      <c r="Y101" s="140" t="n"/>
      <c r="Z101" s="140" t="n"/>
      <c r="AA101" s="140" t="n"/>
      <c r="AB101" s="140" t="n"/>
      <c r="AC101" s="140" t="n"/>
      <c r="AD101" s="140" t="n"/>
      <c r="AE101" s="140" t="n"/>
      <c r="AF101" s="140" t="n"/>
      <c r="AG101" s="140" t="n"/>
      <c r="AH101" s="140" t="n"/>
      <c r="AI101" s="140" t="n"/>
      <c r="AJ101" s="140" t="n"/>
      <c r="AN101" s="140" t="inlineStr">
        <is>
          <t>SQ01</t>
        </is>
      </c>
      <c r="AO101" s="140" t="inlineStr">
        <is>
          <t>ZFI_ALL_REPORT</t>
        </is>
      </c>
      <c r="AP101" s="139" t="inlineStr">
        <is>
          <t>Associar transação à função</t>
        </is>
      </c>
    </row>
    <row r="102">
      <c r="A102" s="140" t="n"/>
      <c r="B102" s="140" t="n"/>
      <c r="C102" s="140" t="n"/>
      <c r="D102" s="140" t="n"/>
      <c r="E102" s="140" t="n"/>
      <c r="F102" s="140" t="n"/>
      <c r="G102" s="140" t="n"/>
      <c r="H102" s="140" t="n"/>
      <c r="I102" s="140" t="inlineStr">
        <is>
          <t>S_ALR_87012328</t>
        </is>
      </c>
      <c r="J102" s="140" t="inlineStr">
        <is>
          <t>ZFI_ALL_REPORT</t>
        </is>
      </c>
      <c r="K102" s="140" t="n"/>
      <c r="L102" s="140" t="n"/>
      <c r="M102" s="140" t="n"/>
      <c r="N102" s="140" t="n"/>
      <c r="O102" s="140" t="n"/>
      <c r="P102" s="140" t="n"/>
      <c r="Q102" s="140" t="n"/>
      <c r="R102" s="140" t="n"/>
      <c r="U102" s="140" t="n"/>
      <c r="V102" s="140" t="n"/>
      <c r="W102" s="140" t="n"/>
      <c r="X102" s="140" t="n"/>
      <c r="Y102" s="140" t="n"/>
      <c r="Z102" s="140" t="n"/>
      <c r="AA102" s="140" t="n"/>
      <c r="AB102" s="140" t="n"/>
      <c r="AC102" s="140" t="n"/>
      <c r="AD102" s="140" t="n"/>
      <c r="AE102" s="140" t="n"/>
      <c r="AF102" s="140" t="n"/>
      <c r="AG102" s="140" t="n"/>
      <c r="AH102" s="140" t="n"/>
      <c r="AI102" s="140" t="n"/>
      <c r="AJ102" s="140" t="n"/>
      <c r="AN102" s="140" t="inlineStr">
        <is>
          <t>ZAGEING_REPORT</t>
        </is>
      </c>
      <c r="AO102" s="140" t="inlineStr">
        <is>
          <t>ZFI_ALL_REPORT</t>
        </is>
      </c>
      <c r="AP102" s="139" t="inlineStr">
        <is>
          <t>Associar transação à função</t>
        </is>
      </c>
    </row>
    <row r="103">
      <c r="A103" s="140" t="n"/>
      <c r="B103" s="140" t="n"/>
      <c r="C103" s="140" t="n"/>
      <c r="D103" s="140" t="n"/>
      <c r="E103" s="140" t="n"/>
      <c r="F103" s="140" t="n"/>
      <c r="G103" s="140" t="n"/>
      <c r="H103" s="140" t="n"/>
      <c r="I103" s="140" t="inlineStr">
        <is>
          <t>S_ALR_87012333</t>
        </is>
      </c>
      <c r="J103" s="140" t="inlineStr">
        <is>
          <t>ZFI_ALL_REPORT</t>
        </is>
      </c>
      <c r="K103" s="140" t="n"/>
      <c r="L103" s="140" t="n"/>
      <c r="M103" s="140" t="n"/>
      <c r="N103" s="140" t="n"/>
      <c r="O103" s="140" t="n"/>
      <c r="P103" s="140" t="n"/>
      <c r="Q103" s="140" t="n"/>
      <c r="R103" s="140" t="n"/>
      <c r="U103" s="140" t="n"/>
      <c r="V103" s="140" t="n"/>
      <c r="W103" s="140" t="n"/>
      <c r="X103" s="140" t="n"/>
      <c r="Y103" s="140" t="n"/>
      <c r="Z103" s="140" t="n"/>
      <c r="AA103" s="140" t="n"/>
      <c r="AB103" s="140" t="n"/>
      <c r="AC103" s="140" t="n"/>
      <c r="AD103" s="140" t="n"/>
      <c r="AE103" s="140" t="n"/>
      <c r="AF103" s="140" t="n"/>
      <c r="AG103" s="140" t="n"/>
      <c r="AH103" s="140" t="n"/>
      <c r="AI103" s="140" t="n"/>
      <c r="AJ103" s="140" t="n"/>
      <c r="AN103" s="140" t="inlineStr">
        <is>
          <t>ZBALANCETE_SP</t>
        </is>
      </c>
      <c r="AO103" s="140" t="inlineStr">
        <is>
          <t>ZFI_ALL_REPORT</t>
        </is>
      </c>
      <c r="AP103" s="139" t="inlineStr">
        <is>
          <t>Associar transação à função</t>
        </is>
      </c>
    </row>
    <row r="104">
      <c r="A104" s="140" t="n"/>
      <c r="B104" s="140" t="n"/>
      <c r="C104" s="140" t="n"/>
      <c r="D104" s="140" t="n"/>
      <c r="E104" s="140" t="n"/>
      <c r="F104" s="140" t="n"/>
      <c r="G104" s="140" t="n"/>
      <c r="H104" s="140" t="n"/>
      <c r="I104" s="140" t="inlineStr">
        <is>
          <t>S_PL0_86000030</t>
        </is>
      </c>
      <c r="J104" s="140" t="inlineStr">
        <is>
          <t>ZFI_ALL_REPORT</t>
        </is>
      </c>
      <c r="K104" s="140" t="n"/>
      <c r="L104" s="140" t="n"/>
      <c r="M104" s="140" t="n"/>
      <c r="N104" s="140" t="n"/>
      <c r="O104" s="140" t="n"/>
      <c r="P104" s="140" t="n"/>
      <c r="Q104" s="140" t="n"/>
      <c r="R104" s="140" t="n"/>
      <c r="U104" s="140" t="n"/>
      <c r="V104" s="140" t="n"/>
      <c r="W104" s="140" t="n"/>
      <c r="X104" s="140" t="n"/>
      <c r="Y104" s="140" t="n"/>
      <c r="Z104" s="140" t="n"/>
      <c r="AA104" s="140" t="n"/>
      <c r="AB104" s="140" t="n"/>
      <c r="AC104" s="140" t="n"/>
      <c r="AD104" s="140" t="n"/>
      <c r="AE104" s="140" t="n"/>
      <c r="AF104" s="140" t="n"/>
      <c r="AG104" s="140" t="n"/>
      <c r="AH104" s="140" t="n"/>
      <c r="AI104" s="140" t="n"/>
      <c r="AJ104" s="140" t="n"/>
      <c r="AN104" s="140" t="inlineStr">
        <is>
          <t>ZD00FI_AI</t>
        </is>
      </c>
      <c r="AO104" s="140" t="inlineStr">
        <is>
          <t>ZFI_ALL_REPORT</t>
        </is>
      </c>
      <c r="AP104" s="139" t="inlineStr">
        <is>
          <t>Associar transação à função</t>
        </is>
      </c>
    </row>
    <row r="105">
      <c r="A105" s="140" t="n"/>
      <c r="B105" s="140" t="n"/>
      <c r="C105" s="140" t="n"/>
      <c r="D105" s="140" t="n"/>
      <c r="E105" s="140" t="n"/>
      <c r="F105" s="140" t="n"/>
      <c r="G105" s="140" t="n"/>
      <c r="H105" s="140" t="n"/>
      <c r="I105" s="140" t="inlineStr">
        <is>
          <t>SM35</t>
        </is>
      </c>
      <c r="J105" s="140" t="inlineStr">
        <is>
          <t>ZBC_BASIS_BASE</t>
        </is>
      </c>
      <c r="K105" s="140" t="n"/>
      <c r="L105" s="140" t="n"/>
      <c r="M105" s="140" t="n"/>
      <c r="N105" s="140" t="n"/>
      <c r="O105" s="140" t="n"/>
      <c r="P105" s="140" t="n"/>
      <c r="Q105" s="140" t="n"/>
      <c r="R105" s="140" t="n"/>
      <c r="U105" s="140" t="n"/>
      <c r="V105" s="140" t="n"/>
      <c r="W105" s="140" t="n"/>
      <c r="X105" s="140" t="n"/>
      <c r="Y105" s="140" t="n"/>
      <c r="Z105" s="140" t="n"/>
      <c r="AA105" s="140" t="n"/>
      <c r="AB105" s="140" t="n"/>
      <c r="AC105" s="140" t="n"/>
      <c r="AD105" s="140" t="n"/>
      <c r="AE105" s="140" t="n"/>
      <c r="AF105" s="140" t="n"/>
      <c r="AG105" s="140" t="n"/>
      <c r="AH105" s="140" t="n"/>
      <c r="AI105" s="140" t="n"/>
      <c r="AJ105" s="140" t="n"/>
      <c r="AN105" s="140" t="inlineStr">
        <is>
          <t>ZD00FI_AI_*</t>
        </is>
      </c>
      <c r="AO105" s="140" t="inlineStr">
        <is>
          <t>ZFI_ALL_REPORT</t>
        </is>
      </c>
      <c r="AP105" s="139" t="inlineStr">
        <is>
          <t>Associar transação à função</t>
        </is>
      </c>
    </row>
    <row r="106">
      <c r="A106" s="140" t="n"/>
      <c r="B106" s="140" t="n"/>
      <c r="C106" s="140" t="n"/>
      <c r="D106" s="140" t="n"/>
      <c r="E106" s="140" t="n"/>
      <c r="F106" s="140" t="n"/>
      <c r="G106" s="140" t="n"/>
      <c r="H106" s="140" t="n"/>
      <c r="I106" s="140" t="inlineStr">
        <is>
          <t>SMX</t>
        </is>
      </c>
      <c r="J106" s="140" t="inlineStr">
        <is>
          <t>ZBC_BASIS_BASE</t>
        </is>
      </c>
      <c r="K106" s="140" t="n"/>
      <c r="L106" s="140" t="n"/>
      <c r="M106" s="140" t="n"/>
      <c r="N106" s="140" t="n"/>
      <c r="O106" s="140" t="n"/>
      <c r="P106" s="140" t="n"/>
      <c r="Q106" s="140" t="n"/>
      <c r="R106" s="140" t="n"/>
      <c r="U106" s="140" t="n"/>
      <c r="V106" s="140" t="n"/>
      <c r="W106" s="140" t="n"/>
      <c r="X106" s="140" t="n"/>
      <c r="Y106" s="140" t="n"/>
      <c r="Z106" s="140" t="n"/>
      <c r="AA106" s="140" t="n"/>
      <c r="AB106" s="140" t="n"/>
      <c r="AC106" s="140" t="n"/>
      <c r="AD106" s="140" t="n"/>
      <c r="AE106" s="140" t="n"/>
      <c r="AF106" s="140" t="n"/>
      <c r="AG106" s="140" t="n"/>
      <c r="AH106" s="140" t="n"/>
      <c r="AI106" s="140" t="n"/>
      <c r="AJ106" s="140" t="n"/>
      <c r="AN106" s="140" t="inlineStr">
        <is>
          <t>ZD00FI_AI_ADMIN</t>
        </is>
      </c>
      <c r="AO106" s="140" t="inlineStr">
        <is>
          <t>ZFI_ALL_REPORT</t>
        </is>
      </c>
      <c r="AP106" s="139" t="inlineStr">
        <is>
          <t>Associar transação à função</t>
        </is>
      </c>
    </row>
    <row r="107">
      <c r="A107" s="140" t="n"/>
      <c r="B107" s="140" t="n"/>
      <c r="C107" s="140" t="n"/>
      <c r="D107" s="140" t="n"/>
      <c r="E107" s="140" t="n"/>
      <c r="F107" s="140" t="n"/>
      <c r="G107" s="140" t="n"/>
      <c r="H107" s="140" t="n"/>
      <c r="I107" s="140" t="inlineStr">
        <is>
          <t>VA01</t>
        </is>
      </c>
      <c r="J107" s="140" t="inlineStr">
        <is>
          <t>ZSD_SALESORDER_CREATE</t>
        </is>
      </c>
      <c r="K107" s="140" t="n"/>
      <c r="L107" s="140" t="n"/>
      <c r="M107" s="140" t="n"/>
      <c r="N107" s="140" t="n"/>
      <c r="O107" s="140" t="n"/>
      <c r="P107" s="140" t="n"/>
      <c r="Q107" s="140" t="n"/>
      <c r="R107" s="140" t="n"/>
      <c r="U107" s="140" t="n"/>
      <c r="V107" s="140" t="n"/>
      <c r="W107" s="140" t="n"/>
      <c r="X107" s="140" t="n"/>
      <c r="Y107" s="140" t="n"/>
      <c r="Z107" s="140" t="n"/>
      <c r="AA107" s="140" t="n"/>
      <c r="AB107" s="140" t="n"/>
      <c r="AC107" s="140" t="n"/>
      <c r="AD107" s="140" t="n"/>
      <c r="AE107" s="140" t="n"/>
      <c r="AF107" s="140" t="n"/>
      <c r="AG107" s="140" t="n"/>
      <c r="AH107" s="140" t="n"/>
      <c r="AI107" s="140" t="n"/>
      <c r="AJ107" s="140" t="n"/>
      <c r="AN107" s="140" t="inlineStr">
        <is>
          <t>ZFI_BAL_IFRS</t>
        </is>
      </c>
      <c r="AO107" s="140" t="inlineStr">
        <is>
          <t>ZFI_ALL_REPORT</t>
        </is>
      </c>
      <c r="AP107" s="139" t="inlineStr">
        <is>
          <t>Associar transação à função</t>
        </is>
      </c>
    </row>
    <row r="108">
      <c r="A108" s="140" t="n"/>
      <c r="B108" s="140" t="n"/>
      <c r="C108" s="140" t="n"/>
      <c r="D108" s="140" t="n"/>
      <c r="E108" s="140" t="n"/>
      <c r="F108" s="140" t="n"/>
      <c r="G108" s="140" t="n"/>
      <c r="H108" s="140" t="n"/>
      <c r="I108" s="140" t="inlineStr">
        <is>
          <t>VA02</t>
        </is>
      </c>
      <c r="J108" s="140" t="inlineStr">
        <is>
          <t>ZSD_SALESORDER_CREATE</t>
        </is>
      </c>
      <c r="K108" s="140" t="n"/>
      <c r="L108" s="140" t="n"/>
      <c r="M108" s="140" t="n"/>
      <c r="N108" s="140" t="n"/>
      <c r="O108" s="140" t="n"/>
      <c r="P108" s="140" t="n"/>
      <c r="Q108" s="140" t="n"/>
      <c r="R108" s="140" t="n"/>
      <c r="U108" s="140" t="n"/>
      <c r="V108" s="140" t="n"/>
      <c r="W108" s="140" t="n"/>
      <c r="X108" s="140" t="n"/>
      <c r="Y108" s="140" t="n"/>
      <c r="Z108" s="140" t="n"/>
      <c r="AA108" s="140" t="n"/>
      <c r="AB108" s="140" t="n"/>
      <c r="AC108" s="140" t="n"/>
      <c r="AD108" s="140" t="n"/>
      <c r="AE108" s="140" t="n"/>
      <c r="AF108" s="140" t="n"/>
      <c r="AG108" s="140" t="n"/>
      <c r="AH108" s="140" t="n"/>
      <c r="AI108" s="140" t="n"/>
      <c r="AJ108" s="140" t="n"/>
      <c r="AN108" s="140" t="inlineStr">
        <is>
          <t>ZFI_BAL_SNC</t>
        </is>
      </c>
      <c r="AO108" s="140" t="inlineStr">
        <is>
          <t>ZFI_ALL_REPORT</t>
        </is>
      </c>
      <c r="AP108" s="139" t="inlineStr">
        <is>
          <t>Associar transação à função</t>
        </is>
      </c>
    </row>
    <row r="109">
      <c r="A109" s="140" t="n"/>
      <c r="B109" s="140" t="n"/>
      <c r="C109" s="140" t="n"/>
      <c r="D109" s="140" t="n"/>
      <c r="E109" s="140" t="n"/>
      <c r="F109" s="140" t="n"/>
      <c r="G109" s="140" t="n"/>
      <c r="H109" s="140" t="n"/>
      <c r="I109" s="140" t="inlineStr">
        <is>
          <t>VA05</t>
        </is>
      </c>
      <c r="J109" s="140" t="inlineStr">
        <is>
          <t>ZSD_SALESORDER_REPORT</t>
        </is>
      </c>
      <c r="K109" s="140" t="n"/>
      <c r="L109" s="140" t="n"/>
      <c r="M109" s="140" t="n"/>
      <c r="N109" s="140" t="n"/>
      <c r="O109" s="140" t="n"/>
      <c r="P109" s="140" t="n"/>
      <c r="Q109" s="140" t="n"/>
      <c r="R109" s="140" t="n"/>
      <c r="U109" s="140" t="n"/>
      <c r="V109" s="140" t="n"/>
      <c r="W109" s="140" t="n"/>
      <c r="X109" s="140" t="n"/>
      <c r="Y109" s="140" t="n"/>
      <c r="Z109" s="140" t="n"/>
      <c r="AA109" s="140" t="n"/>
      <c r="AB109" s="140" t="n"/>
      <c r="AC109" s="140" t="n"/>
      <c r="AD109" s="140" t="n"/>
      <c r="AE109" s="140" t="n"/>
      <c r="AF109" s="140" t="n"/>
      <c r="AG109" s="140" t="n"/>
      <c r="AH109" s="140" t="n"/>
      <c r="AI109" s="140" t="n"/>
      <c r="AJ109" s="140" t="n"/>
      <c r="AN109" s="140" t="inlineStr">
        <is>
          <t>ZFI_DACP_IFRS</t>
        </is>
      </c>
      <c r="AO109" s="140" t="inlineStr">
        <is>
          <t>ZFI_ALL_REPORT</t>
        </is>
      </c>
      <c r="AP109" s="139" t="inlineStr">
        <is>
          <t>Associar transação à função</t>
        </is>
      </c>
    </row>
    <row r="110">
      <c r="A110" s="140" t="n"/>
      <c r="B110" s="140" t="n"/>
      <c r="C110" s="140" t="n"/>
      <c r="D110" s="140" t="n"/>
      <c r="E110" s="140" t="n"/>
      <c r="F110" s="140" t="n"/>
      <c r="G110" s="140" t="n"/>
      <c r="H110" s="140" t="n"/>
      <c r="I110" s="140" t="inlineStr">
        <is>
          <t>VA15</t>
        </is>
      </c>
      <c r="J110" s="140" t="inlineStr">
        <is>
          <t>ZSD_SALESORDER_REPORT</t>
        </is>
      </c>
      <c r="K110" s="140" t="n"/>
      <c r="L110" s="140" t="n"/>
      <c r="M110" s="140" t="n"/>
      <c r="N110" s="140" t="n"/>
      <c r="O110" s="140" t="n"/>
      <c r="P110" s="140" t="n"/>
      <c r="Q110" s="140" t="n"/>
      <c r="R110" s="140" t="n"/>
      <c r="U110" s="140" t="n"/>
      <c r="V110" s="140" t="n"/>
      <c r="W110" s="140" t="n"/>
      <c r="X110" s="140" t="n"/>
      <c r="Y110" s="140" t="n"/>
      <c r="Z110" s="140" t="n"/>
      <c r="AA110" s="140" t="n"/>
      <c r="AB110" s="140" t="n"/>
      <c r="AC110" s="140" t="n"/>
      <c r="AD110" s="140" t="n"/>
      <c r="AE110" s="140" t="n"/>
      <c r="AF110" s="140" t="n"/>
      <c r="AG110" s="140" t="n"/>
      <c r="AH110" s="140" t="n"/>
      <c r="AI110" s="140" t="n"/>
      <c r="AJ110" s="140" t="n"/>
      <c r="AN110" s="140" t="inlineStr">
        <is>
          <t>ZFI_GROUP_BAL_MOV_TC</t>
        </is>
      </c>
      <c r="AO110" s="140" t="inlineStr">
        <is>
          <t>ZFI_ALL_REPORT</t>
        </is>
      </c>
      <c r="AP110" s="139" t="inlineStr">
        <is>
          <t>Associar transação à função</t>
        </is>
      </c>
    </row>
    <row r="111">
      <c r="A111" s="140" t="n"/>
      <c r="B111" s="140" t="n"/>
      <c r="C111" s="140" t="n"/>
      <c r="D111" s="140" t="n"/>
      <c r="E111" s="140" t="n"/>
      <c r="F111" s="140" t="n"/>
      <c r="G111" s="140" t="n"/>
      <c r="H111" s="140" t="n"/>
      <c r="I111" s="140" t="inlineStr">
        <is>
          <t>VA25</t>
        </is>
      </c>
      <c r="J111" s="140" t="inlineStr">
        <is>
          <t>ZSD_SALESORDER_REPORT</t>
        </is>
      </c>
      <c r="K111" s="140" t="n"/>
      <c r="L111" s="140" t="n"/>
      <c r="M111" s="140" t="n"/>
      <c r="N111" s="140" t="n"/>
      <c r="O111" s="140" t="n"/>
      <c r="P111" s="140" t="n"/>
      <c r="Q111" s="140" t="n"/>
      <c r="R111" s="140" t="n"/>
      <c r="U111" s="140" t="n"/>
      <c r="V111" s="140" t="n"/>
      <c r="W111" s="140" t="n"/>
      <c r="X111" s="140" t="n"/>
      <c r="Y111" s="140" t="n"/>
      <c r="Z111" s="140" t="n"/>
      <c r="AA111" s="140" t="n"/>
      <c r="AB111" s="140" t="n"/>
      <c r="AC111" s="140" t="n"/>
      <c r="AD111" s="140" t="n"/>
      <c r="AE111" s="140" t="n"/>
      <c r="AF111" s="140" t="n"/>
      <c r="AG111" s="140" t="n"/>
      <c r="AH111" s="140" t="n"/>
      <c r="AI111" s="140" t="n"/>
      <c r="AJ111" s="140" t="n"/>
      <c r="AN111" s="140" t="inlineStr">
        <is>
          <t>ZFI_MONTHLY_BALANCES</t>
        </is>
      </c>
      <c r="AO111" s="140" t="inlineStr">
        <is>
          <t>ZFI_ALL_REPORT</t>
        </is>
      </c>
      <c r="AP111" s="139" t="inlineStr">
        <is>
          <t>Associar transação à função</t>
        </is>
      </c>
    </row>
    <row r="112">
      <c r="A112" s="140" t="n"/>
      <c r="B112" s="140" t="n"/>
      <c r="C112" s="140" t="n"/>
      <c r="D112" s="140" t="n"/>
      <c r="E112" s="140" t="n"/>
      <c r="F112" s="140" t="n"/>
      <c r="G112" s="140" t="n"/>
      <c r="H112" s="140" t="n"/>
      <c r="I112" s="140" t="inlineStr">
        <is>
          <t>VA35</t>
        </is>
      </c>
      <c r="J112" s="140" t="inlineStr">
        <is>
          <t>ZSD_SALESORDER_REPORT</t>
        </is>
      </c>
      <c r="K112" s="140" t="n"/>
      <c r="L112" s="140" t="n"/>
      <c r="M112" s="140" t="n"/>
      <c r="N112" s="140" t="n"/>
      <c r="O112" s="140" t="n"/>
      <c r="P112" s="140" t="n"/>
      <c r="Q112" s="140" t="n"/>
      <c r="R112" s="140" t="n"/>
      <c r="S112" s="140" t="n"/>
      <c r="T112" s="140" t="n"/>
      <c r="U112" s="140" t="n"/>
      <c r="V112" s="140" t="n"/>
      <c r="W112" s="140" t="n"/>
      <c r="X112" s="140" t="n"/>
      <c r="Y112" s="140" t="n"/>
      <c r="Z112" s="140" t="n"/>
      <c r="AA112" s="140" t="n"/>
      <c r="AB112" s="140" t="n"/>
      <c r="AC112" s="140" t="n"/>
      <c r="AD112" s="140" t="n"/>
      <c r="AE112" s="140" t="n"/>
      <c r="AF112" s="140" t="n"/>
      <c r="AG112" s="140" t="n"/>
      <c r="AH112" s="140" t="n"/>
      <c r="AI112" s="140" t="n"/>
      <c r="AJ112" s="140" t="n"/>
      <c r="AN112" s="140" t="inlineStr">
        <is>
          <t>ZFI_PEL_IFRS</t>
        </is>
      </c>
      <c r="AO112" s="140" t="inlineStr">
        <is>
          <t>ZFI_ALL_REPORT</t>
        </is>
      </c>
      <c r="AP112" s="139" t="inlineStr">
        <is>
          <t>Associar transação à função</t>
        </is>
      </c>
    </row>
    <row r="113">
      <c r="A113" s="140" t="n"/>
      <c r="B113" s="140" t="n"/>
      <c r="C113" s="140" t="n"/>
      <c r="D113" s="140" t="n"/>
      <c r="E113" s="140" t="n"/>
      <c r="F113" s="140" t="n"/>
      <c r="G113" s="140" t="n"/>
      <c r="H113" s="140" t="n"/>
      <c r="I113" s="140" t="inlineStr">
        <is>
          <t>VA45</t>
        </is>
      </c>
      <c r="J113" s="140" t="inlineStr">
        <is>
          <t>ZSD_SALESORDER_REPORT</t>
        </is>
      </c>
      <c r="K113" s="140" t="n"/>
      <c r="L113" s="140" t="n"/>
      <c r="M113" s="140" t="n"/>
      <c r="N113" s="140" t="n"/>
      <c r="O113" s="140" t="n"/>
      <c r="P113" s="140" t="n"/>
      <c r="Q113" s="140" t="n"/>
      <c r="R113" s="140" t="n"/>
      <c r="S113" s="140" t="n"/>
      <c r="T113" s="140" t="n"/>
      <c r="U113" s="140" t="n"/>
      <c r="V113" s="140" t="n"/>
      <c r="W113" s="140" t="n"/>
      <c r="X113" s="140" t="n"/>
      <c r="Y113" s="140" t="n"/>
      <c r="Z113" s="140" t="n"/>
      <c r="AA113" s="140" t="n"/>
      <c r="AB113" s="140" t="n"/>
      <c r="AC113" s="140" t="n"/>
      <c r="AD113" s="140" t="n"/>
      <c r="AE113" s="140" t="n"/>
      <c r="AF113" s="140" t="n"/>
      <c r="AG113" s="140" t="n"/>
      <c r="AH113" s="140" t="n"/>
      <c r="AI113" s="140" t="n"/>
      <c r="AJ113" s="140" t="n"/>
      <c r="AN113" s="140" t="inlineStr">
        <is>
          <t>ZFI_PEL_SNC</t>
        </is>
      </c>
      <c r="AO113" s="140" t="inlineStr">
        <is>
          <t>ZFI_ALL_REPORT</t>
        </is>
      </c>
      <c r="AP113" s="139" t="inlineStr">
        <is>
          <t>Associar transação à função</t>
        </is>
      </c>
    </row>
    <row r="114">
      <c r="A114" s="140" t="n"/>
      <c r="B114" s="140" t="n"/>
      <c r="C114" s="140" t="n"/>
      <c r="D114" s="140" t="n"/>
      <c r="E114" s="140" t="n"/>
      <c r="F114" s="140" t="n"/>
      <c r="G114" s="140" t="n"/>
      <c r="H114" s="140" t="n"/>
      <c r="I114" s="140" t="inlineStr">
        <is>
          <t>VA55</t>
        </is>
      </c>
      <c r="J114" s="140" t="inlineStr">
        <is>
          <t>ZSD_SALESORDER_REPORT</t>
        </is>
      </c>
      <c r="K114" s="140" t="n"/>
      <c r="L114" s="140" t="n"/>
      <c r="M114" s="140" t="n"/>
      <c r="N114" s="140" t="n"/>
      <c r="O114" s="140" t="n"/>
      <c r="P114" s="140" t="n"/>
      <c r="Q114" s="140" t="n"/>
      <c r="R114" s="140" t="n"/>
      <c r="S114" s="140" t="n"/>
      <c r="T114" s="140" t="n"/>
      <c r="U114" s="140" t="n"/>
      <c r="V114" s="140" t="n"/>
      <c r="W114" s="140" t="n"/>
      <c r="X114" s="140" t="n"/>
      <c r="Y114" s="140" t="n"/>
      <c r="Z114" s="140" t="n"/>
      <c r="AA114" s="140" t="n"/>
      <c r="AB114" s="140" t="n"/>
      <c r="AC114" s="140" t="n"/>
      <c r="AD114" s="140" t="n"/>
      <c r="AE114" s="140" t="n"/>
      <c r="AF114" s="140" t="n"/>
      <c r="AG114" s="140" t="n"/>
      <c r="AH114" s="140" t="n"/>
      <c r="AI114" s="140" t="n"/>
      <c r="AJ114" s="140" t="n"/>
      <c r="AN114" s="140" t="inlineStr">
        <is>
          <t>ZFI_PLANO_CONTAS</t>
        </is>
      </c>
      <c r="AO114" s="140" t="inlineStr">
        <is>
          <t>ZFI_ALL_REPORT</t>
        </is>
      </c>
      <c r="AP114" s="139" t="inlineStr">
        <is>
          <t>Associar transação à função</t>
        </is>
      </c>
    </row>
    <row r="115">
      <c r="A115" s="140" t="n"/>
      <c r="B115" s="140" t="n"/>
      <c r="C115" s="140" t="n"/>
      <c r="D115" s="140" t="n"/>
      <c r="E115" s="140" t="n"/>
      <c r="F115" s="140" t="n"/>
      <c r="G115" s="140" t="n"/>
      <c r="H115" s="140" t="n"/>
      <c r="I115" s="140" t="inlineStr">
        <is>
          <t>VC/2</t>
        </is>
      </c>
      <c r="J115" s="140" t="inlineStr">
        <is>
          <t>ZSD_INVOICE_CREATE</t>
        </is>
      </c>
      <c r="K115" s="140" t="n"/>
      <c r="L115" s="140" t="n"/>
      <c r="M115" s="140" t="n"/>
      <c r="N115" s="140" t="n"/>
      <c r="O115" s="140" t="n"/>
      <c r="P115" s="140" t="n"/>
      <c r="Q115" s="140" t="n"/>
      <c r="R115" s="140" t="n"/>
      <c r="S115" s="140" t="n"/>
      <c r="T115" s="140" t="n"/>
      <c r="U115" s="140" t="n"/>
      <c r="V115" s="140" t="n"/>
      <c r="W115" s="140" t="n"/>
      <c r="X115" s="140" t="n"/>
      <c r="Y115" s="140" t="n"/>
      <c r="Z115" s="140" t="n"/>
      <c r="AA115" s="140" t="n"/>
      <c r="AB115" s="140" t="n"/>
      <c r="AC115" s="140" t="n"/>
      <c r="AD115" s="140" t="n"/>
      <c r="AE115" s="140" t="n"/>
      <c r="AF115" s="140" t="n"/>
      <c r="AG115" s="140" t="n"/>
      <c r="AH115" s="140" t="n"/>
      <c r="AI115" s="140" t="n"/>
      <c r="AJ115" s="140" t="n"/>
      <c r="AN115" s="140" t="inlineStr">
        <is>
          <t>ZFI_PROD_SUB_ACCOUNT</t>
        </is>
      </c>
      <c r="AO115" s="140" t="inlineStr">
        <is>
          <t>ZFI_ALL_REPORT</t>
        </is>
      </c>
      <c r="AP115" s="139" t="inlineStr">
        <is>
          <t>Associar transação à função</t>
        </is>
      </c>
    </row>
    <row r="116">
      <c r="A116" s="140" t="n"/>
      <c r="B116" s="140" t="n"/>
      <c r="C116" s="140" t="n"/>
      <c r="D116" s="140" t="n"/>
      <c r="E116" s="140" t="n"/>
      <c r="F116" s="140" t="n"/>
      <c r="G116" s="140" t="n"/>
      <c r="H116" s="140" t="n"/>
      <c r="I116" s="140" t="inlineStr">
        <is>
          <t>VD03</t>
        </is>
      </c>
      <c r="J116" s="140" t="inlineStr">
        <is>
          <t>ZSD_INVOICE_CREATE</t>
        </is>
      </c>
      <c r="K116" s="140" t="n"/>
      <c r="L116" s="140" t="n"/>
      <c r="M116" s="140" t="n"/>
      <c r="N116" s="140" t="n"/>
      <c r="O116" s="140" t="n"/>
      <c r="P116" s="140" t="n"/>
      <c r="Q116" s="140" t="n"/>
      <c r="R116" s="140" t="n"/>
      <c r="S116" s="140" t="n"/>
      <c r="T116" s="140" t="n"/>
      <c r="U116" s="140" t="n"/>
      <c r="V116" s="140" t="n"/>
      <c r="W116" s="140" t="n"/>
      <c r="X116" s="140" t="n"/>
      <c r="Y116" s="140" t="n"/>
      <c r="Z116" s="140" t="n"/>
      <c r="AA116" s="140" t="n"/>
      <c r="AB116" s="140" t="n"/>
      <c r="AC116" s="140" t="n"/>
      <c r="AD116" s="140" t="n"/>
      <c r="AE116" s="140" t="n"/>
      <c r="AF116" s="140" t="n"/>
      <c r="AG116" s="140" t="n"/>
      <c r="AH116" s="140" t="n"/>
      <c r="AI116" s="140" t="n"/>
      <c r="AJ116" s="140" t="n"/>
      <c r="AN116" s="140" t="inlineStr">
        <is>
          <t>ZFITAX_0001</t>
        </is>
      </c>
      <c r="AO116" s="140" t="inlineStr">
        <is>
          <t>ZFI_ALL_REPORT</t>
        </is>
      </c>
      <c r="AP116" s="139" t="inlineStr">
        <is>
          <t>Associar transação à função</t>
        </is>
      </c>
    </row>
    <row r="117">
      <c r="A117" s="140" t="n"/>
      <c r="B117" s="140" t="n"/>
      <c r="C117" s="140" t="n"/>
      <c r="D117" s="140" t="n"/>
      <c r="E117" s="140" t="n"/>
      <c r="F117" s="140" t="n"/>
      <c r="G117" s="140" t="n"/>
      <c r="H117" s="140" t="n"/>
      <c r="I117" s="140" t="inlineStr">
        <is>
          <t>VF01</t>
        </is>
      </c>
      <c r="J117" s="140" t="inlineStr">
        <is>
          <t>ZSD_INVOICE_CREATE</t>
        </is>
      </c>
      <c r="K117" s="140" t="n"/>
      <c r="L117" s="140" t="n"/>
      <c r="M117" s="140" t="n"/>
      <c r="N117" s="140" t="n"/>
      <c r="O117" s="140" t="n"/>
      <c r="P117" s="140" t="n"/>
      <c r="Q117" s="140" t="n"/>
      <c r="R117" s="140" t="n"/>
      <c r="S117" s="140" t="n"/>
      <c r="T117" s="140" t="n"/>
      <c r="U117" s="140" t="n"/>
      <c r="V117" s="140" t="n"/>
      <c r="W117" s="140" t="n"/>
      <c r="X117" s="140" t="n"/>
      <c r="Y117" s="140" t="n"/>
      <c r="Z117" s="140" t="n"/>
      <c r="AA117" s="140" t="n"/>
      <c r="AB117" s="140" t="n"/>
      <c r="AC117" s="140" t="n"/>
      <c r="AD117" s="140" t="n"/>
      <c r="AE117" s="140" t="n"/>
      <c r="AF117" s="140" t="n"/>
      <c r="AG117" s="140" t="n"/>
      <c r="AH117" s="140" t="n"/>
      <c r="AI117" s="140" t="n"/>
      <c r="AJ117" s="140" t="n"/>
      <c r="AN117" s="140" t="inlineStr">
        <is>
          <t>ZLSMW</t>
        </is>
      </c>
      <c r="AO117" s="140" t="inlineStr">
        <is>
          <t>ZFI_ALL_REPORT</t>
        </is>
      </c>
      <c r="AP117" s="139" t="inlineStr">
        <is>
          <t>Associar transação à função</t>
        </is>
      </c>
    </row>
    <row r="118">
      <c r="A118" s="140" t="n"/>
      <c r="B118" s="140" t="n"/>
      <c r="C118" s="140" t="n"/>
      <c r="D118" s="140" t="n"/>
      <c r="E118" s="140" t="n"/>
      <c r="F118" s="140" t="n"/>
      <c r="G118" s="140" t="n"/>
      <c r="H118" s="140" t="n"/>
      <c r="I118" s="140" t="inlineStr">
        <is>
          <t>VF05N</t>
        </is>
      </c>
      <c r="J118" s="140" t="inlineStr">
        <is>
          <t>ZSD_INVOICE_CREATE</t>
        </is>
      </c>
      <c r="K118" s="140" t="n"/>
      <c r="L118" s="140" t="n"/>
      <c r="M118" s="140" t="n"/>
      <c r="N118" s="140" t="n"/>
      <c r="O118" s="140" t="n"/>
      <c r="P118" s="140" t="n"/>
      <c r="Q118" s="140" t="n"/>
      <c r="R118" s="140" t="n"/>
      <c r="S118" s="140" t="n"/>
      <c r="T118" s="140" t="n"/>
      <c r="U118" s="140" t="n"/>
      <c r="V118" s="140" t="n"/>
      <c r="W118" s="140" t="n"/>
      <c r="X118" s="140" t="n"/>
      <c r="Y118" s="140" t="n"/>
      <c r="Z118" s="140" t="n"/>
      <c r="AA118" s="140" t="n"/>
      <c r="AB118" s="140" t="n"/>
      <c r="AC118" s="140" t="n"/>
      <c r="AD118" s="140" t="n"/>
      <c r="AE118" s="140" t="n"/>
      <c r="AF118" s="140" t="n"/>
      <c r="AG118" s="140" t="n"/>
      <c r="AH118" s="140" t="n"/>
      <c r="AI118" s="140" t="n"/>
      <c r="AJ118" s="140" t="n"/>
      <c r="AN118" s="140" t="inlineStr">
        <is>
          <t>ZSD_OSSTAX</t>
        </is>
      </c>
      <c r="AO118" s="140" t="inlineStr">
        <is>
          <t>ZFI_ALL_REPORT</t>
        </is>
      </c>
      <c r="AP118" s="139" t="inlineStr">
        <is>
          <t>Associar transação à função</t>
        </is>
      </c>
    </row>
    <row r="119">
      <c r="A119" s="140" t="n"/>
      <c r="B119" s="140" t="n"/>
      <c r="C119" s="140" t="n"/>
      <c r="D119" s="140" t="n"/>
      <c r="E119" s="140" t="n"/>
      <c r="F119" s="140" t="n"/>
      <c r="G119" s="140" t="n"/>
      <c r="H119" s="140" t="n"/>
      <c r="I119" s="140" t="inlineStr">
        <is>
          <t>VF11</t>
        </is>
      </c>
      <c r="J119" s="140" t="inlineStr">
        <is>
          <t>ZSD_INVOICE_CREATE</t>
        </is>
      </c>
      <c r="K119" s="140" t="n"/>
      <c r="L119" s="140" t="n"/>
      <c r="M119" s="140" t="n"/>
      <c r="N119" s="140" t="n"/>
      <c r="O119" s="140" t="n"/>
      <c r="P119" s="140" t="n"/>
      <c r="Q119" s="140" t="n"/>
      <c r="R119" s="140" t="n"/>
      <c r="S119" s="140" t="n"/>
      <c r="T119" s="140" t="n"/>
      <c r="U119" s="140" t="n"/>
      <c r="V119" s="140" t="n"/>
      <c r="W119" s="140" t="n"/>
      <c r="X119" s="140" t="n"/>
      <c r="Y119" s="140" t="n"/>
      <c r="Z119" s="140" t="n"/>
      <c r="AA119" s="140" t="n"/>
      <c r="AB119" s="140" t="n"/>
      <c r="AC119" s="140" t="n"/>
      <c r="AD119" s="140" t="n"/>
      <c r="AE119" s="140" t="n"/>
      <c r="AF119" s="140" t="n"/>
      <c r="AG119" s="140" t="n"/>
      <c r="AH119" s="140" t="n"/>
      <c r="AI119" s="140" t="n"/>
      <c r="AJ119" s="140" t="n"/>
      <c r="AN119" s="140" t="inlineStr">
        <is>
          <t>AS01</t>
        </is>
      </c>
      <c r="AO119" s="140" t="inlineStr">
        <is>
          <t>ZFI_ASSET_CREATE</t>
        </is>
      </c>
      <c r="AP119" s="139" t="inlineStr">
        <is>
          <t>Criar</t>
        </is>
      </c>
    </row>
    <row r="120">
      <c r="A120" s="140" t="n"/>
      <c r="B120" s="140" t="n"/>
      <c r="C120" s="140" t="n"/>
      <c r="D120" s="140" t="n"/>
      <c r="E120" s="140" t="n"/>
      <c r="F120" s="140" t="n"/>
      <c r="G120" s="140" t="n"/>
      <c r="H120" s="140" t="n"/>
      <c r="I120" s="140" t="inlineStr">
        <is>
          <t>VT03N</t>
        </is>
      </c>
      <c r="J120" s="140" t="inlineStr">
        <is>
          <t>ZSD_TRANSPORT_CREATE</t>
        </is>
      </c>
      <c r="K120" s="140" t="n"/>
      <c r="L120" s="140" t="n"/>
      <c r="M120" s="140" t="n"/>
      <c r="N120" s="140" t="n"/>
      <c r="O120" s="140" t="n"/>
      <c r="P120" s="140" t="n"/>
      <c r="Q120" s="140" t="n"/>
      <c r="R120" s="140" t="n"/>
      <c r="S120" s="140" t="n"/>
      <c r="T120" s="140" t="n"/>
      <c r="U120" s="140" t="n"/>
      <c r="V120" s="140" t="n"/>
      <c r="W120" s="140" t="n"/>
      <c r="X120" s="140" t="n"/>
      <c r="Y120" s="140" t="n"/>
      <c r="Z120" s="140" t="n"/>
      <c r="AA120" s="140" t="n"/>
      <c r="AB120" s="140" t="n"/>
      <c r="AC120" s="140" t="n"/>
      <c r="AD120" s="140" t="n"/>
      <c r="AE120" s="140" t="n"/>
      <c r="AF120" s="140" t="n"/>
      <c r="AG120" s="140" t="n"/>
      <c r="AH120" s="140" t="n"/>
      <c r="AI120" s="140" t="n"/>
      <c r="AJ120" s="140" t="n"/>
      <c r="AN120" s="140" t="inlineStr">
        <is>
          <t>AS02</t>
        </is>
      </c>
      <c r="AO120" s="140" t="inlineStr">
        <is>
          <t>ZFI_ASSET_CREATE</t>
        </is>
      </c>
      <c r="AP120" s="139" t="inlineStr">
        <is>
          <t>Criar</t>
        </is>
      </c>
    </row>
    <row r="121">
      <c r="A121" s="140" t="n"/>
      <c r="B121" s="140" t="n"/>
      <c r="C121" s="140" t="n"/>
      <c r="D121" s="140" t="n"/>
      <c r="E121" s="140" t="n"/>
      <c r="F121" s="140" t="n"/>
      <c r="G121" s="140" t="n"/>
      <c r="H121" s="140" t="n"/>
      <c r="I121" s="140" t="inlineStr">
        <is>
          <t>ZAGEING_REPORT</t>
        </is>
      </c>
      <c r="J121" s="140" t="inlineStr">
        <is>
          <t>ZFI_ALL_REPORT</t>
        </is>
      </c>
      <c r="K121" s="140" t="n"/>
      <c r="L121" s="140" t="n"/>
      <c r="M121" s="140" t="n"/>
      <c r="N121" s="140" t="n"/>
      <c r="O121" s="140" t="n"/>
      <c r="P121" s="140" t="n"/>
      <c r="Q121" s="140" t="n"/>
      <c r="R121" s="140" t="n"/>
      <c r="S121" s="140" t="n"/>
      <c r="T121" s="140" t="n"/>
      <c r="U121" s="140" t="n"/>
      <c r="V121" s="140" t="n"/>
      <c r="W121" s="140" t="n"/>
      <c r="X121" s="140" t="n"/>
      <c r="Y121" s="140" t="n"/>
      <c r="Z121" s="140" t="n"/>
      <c r="AA121" s="140" t="n"/>
      <c r="AB121" s="140" t="n"/>
      <c r="AC121" s="140" t="n"/>
      <c r="AD121" s="140" t="n"/>
      <c r="AE121" s="140" t="n"/>
      <c r="AF121" s="140" t="n"/>
      <c r="AG121" s="140" t="n"/>
      <c r="AH121" s="140" t="n"/>
      <c r="AI121" s="140" t="n"/>
      <c r="AJ121" s="140" t="n"/>
      <c r="AN121" s="140" t="inlineStr">
        <is>
          <t>AS03</t>
        </is>
      </c>
      <c r="AO121" s="140" t="inlineStr">
        <is>
          <t>ZFI_ASSET_CREATE</t>
        </is>
      </c>
      <c r="AP121" s="139" t="inlineStr">
        <is>
          <t>Criar</t>
        </is>
      </c>
    </row>
    <row r="122">
      <c r="A122" s="140" t="n"/>
      <c r="B122" s="140" t="n"/>
      <c r="C122" s="140" t="n"/>
      <c r="D122" s="140" t="n"/>
      <c r="E122" s="140" t="n"/>
      <c r="F122" s="140" t="n"/>
      <c r="G122" s="140" t="n"/>
      <c r="H122" s="140" t="n"/>
      <c r="I122" s="140" t="inlineStr">
        <is>
          <t>ZBALANCETE_SP</t>
        </is>
      </c>
      <c r="J122" s="140" t="inlineStr">
        <is>
          <t>ZFI_ALL_REPORT</t>
        </is>
      </c>
      <c r="K122" s="140" t="n"/>
      <c r="L122" s="140" t="n"/>
      <c r="M122" s="140" t="n"/>
      <c r="N122" s="140" t="n"/>
      <c r="O122" s="140" t="n"/>
      <c r="P122" s="140" t="n"/>
      <c r="Q122" s="140" t="n"/>
      <c r="R122" s="140" t="n"/>
      <c r="S122" s="140" t="n"/>
      <c r="T122" s="140" t="n"/>
      <c r="U122" s="140" t="n"/>
      <c r="V122" s="140" t="n"/>
      <c r="W122" s="140" t="n"/>
      <c r="X122" s="140" t="n"/>
      <c r="Y122" s="140" t="n"/>
      <c r="Z122" s="140" t="n"/>
      <c r="AA122" s="140" t="n"/>
      <c r="AB122" s="140" t="n"/>
      <c r="AC122" s="140" t="n"/>
      <c r="AD122" s="140" t="n"/>
      <c r="AE122" s="140" t="n"/>
      <c r="AF122" s="140" t="n"/>
      <c r="AG122" s="140" t="n"/>
      <c r="AH122" s="140" t="n"/>
      <c r="AI122" s="140" t="n"/>
      <c r="AJ122" s="140" t="n"/>
      <c r="AN122" s="140" t="inlineStr">
        <is>
          <t>AS05</t>
        </is>
      </c>
      <c r="AO122" s="140" t="inlineStr">
        <is>
          <t>ZFI_ASSET_CREATE</t>
        </is>
      </c>
      <c r="AP122" s="139" t="inlineStr">
        <is>
          <t>Criar</t>
        </is>
      </c>
    </row>
    <row r="123">
      <c r="A123" s="140" t="n"/>
      <c r="B123" s="140" t="n"/>
      <c r="C123" s="140" t="n"/>
      <c r="D123" s="140" t="n"/>
      <c r="E123" s="140" t="n"/>
      <c r="F123" s="140" t="n"/>
      <c r="G123" s="140" t="n"/>
      <c r="H123" s="140" t="n"/>
      <c r="I123" s="140" t="inlineStr">
        <is>
          <t>ZD00FI_AI</t>
        </is>
      </c>
      <c r="J123" s="140" t="inlineStr">
        <is>
          <t>ZFI_ALL_REPORT</t>
        </is>
      </c>
      <c r="K123" s="140" t="n"/>
      <c r="L123" s="140" t="n"/>
      <c r="M123" s="140" t="n"/>
      <c r="N123" s="140" t="n"/>
      <c r="O123" s="140" t="n"/>
      <c r="P123" s="140" t="n"/>
      <c r="Q123" s="140" t="n"/>
      <c r="R123" s="140" t="n"/>
      <c r="S123" s="140" t="n"/>
      <c r="T123" s="140" t="n"/>
      <c r="U123" s="140" t="n"/>
      <c r="V123" s="140" t="n"/>
      <c r="W123" s="140" t="n"/>
      <c r="X123" s="140" t="n"/>
      <c r="Y123" s="140" t="n"/>
      <c r="Z123" s="140" t="n"/>
      <c r="AA123" s="140" t="n"/>
      <c r="AB123" s="140" t="n"/>
      <c r="AC123" s="140" t="n"/>
      <c r="AD123" s="140" t="n"/>
      <c r="AE123" s="140" t="n"/>
      <c r="AF123" s="140" t="n"/>
      <c r="AG123" s="140" t="n"/>
      <c r="AH123" s="140" t="n"/>
      <c r="AI123" s="140" t="n"/>
      <c r="AJ123" s="140" t="n"/>
      <c r="AN123" s="140" t="inlineStr">
        <is>
          <t>AS06</t>
        </is>
      </c>
      <c r="AO123" s="140" t="inlineStr">
        <is>
          <t>ZFI_ASSET_CREATE</t>
        </is>
      </c>
      <c r="AP123" s="139" t="inlineStr">
        <is>
          <t>Criar</t>
        </is>
      </c>
    </row>
    <row r="124">
      <c r="A124" s="140" t="n"/>
      <c r="B124" s="140" t="n"/>
      <c r="C124" s="140" t="n"/>
      <c r="D124" s="140" t="n"/>
      <c r="E124" s="140" t="n"/>
      <c r="F124" s="140" t="n"/>
      <c r="G124" s="140" t="n"/>
      <c r="H124" s="140" t="n"/>
      <c r="I124" s="140" t="inlineStr">
        <is>
          <t>ZD00FI_AI_ADMIN</t>
        </is>
      </c>
      <c r="J124" s="140" t="inlineStr">
        <is>
          <t>ZFI_ALL_REPORT</t>
        </is>
      </c>
      <c r="K124" s="140" t="n"/>
      <c r="L124" s="140" t="n"/>
      <c r="M124" s="140" t="n"/>
      <c r="N124" s="140" t="n"/>
      <c r="O124" s="140" t="n"/>
      <c r="P124" s="140" t="n"/>
      <c r="Q124" s="140" t="n"/>
      <c r="R124" s="140" t="n"/>
      <c r="S124" s="140" t="n"/>
      <c r="T124" s="140" t="n"/>
      <c r="U124" s="140" t="n"/>
      <c r="V124" s="140" t="n"/>
      <c r="W124" s="140" t="n"/>
      <c r="X124" s="140" t="n"/>
      <c r="Y124" s="140" t="n"/>
      <c r="Z124" s="140" t="n"/>
      <c r="AA124" s="140" t="n"/>
      <c r="AB124" s="140" t="n"/>
      <c r="AC124" s="140" t="n"/>
      <c r="AD124" s="140" t="n"/>
      <c r="AE124" s="140" t="n"/>
      <c r="AF124" s="140" t="n"/>
      <c r="AG124" s="140" t="n"/>
      <c r="AH124" s="140" t="n"/>
      <c r="AI124" s="140" t="n"/>
      <c r="AJ124" s="140" t="n"/>
      <c r="AN124" s="140" t="inlineStr">
        <is>
          <t>AS11</t>
        </is>
      </c>
      <c r="AO124" s="140" t="inlineStr">
        <is>
          <t>ZFI_ASSET_CREATE</t>
        </is>
      </c>
      <c r="AP124" s="139" t="inlineStr">
        <is>
          <t>Criar</t>
        </is>
      </c>
    </row>
    <row r="125">
      <c r="A125" s="140" t="n"/>
      <c r="B125" s="140" t="n"/>
      <c r="C125" s="140" t="n"/>
      <c r="D125" s="140" t="n"/>
      <c r="E125" s="140" t="n"/>
      <c r="F125" s="140" t="n"/>
      <c r="G125" s="140" t="n"/>
      <c r="H125" s="140" t="n"/>
      <c r="I125" s="140" t="inlineStr">
        <is>
          <t>ZFI_BAL_IFRS</t>
        </is>
      </c>
      <c r="J125" s="140" t="inlineStr">
        <is>
          <t>ZFI_ALL_REPORT</t>
        </is>
      </c>
      <c r="K125" s="140" t="n"/>
      <c r="L125" s="140" t="n"/>
      <c r="M125" s="140" t="n"/>
      <c r="N125" s="140" t="n"/>
      <c r="O125" s="140" t="n"/>
      <c r="P125" s="140" t="n"/>
      <c r="Q125" s="140" t="n"/>
      <c r="R125" s="140" t="n"/>
      <c r="S125" s="140" t="n"/>
      <c r="T125" s="140" t="n"/>
      <c r="U125" s="140" t="n"/>
      <c r="V125" s="140" t="n"/>
      <c r="W125" s="140" t="n"/>
      <c r="X125" s="140" t="n"/>
      <c r="Y125" s="140" t="n"/>
      <c r="Z125" s="140" t="n"/>
      <c r="AA125" s="140" t="n"/>
      <c r="AB125" s="140" t="n"/>
      <c r="AC125" s="140" t="n"/>
      <c r="AD125" s="140" t="n"/>
      <c r="AE125" s="140" t="n"/>
      <c r="AF125" s="140" t="n"/>
      <c r="AG125" s="140" t="n"/>
      <c r="AH125" s="140" t="n"/>
      <c r="AI125" s="140" t="n"/>
      <c r="AJ125" s="140" t="n"/>
      <c r="AN125" s="140" t="inlineStr">
        <is>
          <t>AFAB</t>
        </is>
      </c>
      <c r="AO125" s="140" t="inlineStr">
        <is>
          <t>ZFI_ASSET_DEPRECIATION</t>
        </is>
      </c>
      <c r="AP125" s="139" t="inlineStr">
        <is>
          <t>Criar</t>
        </is>
      </c>
    </row>
    <row r="126">
      <c r="A126" s="140" t="n"/>
      <c r="B126" s="140" t="n"/>
      <c r="C126" s="140" t="n"/>
      <c r="D126" s="140" t="n"/>
      <c r="E126" s="140" t="n"/>
      <c r="F126" s="140" t="n"/>
      <c r="G126" s="140" t="n"/>
      <c r="H126" s="140" t="n"/>
      <c r="I126" s="140" t="inlineStr">
        <is>
          <t>ZFI_BAL_SNC</t>
        </is>
      </c>
      <c r="J126" s="140" t="inlineStr">
        <is>
          <t>ZFI_ALL_REPORT</t>
        </is>
      </c>
      <c r="K126" s="140" t="n"/>
      <c r="L126" s="140" t="n"/>
      <c r="M126" s="140" t="n"/>
      <c r="N126" s="140" t="n"/>
      <c r="O126" s="140" t="n"/>
      <c r="P126" s="140" t="n"/>
      <c r="Q126" s="140" t="n"/>
      <c r="R126" s="140" t="n"/>
      <c r="S126" s="140" t="n"/>
      <c r="T126" s="140" t="n"/>
      <c r="U126" s="140" t="n"/>
      <c r="V126" s="140" t="n"/>
      <c r="W126" s="140" t="n"/>
      <c r="X126" s="140" t="n"/>
      <c r="Y126" s="140" t="n"/>
      <c r="Z126" s="140" t="n"/>
      <c r="AA126" s="140" t="n"/>
      <c r="AB126" s="140" t="n"/>
      <c r="AC126" s="140" t="n"/>
      <c r="AD126" s="140" t="n"/>
      <c r="AE126" s="140" t="n"/>
      <c r="AF126" s="140" t="n"/>
      <c r="AG126" s="140" t="n"/>
      <c r="AH126" s="140" t="n"/>
      <c r="AI126" s="140" t="n"/>
      <c r="AJ126" s="140" t="n"/>
      <c r="AN126" s="140" t="inlineStr">
        <is>
          <t>AFABN</t>
        </is>
      </c>
      <c r="AO126" s="140" t="inlineStr">
        <is>
          <t>ZFI_ASSET_DEPRECIATION</t>
        </is>
      </c>
      <c r="AP126" s="139" t="inlineStr">
        <is>
          <t>Criar</t>
        </is>
      </c>
    </row>
    <row r="127">
      <c r="A127" s="140" t="n"/>
      <c r="B127" s="140" t="n"/>
      <c r="C127" s="140" t="n"/>
      <c r="D127" s="140" t="n"/>
      <c r="E127" s="140" t="n"/>
      <c r="F127" s="140" t="n"/>
      <c r="G127" s="140" t="n"/>
      <c r="H127" s="140" t="n"/>
      <c r="I127" s="140" t="inlineStr">
        <is>
          <t>ZFI_DACP_IFRS</t>
        </is>
      </c>
      <c r="J127" s="140" t="inlineStr">
        <is>
          <t>ZFI_ALL_REPORT</t>
        </is>
      </c>
      <c r="K127" s="140" t="n"/>
      <c r="L127" s="140" t="n"/>
      <c r="M127" s="140" t="n"/>
      <c r="N127" s="140" t="n"/>
      <c r="O127" s="140" t="n"/>
      <c r="P127" s="140" t="n"/>
      <c r="Q127" s="140" t="n"/>
      <c r="R127" s="140" t="n"/>
      <c r="S127" s="140" t="n"/>
      <c r="T127" s="140" t="n"/>
      <c r="U127" s="140" t="n"/>
      <c r="V127" s="140" t="n"/>
      <c r="W127" s="140" t="n"/>
      <c r="X127" s="140" t="n"/>
      <c r="Y127" s="140" t="n"/>
      <c r="Z127" s="140" t="n"/>
      <c r="AA127" s="140" t="n"/>
      <c r="AB127" s="140" t="n"/>
      <c r="AC127" s="140" t="n"/>
      <c r="AD127" s="140" t="n"/>
      <c r="AE127" s="140" t="n"/>
      <c r="AF127" s="140" t="n"/>
      <c r="AG127" s="140" t="n"/>
      <c r="AH127" s="140" t="n"/>
      <c r="AI127" s="140" t="n"/>
      <c r="AJ127" s="140" t="n"/>
      <c r="AN127" s="140" t="inlineStr">
        <is>
          <t>AFAR</t>
        </is>
      </c>
      <c r="AO127" s="140" t="inlineStr">
        <is>
          <t>ZFI_ASSET_DEPRECIATION</t>
        </is>
      </c>
      <c r="AP127" s="139" t="inlineStr">
        <is>
          <t>Criar</t>
        </is>
      </c>
    </row>
    <row r="128">
      <c r="A128" s="140" t="n"/>
      <c r="B128" s="140" t="n"/>
      <c r="C128" s="140" t="n"/>
      <c r="D128" s="140" t="n"/>
      <c r="E128" s="140" t="n"/>
      <c r="F128" s="140" t="n"/>
      <c r="G128" s="140" t="n"/>
      <c r="H128" s="140" t="n"/>
      <c r="I128" s="140" t="inlineStr">
        <is>
          <t>ZFI_GROUP_BAL_MOV_TC</t>
        </is>
      </c>
      <c r="J128" s="140" t="inlineStr">
        <is>
          <t>ZFI_ALL_REPORT</t>
        </is>
      </c>
      <c r="K128" s="140" t="n"/>
      <c r="L128" s="140" t="n"/>
      <c r="M128" s="140" t="n"/>
      <c r="N128" s="140" t="n"/>
      <c r="O128" s="140" t="n"/>
      <c r="P128" s="140" t="n"/>
      <c r="Q128" s="140" t="n"/>
      <c r="R128" s="140" t="n"/>
      <c r="S128" s="140" t="n"/>
      <c r="T128" s="140" t="n"/>
      <c r="U128" s="140" t="n"/>
      <c r="V128" s="140" t="n"/>
      <c r="W128" s="140" t="n"/>
      <c r="X128" s="140" t="n"/>
      <c r="Y128" s="140" t="n"/>
      <c r="Z128" s="140" t="n"/>
      <c r="AA128" s="140" t="n"/>
      <c r="AB128" s="140" t="n"/>
      <c r="AC128" s="140" t="n"/>
      <c r="AD128" s="140" t="n"/>
      <c r="AE128" s="140" t="n"/>
      <c r="AF128" s="140" t="n"/>
      <c r="AG128" s="140" t="n"/>
      <c r="AH128" s="140" t="n"/>
      <c r="AI128" s="140" t="n"/>
      <c r="AJ128" s="140" t="n"/>
      <c r="AN128" s="140" t="inlineStr">
        <is>
          <t>AFBP</t>
        </is>
      </c>
      <c r="AO128" s="140" t="inlineStr">
        <is>
          <t>ZFI_ASSET_DEPRECIATION</t>
        </is>
      </c>
      <c r="AP128" s="139" t="inlineStr">
        <is>
          <t>Criar</t>
        </is>
      </c>
    </row>
    <row r="129">
      <c r="A129" s="140" t="n"/>
      <c r="B129" s="140" t="n"/>
      <c r="C129" s="140" t="n"/>
      <c r="D129" s="140" t="n"/>
      <c r="E129" s="140" t="n"/>
      <c r="F129" s="140" t="n"/>
      <c r="G129" s="140" t="n"/>
      <c r="H129" s="140" t="n"/>
      <c r="I129" s="140" t="inlineStr">
        <is>
          <t>ZFI_MONTHLY_BALANCES</t>
        </is>
      </c>
      <c r="J129" s="140" t="inlineStr">
        <is>
          <t>ZFI_ALL_REPORT</t>
        </is>
      </c>
      <c r="K129" s="140" t="n"/>
      <c r="L129" s="140" t="n"/>
      <c r="M129" s="140" t="n"/>
      <c r="N129" s="140" t="n"/>
      <c r="O129" s="140" t="n"/>
      <c r="P129" s="140" t="n"/>
      <c r="Q129" s="140" t="n"/>
      <c r="R129" s="140" t="n"/>
      <c r="S129" s="140" t="n"/>
      <c r="T129" s="140" t="n"/>
      <c r="U129" s="140" t="n"/>
      <c r="V129" s="140" t="n"/>
      <c r="W129" s="140" t="n"/>
      <c r="X129" s="140" t="n"/>
      <c r="Y129" s="140" t="n"/>
      <c r="Z129" s="140" t="n"/>
      <c r="AA129" s="140" t="n"/>
      <c r="AB129" s="140" t="n"/>
      <c r="AC129" s="140" t="n"/>
      <c r="AD129" s="140" t="n"/>
      <c r="AE129" s="140" t="n"/>
      <c r="AF129" s="140" t="n"/>
      <c r="AG129" s="140" t="n"/>
      <c r="AH129" s="140" t="n"/>
      <c r="AI129" s="140" t="n"/>
      <c r="AJ129" s="140" t="n"/>
      <c r="AN129" s="140" t="inlineStr">
        <is>
          <t>AIAB</t>
        </is>
      </c>
      <c r="AO129" s="140" t="inlineStr">
        <is>
          <t>ZFI_ASSET_DEPRECIATION</t>
        </is>
      </c>
      <c r="AP129" s="139" t="inlineStr">
        <is>
          <t>Criar</t>
        </is>
      </c>
    </row>
    <row r="130">
      <c r="A130" s="140" t="n"/>
      <c r="B130" s="140" t="n"/>
      <c r="C130" s="140" t="n"/>
      <c r="D130" s="140" t="n"/>
      <c r="E130" s="140" t="n"/>
      <c r="F130" s="140" t="n"/>
      <c r="G130" s="140" t="n"/>
      <c r="H130" s="140" t="n"/>
      <c r="I130" s="140" t="inlineStr">
        <is>
          <t>ZFI_PEL_IFRS</t>
        </is>
      </c>
      <c r="J130" s="140" t="inlineStr">
        <is>
          <t>ZFI_ALL_REPORT</t>
        </is>
      </c>
      <c r="K130" s="140" t="n"/>
      <c r="L130" s="140" t="n"/>
      <c r="M130" s="140" t="n"/>
      <c r="N130" s="140" t="n"/>
      <c r="O130" s="140" t="n"/>
      <c r="P130" s="140" t="n"/>
      <c r="Q130" s="140" t="n"/>
      <c r="R130" s="140" t="n"/>
      <c r="S130" s="140" t="n"/>
      <c r="T130" s="140" t="n"/>
      <c r="U130" s="140" t="n"/>
      <c r="V130" s="140" t="n"/>
      <c r="W130" s="140" t="n"/>
      <c r="X130" s="140" t="n"/>
      <c r="Y130" s="140" t="n"/>
      <c r="Z130" s="140" t="n"/>
      <c r="AA130" s="140" t="n"/>
      <c r="AB130" s="140" t="n"/>
      <c r="AC130" s="140" t="n"/>
      <c r="AD130" s="140" t="n"/>
      <c r="AE130" s="140" t="n"/>
      <c r="AF130" s="140" t="n"/>
      <c r="AG130" s="140" t="n"/>
      <c r="AH130" s="140" t="n"/>
      <c r="AI130" s="140" t="n"/>
      <c r="AJ130" s="140" t="n"/>
      <c r="AN130" s="140" t="inlineStr">
        <is>
          <t>AIBU</t>
        </is>
      </c>
      <c r="AO130" s="140" t="inlineStr">
        <is>
          <t>ZFI_ASSET_DEPRECIATION</t>
        </is>
      </c>
      <c r="AP130" s="139" t="inlineStr">
        <is>
          <t>Criar</t>
        </is>
      </c>
    </row>
    <row r="131">
      <c r="A131" s="140" t="n"/>
      <c r="B131" s="140" t="n"/>
      <c r="C131" s="140" t="n"/>
      <c r="D131" s="140" t="n"/>
      <c r="E131" s="140" t="n"/>
      <c r="F131" s="140" t="n"/>
      <c r="G131" s="140" t="n"/>
      <c r="H131" s="140" t="n"/>
      <c r="I131" s="140" t="inlineStr">
        <is>
          <t>ZFI_PEL_SNC</t>
        </is>
      </c>
      <c r="J131" s="140" t="inlineStr">
        <is>
          <t>ZFI_ALL_REPORT</t>
        </is>
      </c>
      <c r="K131" s="140" t="n"/>
      <c r="L131" s="140" t="n"/>
      <c r="M131" s="140" t="n"/>
      <c r="N131" s="140" t="n"/>
      <c r="O131" s="140" t="n"/>
      <c r="P131" s="140" t="n"/>
      <c r="Q131" s="140" t="n"/>
      <c r="R131" s="140" t="n"/>
      <c r="S131" s="140" t="n"/>
      <c r="T131" s="140" t="n"/>
      <c r="U131" s="140" t="n"/>
      <c r="V131" s="140" t="n"/>
      <c r="W131" s="140" t="n"/>
      <c r="X131" s="140" t="n"/>
      <c r="Y131" s="140" t="n"/>
      <c r="Z131" s="140" t="n"/>
      <c r="AA131" s="140" t="n"/>
      <c r="AB131" s="140" t="n"/>
      <c r="AC131" s="140" t="n"/>
      <c r="AD131" s="140" t="n"/>
      <c r="AE131" s="140" t="n"/>
      <c r="AF131" s="140" t="n"/>
      <c r="AG131" s="140" t="n"/>
      <c r="AH131" s="140" t="n"/>
      <c r="AI131" s="140" t="n"/>
      <c r="AJ131" s="140" t="n"/>
      <c r="AN131" s="140" t="inlineStr">
        <is>
          <t>AIST</t>
        </is>
      </c>
      <c r="AO131" s="140" t="inlineStr">
        <is>
          <t>ZFI_ASSET_DEPRECIATION</t>
        </is>
      </c>
      <c r="AP131" s="139" t="inlineStr">
        <is>
          <t>Criar</t>
        </is>
      </c>
    </row>
    <row r="132">
      <c r="A132" s="140" t="n"/>
      <c r="B132" s="140" t="n"/>
      <c r="C132" s="140" t="n"/>
      <c r="D132" s="140" t="n"/>
      <c r="E132" s="140" t="n"/>
      <c r="F132" s="140" t="n"/>
      <c r="G132" s="140" t="n"/>
      <c r="H132" s="140" t="n"/>
      <c r="I132" s="140" t="inlineStr">
        <is>
          <t>ZFI_PROD_SUB_ACCOUNT</t>
        </is>
      </c>
      <c r="J132" s="140" t="inlineStr">
        <is>
          <t>ZFI_ALL_REPORT</t>
        </is>
      </c>
      <c r="K132" s="140" t="n"/>
      <c r="L132" s="140" t="n"/>
      <c r="M132" s="140" t="n"/>
      <c r="N132" s="140" t="n"/>
      <c r="O132" s="140" t="n"/>
      <c r="P132" s="140" t="n"/>
      <c r="Q132" s="140" t="n"/>
      <c r="R132" s="140" t="n"/>
      <c r="S132" s="140" t="n"/>
      <c r="T132" s="140" t="n"/>
      <c r="U132" s="140" t="n"/>
      <c r="V132" s="140" t="n"/>
      <c r="W132" s="140" t="n"/>
      <c r="X132" s="140" t="n"/>
      <c r="Y132" s="140" t="n"/>
      <c r="Z132" s="140" t="n"/>
      <c r="AA132" s="140" t="n"/>
      <c r="AB132" s="140" t="n"/>
      <c r="AC132" s="140" t="n"/>
      <c r="AD132" s="140" t="n"/>
      <c r="AE132" s="140" t="n"/>
      <c r="AF132" s="140" t="n"/>
      <c r="AG132" s="140" t="n"/>
      <c r="AH132" s="140" t="n"/>
      <c r="AI132" s="140" t="n"/>
      <c r="AJ132" s="140" t="n"/>
      <c r="AN132" s="140" t="inlineStr">
        <is>
          <t>AR01</t>
        </is>
      </c>
      <c r="AO132" s="140" t="inlineStr">
        <is>
          <t>ZFI_ASSET_REPORTS</t>
        </is>
      </c>
      <c r="AP132" s="139" t="inlineStr">
        <is>
          <t>Criar</t>
        </is>
      </c>
    </row>
    <row r="133">
      <c r="A133" s="140" t="n"/>
      <c r="B133" s="140" t="n"/>
      <c r="C133" s="140" t="n"/>
      <c r="D133" s="140" t="n"/>
      <c r="E133" s="140" t="n"/>
      <c r="F133" s="140" t="n"/>
      <c r="G133" s="140" t="n"/>
      <c r="H133" s="140" t="n"/>
      <c r="I133" s="140" t="inlineStr">
        <is>
          <t>ZFI_RM07MLBD</t>
        </is>
      </c>
      <c r="J133" s="140" t="inlineStr">
        <is>
          <t>ZMM_STOCK_REPORT</t>
        </is>
      </c>
      <c r="K133" s="140" t="n"/>
      <c r="L133" s="140" t="n"/>
      <c r="M133" s="140" t="n"/>
      <c r="N133" s="140" t="n"/>
      <c r="O133" s="140" t="n"/>
      <c r="P133" s="140" t="n"/>
      <c r="Q133" s="140" t="n"/>
      <c r="R133" s="140" t="n"/>
      <c r="S133" s="140" t="n"/>
      <c r="T133" s="140" t="n"/>
      <c r="U133" s="140" t="n"/>
      <c r="V133" s="140" t="n"/>
      <c r="W133" s="140" t="n"/>
      <c r="X133" s="140" t="n"/>
      <c r="Y133" s="140" t="n"/>
      <c r="Z133" s="140" t="n"/>
      <c r="AA133" s="140" t="n"/>
      <c r="AB133" s="140" t="n"/>
      <c r="AC133" s="140" t="n"/>
      <c r="AD133" s="140" t="n"/>
      <c r="AE133" s="140" t="n"/>
      <c r="AF133" s="140" t="n"/>
      <c r="AG133" s="140" t="n"/>
      <c r="AH133" s="140" t="n"/>
      <c r="AI133" s="140" t="n"/>
      <c r="AJ133" s="140" t="n"/>
      <c r="AN133" s="140" t="inlineStr">
        <is>
          <t>AR11N</t>
        </is>
      </c>
      <c r="AO133" s="140" t="inlineStr">
        <is>
          <t>ZFI_ASSET_REPORTS</t>
        </is>
      </c>
      <c r="AP133" s="139" t="inlineStr">
        <is>
          <t>Criar</t>
        </is>
      </c>
    </row>
    <row r="134">
      <c r="A134" s="140" t="n"/>
      <c r="B134" s="140" t="n"/>
      <c r="C134" s="140" t="n"/>
      <c r="D134" s="140" t="n"/>
      <c r="E134" s="140" t="n"/>
      <c r="F134" s="140" t="n"/>
      <c r="G134" s="140" t="n"/>
      <c r="H134" s="140" t="n"/>
      <c r="I134" s="140" t="inlineStr">
        <is>
          <t>ZMM_PO_AUTO_CONFIRM</t>
        </is>
      </c>
      <c r="J134" s="142" t="inlineStr">
        <is>
          <t>ZMM_PURCHORDER_REPORT</t>
        </is>
      </c>
      <c r="K134" s="140" t="n"/>
      <c r="L134" s="140" t="n"/>
      <c r="M134" s="140" t="n"/>
      <c r="N134" s="140" t="n"/>
      <c r="O134" s="140" t="n"/>
      <c r="P134" s="140" t="n"/>
      <c r="Q134" s="140" t="n"/>
      <c r="R134" s="140" t="n"/>
      <c r="S134" s="140" t="n"/>
      <c r="T134" s="140" t="n"/>
      <c r="U134" s="140" t="n"/>
      <c r="V134" s="140" t="n"/>
      <c r="W134" s="140" t="n"/>
      <c r="X134" s="140" t="n"/>
      <c r="Y134" s="140" t="n"/>
      <c r="Z134" s="140" t="n"/>
      <c r="AA134" s="140" t="n"/>
      <c r="AB134" s="140" t="n"/>
      <c r="AC134" s="140" t="n"/>
      <c r="AD134" s="140" t="n"/>
      <c r="AE134" s="140" t="n"/>
      <c r="AF134" s="140" t="n"/>
      <c r="AG134" s="140" t="n"/>
      <c r="AH134" s="140" t="n"/>
      <c r="AI134" s="140" t="n"/>
      <c r="AJ134" s="140" t="n"/>
      <c r="AN134" s="140" t="inlineStr">
        <is>
          <t>AR18N</t>
        </is>
      </c>
      <c r="AO134" s="140" t="inlineStr">
        <is>
          <t>ZFI_ASSET_REPORTS</t>
        </is>
      </c>
      <c r="AP134" s="139" t="inlineStr">
        <is>
          <t>Criar</t>
        </is>
      </c>
    </row>
    <row r="135">
      <c r="A135" s="140" t="n"/>
      <c r="B135" s="140" t="n"/>
      <c r="C135" s="140" t="n"/>
      <c r="D135" s="140" t="n"/>
      <c r="E135" s="140" t="n"/>
      <c r="F135" s="140" t="n"/>
      <c r="G135" s="140" t="n"/>
      <c r="H135" s="140" t="n"/>
      <c r="I135" s="140" t="inlineStr">
        <is>
          <t>ZMM_POMASS</t>
        </is>
      </c>
      <c r="J135" s="140" t="inlineStr">
        <is>
          <t>ZMM_PURCHORDER_CREATE</t>
        </is>
      </c>
      <c r="K135" s="140" t="n"/>
      <c r="L135" s="140" t="n"/>
      <c r="M135" s="140" t="n"/>
      <c r="N135" s="140" t="n"/>
      <c r="O135" s="140" t="n"/>
      <c r="P135" s="140" t="n"/>
      <c r="Q135" s="140" t="n"/>
      <c r="R135" s="140" t="n"/>
      <c r="S135" s="140" t="n"/>
      <c r="T135" s="140" t="n"/>
      <c r="U135" s="140" t="n"/>
      <c r="V135" s="140" t="n"/>
      <c r="W135" s="140" t="n"/>
      <c r="X135" s="140" t="n"/>
      <c r="Y135" s="140" t="n"/>
      <c r="Z135" s="140" t="n"/>
      <c r="AA135" s="140" t="n"/>
      <c r="AB135" s="140" t="n"/>
      <c r="AC135" s="140" t="n"/>
      <c r="AD135" s="140" t="n"/>
      <c r="AE135" s="140" t="n"/>
      <c r="AF135" s="140" t="n"/>
      <c r="AG135" s="140" t="n"/>
      <c r="AH135" s="140" t="n"/>
      <c r="AI135" s="140" t="n"/>
      <c r="AJ135" s="140" t="n"/>
      <c r="AN135" s="140" t="inlineStr">
        <is>
          <t>AR29N</t>
        </is>
      </c>
      <c r="AO135" s="140" t="inlineStr">
        <is>
          <t>ZFI_ASSET_REPORTS</t>
        </is>
      </c>
      <c r="AP135" s="139" t="inlineStr">
        <is>
          <t>Criar</t>
        </is>
      </c>
    </row>
    <row r="136">
      <c r="A136" s="140" t="n"/>
      <c r="B136" s="140" t="n"/>
      <c r="C136" s="140" t="n"/>
      <c r="D136" s="140" t="n"/>
      <c r="E136" s="140" t="n"/>
      <c r="F136" s="140" t="n"/>
      <c r="G136" s="140" t="n"/>
      <c r="H136" s="140" t="n"/>
      <c r="I136" s="140" t="inlineStr">
        <is>
          <t>ZMM_STOCK_AT_DATE</t>
        </is>
      </c>
      <c r="J136" s="140" t="inlineStr">
        <is>
          <t>ZMM_STOCK_REPORT</t>
        </is>
      </c>
      <c r="K136" s="140" t="n"/>
      <c r="L136" s="140" t="n"/>
      <c r="M136" s="140" t="n"/>
      <c r="N136" s="140" t="n"/>
      <c r="O136" s="140" t="n"/>
      <c r="P136" s="140" t="n"/>
      <c r="Q136" s="140" t="n"/>
      <c r="R136" s="140" t="n"/>
      <c r="S136" s="140" t="n"/>
      <c r="T136" s="140" t="n"/>
      <c r="U136" s="140" t="n"/>
      <c r="V136" s="140" t="n"/>
      <c r="W136" s="140" t="n"/>
      <c r="X136" s="140" t="n"/>
      <c r="Y136" s="140" t="n"/>
      <c r="Z136" s="140" t="n"/>
      <c r="AA136" s="140" t="n"/>
      <c r="AB136" s="140" t="n"/>
      <c r="AC136" s="140" t="n"/>
      <c r="AD136" s="140" t="n"/>
      <c r="AE136" s="140" t="n"/>
      <c r="AF136" s="140" t="n"/>
      <c r="AG136" s="140" t="n"/>
      <c r="AH136" s="140" t="n"/>
      <c r="AI136" s="140" t="n"/>
      <c r="AJ136" s="140" t="n"/>
      <c r="AN136" s="140" t="inlineStr">
        <is>
          <t>AR30</t>
        </is>
      </c>
      <c r="AO136" s="140" t="inlineStr">
        <is>
          <t>ZFI_ASSET_REPORTS</t>
        </is>
      </c>
      <c r="AP136" s="139" t="inlineStr">
        <is>
          <t>Criar</t>
        </is>
      </c>
    </row>
    <row r="137">
      <c r="A137" s="140" t="n"/>
      <c r="B137" s="140" t="n"/>
      <c r="C137" s="140" t="n"/>
      <c r="D137" s="140" t="n"/>
      <c r="E137" s="140" t="n"/>
      <c r="F137" s="140" t="n"/>
      <c r="G137" s="140" t="n"/>
      <c r="H137" s="140" t="n"/>
      <c r="I137" s="140" t="inlineStr">
        <is>
          <t>ZSD_INV_TEXT</t>
        </is>
      </c>
      <c r="J137" s="142" t="inlineStr">
        <is>
          <t>ZSD_INVOICE_REPORT</t>
        </is>
      </c>
      <c r="K137" s="140" t="n"/>
      <c r="L137" s="140" t="n"/>
      <c r="M137" s="140" t="n"/>
      <c r="N137" s="140" t="n"/>
      <c r="O137" s="140" t="n"/>
      <c r="P137" s="140" t="n"/>
      <c r="Q137" s="140" t="n"/>
      <c r="R137" s="140" t="n"/>
      <c r="S137" s="140" t="n"/>
      <c r="T137" s="140" t="n"/>
      <c r="U137" s="140" t="n"/>
      <c r="V137" s="140" t="n"/>
      <c r="W137" s="140" t="n"/>
      <c r="X137" s="140" t="n"/>
      <c r="Y137" s="140" t="n"/>
      <c r="Z137" s="140" t="n"/>
      <c r="AA137" s="140" t="n"/>
      <c r="AB137" s="140" t="n"/>
      <c r="AC137" s="140" t="n"/>
      <c r="AD137" s="140" t="n"/>
      <c r="AE137" s="140" t="n"/>
      <c r="AF137" s="140" t="n"/>
      <c r="AG137" s="140" t="n"/>
      <c r="AH137" s="140" t="n"/>
      <c r="AI137" s="140" t="n"/>
      <c r="AJ137" s="140" t="n"/>
      <c r="AN137" s="140" t="inlineStr">
        <is>
          <t>AR31</t>
        </is>
      </c>
      <c r="AO137" s="140" t="inlineStr">
        <is>
          <t>ZFI_ASSET_REPORTS</t>
        </is>
      </c>
      <c r="AP137" s="139" t="inlineStr">
        <is>
          <t>Criar</t>
        </is>
      </c>
    </row>
    <row r="138">
      <c r="A138" s="140" t="n"/>
      <c r="B138" s="140" t="n"/>
      <c r="C138" s="140" t="n"/>
      <c r="D138" s="140" t="n"/>
      <c r="E138" s="140" t="n"/>
      <c r="F138" s="140" t="n"/>
      <c r="G138" s="140" t="n"/>
      <c r="H138" s="140" t="n"/>
      <c r="K138" s="140" t="n"/>
      <c r="L138" s="140" t="n"/>
      <c r="M138" s="140" t="n"/>
      <c r="N138" s="140" t="n"/>
      <c r="O138" s="140" t="n"/>
      <c r="P138" s="140" t="n"/>
      <c r="Q138" s="140" t="n"/>
      <c r="R138" s="140" t="n"/>
      <c r="S138" s="140" t="n"/>
      <c r="T138" s="140" t="n"/>
      <c r="U138" s="140" t="n"/>
      <c r="V138" s="140" t="n"/>
      <c r="W138" s="140" t="n"/>
      <c r="X138" s="140" t="n"/>
      <c r="Y138" s="140" t="n"/>
      <c r="Z138" s="140" t="n"/>
      <c r="AA138" s="140" t="n"/>
      <c r="AB138" s="140" t="n"/>
      <c r="AC138" s="140" t="n"/>
      <c r="AD138" s="140" t="n"/>
      <c r="AE138" s="140" t="n"/>
      <c r="AF138" s="140" t="n"/>
      <c r="AG138" s="140" t="n"/>
      <c r="AH138" s="140" t="n"/>
      <c r="AI138" s="140" t="n"/>
      <c r="AJ138" s="140" t="n"/>
      <c r="AN138" s="140" t="inlineStr">
        <is>
          <t>ARAL</t>
        </is>
      </c>
      <c r="AO138" s="140" t="inlineStr">
        <is>
          <t>ZFI_ASSET_REPORTS</t>
        </is>
      </c>
      <c r="AP138" s="139" t="inlineStr">
        <is>
          <t>Criar</t>
        </is>
      </c>
    </row>
    <row r="139">
      <c r="A139" s="140" t="n"/>
      <c r="B139" s="140" t="n"/>
      <c r="C139" s="140" t="n"/>
      <c r="D139" s="140" t="n"/>
      <c r="E139" s="140" t="n"/>
      <c r="F139" s="140" t="n"/>
      <c r="G139" s="140" t="n"/>
      <c r="H139" s="140" t="n"/>
      <c r="K139" s="140" t="n"/>
      <c r="L139" s="140" t="n"/>
      <c r="M139" s="140" t="n"/>
      <c r="N139" s="140" t="n"/>
      <c r="O139" s="140" t="n"/>
      <c r="P139" s="140" t="n"/>
      <c r="Q139" s="140" t="n"/>
      <c r="R139" s="140" t="n"/>
      <c r="S139" s="140" t="n"/>
      <c r="T139" s="140" t="n"/>
      <c r="U139" s="140" t="n"/>
      <c r="V139" s="140" t="n"/>
      <c r="W139" s="140" t="n"/>
      <c r="X139" s="140" t="n"/>
      <c r="Y139" s="140" t="n"/>
      <c r="Z139" s="140" t="n"/>
      <c r="AA139" s="140" t="n"/>
      <c r="AB139" s="140" t="n"/>
      <c r="AC139" s="140" t="n"/>
      <c r="AD139" s="140" t="n"/>
      <c r="AE139" s="140" t="n"/>
      <c r="AF139" s="140" t="n"/>
      <c r="AG139" s="140" t="n"/>
      <c r="AH139" s="140" t="n"/>
      <c r="AI139" s="140" t="n"/>
      <c r="AJ139" s="140" t="n"/>
      <c r="AN139" s="140" t="inlineStr">
        <is>
          <t>ARQ0</t>
        </is>
      </c>
      <c r="AO139" s="140" t="inlineStr">
        <is>
          <t>ZFI_ASSET_REPORTS</t>
        </is>
      </c>
      <c r="AP139" s="139" t="inlineStr">
        <is>
          <t>Criar</t>
        </is>
      </c>
    </row>
    <row r="140">
      <c r="A140" s="140" t="n"/>
      <c r="B140" s="140" t="n"/>
      <c r="C140" s="140" t="n"/>
      <c r="D140" s="140" t="n"/>
      <c r="E140" s="140" t="n"/>
      <c r="F140" s="140" t="n"/>
      <c r="G140" s="140" t="n"/>
      <c r="H140" s="140" t="n"/>
      <c r="K140" s="140" t="n"/>
      <c r="L140" s="140" t="n"/>
      <c r="M140" s="140" t="n"/>
      <c r="N140" s="140" t="n"/>
      <c r="O140" s="140" t="n"/>
      <c r="P140" s="140" t="n"/>
      <c r="Q140" s="140" t="n"/>
      <c r="R140" s="140" t="n"/>
      <c r="S140" s="140" t="n"/>
      <c r="T140" s="140" t="n"/>
      <c r="U140" s="140" t="n"/>
      <c r="V140" s="140" t="n"/>
      <c r="W140" s="140" t="n"/>
      <c r="X140" s="140" t="n"/>
      <c r="Y140" s="140" t="n"/>
      <c r="Z140" s="140" t="n"/>
      <c r="AA140" s="140" t="n"/>
      <c r="AB140" s="140" t="n"/>
      <c r="AC140" s="140" t="n"/>
      <c r="AD140" s="140" t="n"/>
      <c r="AE140" s="140" t="n"/>
      <c r="AF140" s="140" t="n"/>
      <c r="AG140" s="140" t="n"/>
      <c r="AH140" s="140" t="n"/>
      <c r="AI140" s="140" t="n"/>
      <c r="AJ140" s="140" t="n"/>
      <c r="AN140" s="140" t="inlineStr">
        <is>
          <t>AUVA</t>
        </is>
      </c>
      <c r="AO140" s="140" t="inlineStr">
        <is>
          <t>ZFI_ASSET_REPORTS</t>
        </is>
      </c>
      <c r="AP140" s="139" t="inlineStr">
        <is>
          <t>Criar</t>
        </is>
      </c>
    </row>
    <row r="141">
      <c r="A141" s="140" t="n"/>
      <c r="B141" s="140" t="n"/>
      <c r="C141" s="140" t="n"/>
      <c r="D141" s="140" t="n"/>
      <c r="E141" s="140" t="n"/>
      <c r="F141" s="140" t="n"/>
      <c r="G141" s="140" t="n"/>
      <c r="H141" s="140" t="n"/>
      <c r="K141" s="140" t="n"/>
      <c r="L141" s="140" t="n"/>
      <c r="M141" s="140" t="n"/>
      <c r="N141" s="140" t="n"/>
      <c r="O141" s="140" t="n"/>
      <c r="P141" s="140" t="n"/>
      <c r="Q141" s="140" t="n"/>
      <c r="R141" s="140" t="n"/>
      <c r="S141" s="140" t="n"/>
      <c r="T141" s="140" t="n"/>
      <c r="U141" s="140" t="n"/>
      <c r="V141" s="140" t="n"/>
      <c r="W141" s="140" t="n"/>
      <c r="X141" s="140" t="n"/>
      <c r="Y141" s="140" t="n"/>
      <c r="Z141" s="140" t="n"/>
      <c r="AA141" s="140" t="n"/>
      <c r="AB141" s="140" t="n"/>
      <c r="AC141" s="140" t="n"/>
      <c r="AD141" s="140" t="n"/>
      <c r="AE141" s="140" t="n"/>
      <c r="AF141" s="140" t="n"/>
      <c r="AG141" s="140" t="n"/>
      <c r="AH141" s="140" t="n"/>
      <c r="AI141" s="140" t="n"/>
      <c r="AJ141" s="140" t="n"/>
      <c r="AN141" s="140" t="inlineStr">
        <is>
          <t>AW01N</t>
        </is>
      </c>
      <c r="AO141" s="140" t="inlineStr">
        <is>
          <t>ZFI_ASSET_REPORTS</t>
        </is>
      </c>
      <c r="AP141" s="139" t="inlineStr">
        <is>
          <t>Criar</t>
        </is>
      </c>
    </row>
    <row r="142">
      <c r="A142" s="140" t="n"/>
      <c r="B142" s="140" t="n"/>
      <c r="C142" s="140" t="n"/>
      <c r="D142" s="140" t="n"/>
      <c r="E142" s="140" t="n"/>
      <c r="F142" s="140" t="n"/>
      <c r="G142" s="140" t="n"/>
      <c r="H142" s="140" t="n"/>
      <c r="K142" s="140" t="n"/>
      <c r="L142" s="140" t="n"/>
      <c r="M142" s="140" t="n"/>
      <c r="N142" s="140" t="n"/>
      <c r="O142" s="140" t="n"/>
      <c r="P142" s="140" t="n"/>
      <c r="Q142" s="140" t="n"/>
      <c r="R142" s="140" t="n"/>
      <c r="S142" s="140" t="n"/>
      <c r="T142" s="140" t="n"/>
      <c r="U142" s="140" t="n"/>
      <c r="V142" s="140" t="n"/>
      <c r="W142" s="140" t="n"/>
      <c r="X142" s="140" t="n"/>
      <c r="Y142" s="140" t="n"/>
      <c r="Z142" s="140" t="n"/>
      <c r="AA142" s="140" t="n"/>
      <c r="AB142" s="140" t="n"/>
      <c r="AC142" s="140" t="n"/>
      <c r="AD142" s="140" t="n"/>
      <c r="AE142" s="140" t="n"/>
      <c r="AF142" s="140" t="n"/>
      <c r="AG142" s="140" t="n"/>
      <c r="AH142" s="140" t="n"/>
      <c r="AI142" s="140" t="n"/>
      <c r="AJ142" s="140" t="n"/>
      <c r="AN142" s="140" t="inlineStr">
        <is>
          <t>ABAA</t>
        </is>
      </c>
      <c r="AO142" s="140" t="inlineStr">
        <is>
          <t>ZFI_ASSET_REVALUATION</t>
        </is>
      </c>
      <c r="AP142" s="139" t="inlineStr">
        <is>
          <t>Criar</t>
        </is>
      </c>
    </row>
    <row r="143">
      <c r="AN143" s="140" t="inlineStr">
        <is>
          <t>ABAAL</t>
        </is>
      </c>
      <c r="AO143" s="140" t="inlineStr">
        <is>
          <t>ZFI_ASSET_REVALUATION</t>
        </is>
      </c>
      <c r="AP143" s="139" t="inlineStr">
        <is>
          <t>Criar</t>
        </is>
      </c>
    </row>
    <row r="144">
      <c r="AN144" s="140" t="inlineStr">
        <is>
          <t>ABAON</t>
        </is>
      </c>
      <c r="AO144" s="140" t="inlineStr">
        <is>
          <t>ZFI_ASSET_REVALUATION</t>
        </is>
      </c>
      <c r="AP144" s="139" t="inlineStr">
        <is>
          <t>Criar</t>
        </is>
      </c>
    </row>
    <row r="145">
      <c r="AN145" s="140" t="inlineStr">
        <is>
          <t>ABAVN</t>
        </is>
      </c>
      <c r="AO145" s="140" t="inlineStr">
        <is>
          <t>ZFI_ASSET_REVALUATION</t>
        </is>
      </c>
      <c r="AP145" s="139" t="inlineStr">
        <is>
          <t>Criar</t>
        </is>
      </c>
    </row>
    <row r="146">
      <c r="AN146" s="140" t="inlineStr">
        <is>
          <t>ABAW</t>
        </is>
      </c>
      <c r="AO146" s="140" t="inlineStr">
        <is>
          <t>ZFI_ASSET_REVALUATION</t>
        </is>
      </c>
      <c r="AP146" s="139" t="inlineStr">
        <is>
          <t>Criar</t>
        </is>
      </c>
    </row>
    <row r="147">
      <c r="AN147" s="140" t="inlineStr">
        <is>
          <t>ABAWL</t>
        </is>
      </c>
      <c r="AO147" s="140" t="inlineStr">
        <is>
          <t>ZFI_ASSET_REVALUATION</t>
        </is>
      </c>
      <c r="AP147" s="139" t="inlineStr">
        <is>
          <t>Criar</t>
        </is>
      </c>
    </row>
    <row r="148">
      <c r="AN148" s="140" t="inlineStr">
        <is>
          <t>ABAWN</t>
        </is>
      </c>
      <c r="AO148" s="140" t="inlineStr">
        <is>
          <t>ZFI_ASSET_REVALUATION</t>
        </is>
      </c>
      <c r="AP148" s="139" t="inlineStr">
        <is>
          <t>Criar</t>
        </is>
      </c>
    </row>
    <row r="149">
      <c r="AN149" s="140" t="inlineStr">
        <is>
          <t>ABGF</t>
        </is>
      </c>
      <c r="AO149" s="140" t="inlineStr">
        <is>
          <t>ZFI_ASSET_REVALUATION</t>
        </is>
      </c>
      <c r="AP149" s="139" t="inlineStr">
        <is>
          <t>Criar</t>
        </is>
      </c>
    </row>
    <row r="150">
      <c r="AN150" s="140" t="inlineStr">
        <is>
          <t>ABGF</t>
        </is>
      </c>
      <c r="AO150" s="140" t="inlineStr">
        <is>
          <t>ZFI_ASSET_REVALUATION</t>
        </is>
      </c>
      <c r="AP150" s="139" t="inlineStr">
        <is>
          <t>Criar</t>
        </is>
      </c>
    </row>
    <row r="151">
      <c r="AN151" s="140" t="inlineStr">
        <is>
          <t>ABIF</t>
        </is>
      </c>
      <c r="AO151" s="140" t="inlineStr">
        <is>
          <t>ZFI_ASSET_REVALUATION</t>
        </is>
      </c>
      <c r="AP151" s="139" t="inlineStr">
        <is>
          <t>Criar</t>
        </is>
      </c>
    </row>
    <row r="152">
      <c r="AN152" s="140" t="inlineStr">
        <is>
          <t>ABMA</t>
        </is>
      </c>
      <c r="AO152" s="140" t="inlineStr">
        <is>
          <t>ZFI_ASSET_REVALUATION</t>
        </is>
      </c>
      <c r="AP152" s="139" t="inlineStr">
        <is>
          <t>Criar</t>
        </is>
      </c>
    </row>
    <row r="153">
      <c r="AN153" s="140" t="inlineStr">
        <is>
          <t>ABMR</t>
        </is>
      </c>
      <c r="AO153" s="140" t="inlineStr">
        <is>
          <t>ZFI_ASSET_REVALUATION</t>
        </is>
      </c>
      <c r="AP153" s="139" t="inlineStr">
        <is>
          <t>Criar</t>
        </is>
      </c>
    </row>
    <row r="154">
      <c r="AN154" s="140" t="inlineStr">
        <is>
          <t>ABNAN</t>
        </is>
      </c>
      <c r="AO154" s="140" t="inlineStr">
        <is>
          <t>ZFI_ASSET_REVALUATION</t>
        </is>
      </c>
      <c r="AP154" s="139" t="inlineStr">
        <is>
          <t>Criar</t>
        </is>
      </c>
    </row>
    <row r="155">
      <c r="AN155" s="140" t="inlineStr">
        <is>
          <t>ABNE</t>
        </is>
      </c>
      <c r="AO155" s="140" t="inlineStr">
        <is>
          <t>ZFI_ASSET_REVALUATION</t>
        </is>
      </c>
      <c r="AP155" s="139" t="inlineStr">
        <is>
          <t>Criar</t>
        </is>
      </c>
    </row>
    <row r="156">
      <c r="AN156" s="140" t="inlineStr">
        <is>
          <t>ABNK</t>
        </is>
      </c>
      <c r="AO156" s="140" t="inlineStr">
        <is>
          <t>ZFI_ASSET_REVALUATION</t>
        </is>
      </c>
      <c r="AP156" s="139" t="inlineStr">
        <is>
          <t>Criar</t>
        </is>
      </c>
    </row>
    <row r="157">
      <c r="AN157" s="140" t="inlineStr">
        <is>
          <t>ABSO</t>
        </is>
      </c>
      <c r="AO157" s="140" t="inlineStr">
        <is>
          <t>ZFI_ASSET_REVALUATION</t>
        </is>
      </c>
      <c r="AP157" s="139" t="inlineStr">
        <is>
          <t>Criar</t>
        </is>
      </c>
    </row>
    <row r="158">
      <c r="AN158" s="140" t="inlineStr">
        <is>
          <t>ABT1N</t>
        </is>
      </c>
      <c r="AO158" s="140" t="inlineStr">
        <is>
          <t>ZFI_ASSET_REVALUATION</t>
        </is>
      </c>
      <c r="AP158" s="139" t="inlineStr">
        <is>
          <t>Criar</t>
        </is>
      </c>
    </row>
    <row r="159">
      <c r="AN159" s="140" t="inlineStr">
        <is>
          <t>ABUMN</t>
        </is>
      </c>
      <c r="AO159" s="140" t="inlineStr">
        <is>
          <t>ZFI_ASSET_REVALUATION</t>
        </is>
      </c>
      <c r="AP159" s="139" t="inlineStr">
        <is>
          <t>Criar</t>
        </is>
      </c>
    </row>
    <row r="160">
      <c r="AN160" s="140" t="inlineStr">
        <is>
          <t>ABZE</t>
        </is>
      </c>
      <c r="AO160" s="140" t="inlineStr">
        <is>
          <t>ZFI_ASSET_REVALUATION</t>
        </is>
      </c>
      <c r="AP160" s="139" t="inlineStr">
        <is>
          <t>Criar</t>
        </is>
      </c>
    </row>
    <row r="161">
      <c r="AN161" s="140" t="inlineStr">
        <is>
          <t>ABZON</t>
        </is>
      </c>
      <c r="AO161" s="140" t="inlineStr">
        <is>
          <t>ZFI_ASSET_REVALUATION</t>
        </is>
      </c>
      <c r="AP161" s="139" t="inlineStr">
        <is>
          <t>Criar</t>
        </is>
      </c>
    </row>
    <row r="162">
      <c r="AN162" s="140" t="inlineStr">
        <is>
          <t>ABZP</t>
        </is>
      </c>
      <c r="AO162" s="140" t="inlineStr">
        <is>
          <t>ZFI_ASSET_REVALUATION</t>
        </is>
      </c>
      <c r="AP162" s="139" t="inlineStr">
        <is>
          <t>Criar</t>
        </is>
      </c>
    </row>
    <row r="163">
      <c r="AN163" s="140" t="inlineStr">
        <is>
          <t>ABZU</t>
        </is>
      </c>
      <c r="AO163" s="140" t="inlineStr">
        <is>
          <t>ZFI_ASSET_REVALUATION</t>
        </is>
      </c>
      <c r="AP163" s="139" t="inlineStr">
        <is>
          <t>Criar</t>
        </is>
      </c>
    </row>
    <row r="164">
      <c r="AN164" s="140" t="inlineStr">
        <is>
          <t>AB01</t>
        </is>
      </c>
      <c r="AO164" s="140" t="inlineStr">
        <is>
          <t>ZFI_ASSET_TRANSACTIONS</t>
        </is>
      </c>
      <c r="AP164" s="139" t="inlineStr">
        <is>
          <t>Criar</t>
        </is>
      </c>
    </row>
    <row r="165">
      <c r="AN165" s="140" t="inlineStr">
        <is>
          <t>AB01L</t>
        </is>
      </c>
      <c r="AO165" s="140" t="inlineStr">
        <is>
          <t>ZFI_ASSET_TRANSACTIONS</t>
        </is>
      </c>
      <c r="AP165" s="139" t="inlineStr">
        <is>
          <t>Criar</t>
        </is>
      </c>
    </row>
    <row r="166">
      <c r="AN166" s="140" t="inlineStr">
        <is>
          <t>AB02</t>
        </is>
      </c>
      <c r="AO166" s="140" t="inlineStr">
        <is>
          <t>ZFI_ASSET_TRANSACTIONS</t>
        </is>
      </c>
      <c r="AP166" s="139" t="inlineStr">
        <is>
          <t>Criar</t>
        </is>
      </c>
    </row>
    <row r="167">
      <c r="AN167" s="140" t="inlineStr">
        <is>
          <t>AB03</t>
        </is>
      </c>
      <c r="AO167" s="140" t="inlineStr">
        <is>
          <t>ZFI_ASSET_TRANSACTIONS</t>
        </is>
      </c>
      <c r="AP167" s="139" t="inlineStr">
        <is>
          <t>Criar</t>
        </is>
      </c>
    </row>
    <row r="168">
      <c r="AN168" s="140" t="inlineStr">
        <is>
          <t>F-90</t>
        </is>
      </c>
      <c r="AO168" s="140" t="inlineStr">
        <is>
          <t>ZFI_ASSET_TRANSACTIONS</t>
        </is>
      </c>
      <c r="AP168" s="139" t="inlineStr">
        <is>
          <t>Criar</t>
        </is>
      </c>
    </row>
    <row r="169">
      <c r="AN169" s="140" t="inlineStr">
        <is>
          <t>F-91</t>
        </is>
      </c>
      <c r="AO169" s="140" t="inlineStr">
        <is>
          <t>ZFI_ASSET_TRANSACTIONS</t>
        </is>
      </c>
      <c r="AP169" s="139" t="inlineStr">
        <is>
          <t>Criar</t>
        </is>
      </c>
    </row>
    <row r="170">
      <c r="AN170" s="140" t="inlineStr">
        <is>
          <t>F-92</t>
        </is>
      </c>
      <c r="AO170" s="140" t="inlineStr">
        <is>
          <t>ZFI_ASSET_TRANSACTIONS</t>
        </is>
      </c>
      <c r="AP170" s="139" t="inlineStr">
        <is>
          <t>Criar</t>
        </is>
      </c>
    </row>
    <row r="171">
      <c r="AN171" s="140" t="inlineStr">
        <is>
          <t>FEB_BSPROC</t>
        </is>
      </c>
      <c r="AO171" s="140" t="inlineStr">
        <is>
          <t>ZFI_BANK_STATEMENT</t>
        </is>
      </c>
      <c r="AP171" s="139" t="inlineStr">
        <is>
          <t>Criar</t>
        </is>
      </c>
    </row>
    <row r="172">
      <c r="AN172" s="140" t="inlineStr">
        <is>
          <t>FEB_IMP_POST</t>
        </is>
      </c>
      <c r="AO172" s="140" t="inlineStr">
        <is>
          <t>ZFI_BANK_STATEMENT</t>
        </is>
      </c>
      <c r="AP172" s="139" t="inlineStr">
        <is>
          <t>Criar</t>
        </is>
      </c>
    </row>
    <row r="173">
      <c r="AN173" s="140" t="inlineStr">
        <is>
          <t>FEBAN</t>
        </is>
      </c>
      <c r="AO173" s="140" t="inlineStr">
        <is>
          <t>ZFI_BANK_STATEMENT</t>
        </is>
      </c>
      <c r="AP173" s="139" t="inlineStr">
        <is>
          <t>Criar</t>
        </is>
      </c>
    </row>
    <row r="174">
      <c r="AN174" s="140" t="inlineStr">
        <is>
          <t>FF_6</t>
        </is>
      </c>
      <c r="AO174" s="140" t="inlineStr">
        <is>
          <t>ZFI_BANK_STATEMENT</t>
        </is>
      </c>
      <c r="AP174" s="139" t="inlineStr">
        <is>
          <t>Criar</t>
        </is>
      </c>
    </row>
    <row r="175">
      <c r="AN175" s="140" t="inlineStr">
        <is>
          <t>FTE_BSM</t>
        </is>
      </c>
      <c r="AO175" s="140" t="inlineStr">
        <is>
          <t>ZFI_BANK_STATEMENT</t>
        </is>
      </c>
      <c r="AP175" s="139" t="inlineStr">
        <is>
          <t>Criar</t>
        </is>
      </c>
    </row>
    <row r="176">
      <c r="AN176" s="140" t="inlineStr">
        <is>
          <t>FS00</t>
        </is>
      </c>
      <c r="AO176" s="140" t="inlineStr">
        <is>
          <t>ZFI_CREATE_GL_ACCOUNT</t>
        </is>
      </c>
      <c r="AP176" s="139" t="inlineStr">
        <is>
          <t>Criar</t>
        </is>
      </c>
    </row>
    <row r="177">
      <c r="AN177" s="140" t="inlineStr">
        <is>
          <t>FS01</t>
        </is>
      </c>
      <c r="AO177" s="140" t="inlineStr">
        <is>
          <t>ZFI_CREATE_GL_ACCOUNT</t>
        </is>
      </c>
      <c r="AP177" s="139" t="inlineStr">
        <is>
          <t>Criar</t>
        </is>
      </c>
    </row>
    <row r="178">
      <c r="AN178" s="140" t="inlineStr">
        <is>
          <t>FS15</t>
        </is>
      </c>
      <c r="AO178" s="140" t="inlineStr">
        <is>
          <t>ZFI_CREATE_GL_ACCOUNT</t>
        </is>
      </c>
      <c r="AP178" s="139" t="inlineStr">
        <is>
          <t>Criar</t>
        </is>
      </c>
    </row>
    <row r="179">
      <c r="AN179" s="140" t="inlineStr">
        <is>
          <t>FSE2</t>
        </is>
      </c>
      <c r="AO179" s="140" t="inlineStr">
        <is>
          <t>ZFI_CREATE_GL_ACCOUNT</t>
        </is>
      </c>
      <c r="AP179" s="139" t="inlineStr">
        <is>
          <t>Criar</t>
        </is>
      </c>
    </row>
    <row r="180">
      <c r="AN180" s="140" t="inlineStr">
        <is>
          <t>FSP0</t>
        </is>
      </c>
      <c r="AO180" s="140" t="inlineStr">
        <is>
          <t>ZFI_CREATE_GL_ACCOUNT</t>
        </is>
      </c>
      <c r="AP180" s="139" t="inlineStr">
        <is>
          <t>Criar</t>
        </is>
      </c>
    </row>
    <row r="181">
      <c r="AN181" s="140" t="inlineStr">
        <is>
          <t>FSS0</t>
        </is>
      </c>
      <c r="AO181" s="140" t="inlineStr">
        <is>
          <t>ZFI_CREATE_GL_ACCOUNT</t>
        </is>
      </c>
      <c r="AP181" s="139" t="inlineStr">
        <is>
          <t>Criar</t>
        </is>
      </c>
    </row>
    <row r="182">
      <c r="AN182" s="140" t="inlineStr">
        <is>
          <t>OB52</t>
        </is>
      </c>
      <c r="AO182" s="140" t="inlineStr">
        <is>
          <t>ZFI_CREATE_GL_ACCOUNT</t>
        </is>
      </c>
      <c r="AP182" s="139" t="inlineStr">
        <is>
          <t>Criar</t>
        </is>
      </c>
    </row>
    <row r="183">
      <c r="AN183" s="140" t="inlineStr">
        <is>
          <t>OB58</t>
        </is>
      </c>
      <c r="AO183" s="140" t="inlineStr">
        <is>
          <t>ZFI_CREATE_GL_ACCOUNT</t>
        </is>
      </c>
      <c r="AP183" s="139" t="inlineStr">
        <is>
          <t>Criar</t>
        </is>
      </c>
    </row>
    <row r="184">
      <c r="AN184" s="140" t="inlineStr">
        <is>
          <t>/ECRS/POI_EDIT</t>
        </is>
      </c>
      <c r="AO184" s="140" t="inlineStr">
        <is>
          <t>ZFI_FISCAL_MAPS</t>
        </is>
      </c>
      <c r="AP184" s="139" t="inlineStr">
        <is>
          <t>Criar</t>
        </is>
      </c>
    </row>
    <row r="185">
      <c r="AN185" s="140" t="inlineStr">
        <is>
          <t>/ECRS/RP_EDIT</t>
        </is>
      </c>
      <c r="AO185" s="140" t="inlineStr">
        <is>
          <t>ZFI_FISCAL_MAPS</t>
        </is>
      </c>
      <c r="AP185" s="139" t="inlineStr">
        <is>
          <t>Criar</t>
        </is>
      </c>
    </row>
    <row r="186">
      <c r="AN186" s="140" t="inlineStr">
        <is>
          <t>EDOC_COCKPIT</t>
        </is>
      </c>
      <c r="AO186" s="140" t="inlineStr">
        <is>
          <t>ZFI_FISCAL_MAPS</t>
        </is>
      </c>
      <c r="AP186" s="139" t="inlineStr">
        <is>
          <t>Criar</t>
        </is>
      </c>
    </row>
    <row r="187">
      <c r="AN187" s="140" t="inlineStr">
        <is>
          <t>EDOC_SUMMARY</t>
        </is>
      </c>
      <c r="AO187" s="140" t="inlineStr">
        <is>
          <t>ZFI_FISCAL_MAPS</t>
        </is>
      </c>
      <c r="AP187" s="139" t="inlineStr">
        <is>
          <t>Criar</t>
        </is>
      </c>
    </row>
    <row r="188">
      <c r="AN188" s="140" t="inlineStr">
        <is>
          <t>ESSII_EDOCCREATE</t>
        </is>
      </c>
      <c r="AO188" s="140" t="inlineStr">
        <is>
          <t>ZFI_FISCAL_MAPS</t>
        </is>
      </c>
      <c r="AP188" s="139" t="inlineStr">
        <is>
          <t>Criar</t>
        </is>
      </c>
    </row>
    <row r="189">
      <c r="AN189" s="140" t="inlineStr">
        <is>
          <t>ESSII_EDOCLIST</t>
        </is>
      </c>
      <c r="AO189" s="140" t="inlineStr">
        <is>
          <t>ZFI_FISCAL_MAPS</t>
        </is>
      </c>
      <c r="AP189" s="139" t="inlineStr">
        <is>
          <t>Criar</t>
        </is>
      </c>
    </row>
    <row r="190">
      <c r="AN190" s="140" t="inlineStr">
        <is>
          <t>FAGL_FC_VAL</t>
        </is>
      </c>
      <c r="AO190" s="140" t="inlineStr">
        <is>
          <t>ZFI_FISCAL_MAPS</t>
        </is>
      </c>
      <c r="AP190" s="139" t="inlineStr">
        <is>
          <t>Criar</t>
        </is>
      </c>
    </row>
    <row r="191">
      <c r="AN191" s="140" t="inlineStr">
        <is>
          <t>FB41</t>
        </is>
      </c>
      <c r="AO191" s="140" t="inlineStr">
        <is>
          <t>ZFI_FISCAL_MAPS</t>
        </is>
      </c>
      <c r="AP191" s="139" t="inlineStr">
        <is>
          <t>Criar</t>
        </is>
      </c>
    </row>
    <row r="192">
      <c r="AN192" s="140" t="inlineStr">
        <is>
          <t>FIEU_SAFT</t>
        </is>
      </c>
      <c r="AO192" s="140" t="inlineStr">
        <is>
          <t>ZFI_FISCAL_MAPS</t>
        </is>
      </c>
      <c r="AP192" s="139" t="inlineStr">
        <is>
          <t>Criar</t>
        </is>
      </c>
    </row>
    <row r="193">
      <c r="AN193" s="140" t="inlineStr">
        <is>
          <t>FIPT_SAFT_GLAVR</t>
        </is>
      </c>
      <c r="AO193" s="140" t="inlineStr">
        <is>
          <t>ZFI_FISCAL_MAPS</t>
        </is>
      </c>
      <c r="AP193" s="139" t="inlineStr">
        <is>
          <t>Criar</t>
        </is>
      </c>
    </row>
    <row r="194">
      <c r="AN194" s="140" t="inlineStr">
        <is>
          <t>FOTV</t>
        </is>
      </c>
      <c r="AO194" s="140" t="inlineStr">
        <is>
          <t>ZFI_FISCAL_MAPS</t>
        </is>
      </c>
      <c r="AP194" s="139" t="inlineStr">
        <is>
          <t>Criar</t>
        </is>
      </c>
    </row>
    <row r="195">
      <c r="AN195" s="140" t="inlineStr">
        <is>
          <t>FTXA</t>
        </is>
      </c>
      <c r="AO195" s="140" t="inlineStr">
        <is>
          <t>ZFI_FISCAL_MAPS</t>
        </is>
      </c>
      <c r="AP195" s="139" t="inlineStr">
        <is>
          <t>Criar</t>
        </is>
      </c>
    </row>
    <row r="196">
      <c r="AN196" s="140" t="inlineStr">
        <is>
          <t>MEIS</t>
        </is>
      </c>
      <c r="AO196" s="140" t="inlineStr">
        <is>
          <t>ZFI_FISCAL_MAPS</t>
        </is>
      </c>
      <c r="AP196" s="139" t="inlineStr">
        <is>
          <t>Criar</t>
        </is>
      </c>
    </row>
    <row r="197">
      <c r="AN197" s="140" t="inlineStr">
        <is>
          <t>PTFO10</t>
        </is>
      </c>
      <c r="AO197" s="140" t="inlineStr">
        <is>
          <t>ZFI_FISCAL_MAPS</t>
        </is>
      </c>
      <c r="AP197" s="139" t="inlineStr">
        <is>
          <t>Criar</t>
        </is>
      </c>
    </row>
    <row r="198">
      <c r="AN198" s="140" t="inlineStr">
        <is>
          <t>VE01</t>
        </is>
      </c>
      <c r="AO198" s="140" t="inlineStr">
        <is>
          <t>ZFI_FISCAL_MAPS</t>
        </is>
      </c>
      <c r="AP198" s="139" t="inlineStr">
        <is>
          <t>Criar</t>
        </is>
      </c>
    </row>
    <row r="199">
      <c r="AN199" s="140" t="inlineStr">
        <is>
          <t>AS21</t>
        </is>
      </c>
      <c r="AO199" s="140" t="inlineStr">
        <is>
          <t>ZFI_GROUP_ASSET_CREATE</t>
        </is>
      </c>
      <c r="AP199" s="139" t="inlineStr">
        <is>
          <t>Criar</t>
        </is>
      </c>
    </row>
    <row r="200">
      <c r="AN200" s="140" t="inlineStr">
        <is>
          <t>AS22</t>
        </is>
      </c>
      <c r="AO200" s="140" t="inlineStr">
        <is>
          <t>ZFI_GROUP_ASSET_CREATE</t>
        </is>
      </c>
      <c r="AP200" s="139" t="inlineStr">
        <is>
          <t>Criar</t>
        </is>
      </c>
    </row>
    <row r="201">
      <c r="AN201" s="140" t="inlineStr">
        <is>
          <t>AS23</t>
        </is>
      </c>
      <c r="AO201" s="140" t="inlineStr">
        <is>
          <t>ZFI_GROUP_ASSET_CREATE</t>
        </is>
      </c>
      <c r="AP201" s="139" t="inlineStr">
        <is>
          <t>Criar</t>
        </is>
      </c>
    </row>
    <row r="202">
      <c r="AN202" s="140" t="inlineStr">
        <is>
          <t>AS24</t>
        </is>
      </c>
      <c r="AO202" s="140" t="inlineStr">
        <is>
          <t>ZFI_GROUP_ASSET_CREATE</t>
        </is>
      </c>
      <c r="AP202" s="139" t="inlineStr">
        <is>
          <t>Criar</t>
        </is>
      </c>
    </row>
    <row r="203">
      <c r="AN203" s="140" t="inlineStr">
        <is>
          <t>AS25</t>
        </is>
      </c>
      <c r="AO203" s="140" t="inlineStr">
        <is>
          <t>ZFI_GROUP_ASSET_CREATE</t>
        </is>
      </c>
      <c r="AP203" s="139" t="inlineStr">
        <is>
          <t>Criar</t>
        </is>
      </c>
    </row>
    <row r="204">
      <c r="AN204" s="140" t="inlineStr">
        <is>
          <t>AS26</t>
        </is>
      </c>
      <c r="AO204" s="140" t="inlineStr">
        <is>
          <t>ZFI_GROUP_ASSET_CREATE</t>
        </is>
      </c>
      <c r="AP204" s="139" t="inlineStr">
        <is>
          <t>Criar</t>
        </is>
      </c>
    </row>
    <row r="205">
      <c r="AN205" s="140" t="inlineStr">
        <is>
          <t>F.13</t>
        </is>
      </c>
      <c r="AO205" s="140" t="inlineStr">
        <is>
          <t xml:space="preserve">ZFI_PAYMENT </t>
        </is>
      </c>
      <c r="AP205" s="139" t="inlineStr">
        <is>
          <t>Criar</t>
        </is>
      </c>
    </row>
    <row r="206">
      <c r="AN206" s="140" t="inlineStr">
        <is>
          <t>F.27</t>
        </is>
      </c>
      <c r="AO206" s="140" t="inlineStr">
        <is>
          <t xml:space="preserve">ZFI_PAYMENT </t>
        </is>
      </c>
      <c r="AP206" s="139" t="inlineStr">
        <is>
          <t>Criar</t>
        </is>
      </c>
    </row>
    <row r="207">
      <c r="AN207" s="140" t="inlineStr">
        <is>
          <t>F-02</t>
        </is>
      </c>
      <c r="AO207" s="140" t="inlineStr">
        <is>
          <t xml:space="preserve">ZFI_PAYMENT </t>
        </is>
      </c>
      <c r="AP207" s="139" t="inlineStr">
        <is>
          <t>Criar</t>
        </is>
      </c>
    </row>
    <row r="208">
      <c r="AN208" s="140" t="inlineStr">
        <is>
          <t>F-04</t>
        </is>
      </c>
      <c r="AO208" s="140" t="inlineStr">
        <is>
          <t xml:space="preserve">ZFI_PAYMENT </t>
        </is>
      </c>
      <c r="AP208" s="139" t="inlineStr">
        <is>
          <t>Criar</t>
        </is>
      </c>
    </row>
    <row r="209">
      <c r="AN209" s="140" t="inlineStr">
        <is>
          <t>F110</t>
        </is>
      </c>
      <c r="AO209" s="140" t="inlineStr">
        <is>
          <t xml:space="preserve">ZFI_PAYMENT </t>
        </is>
      </c>
      <c r="AP209" s="139" t="inlineStr">
        <is>
          <t>Criar</t>
        </is>
      </c>
    </row>
    <row r="210">
      <c r="AN210" s="140" t="inlineStr">
        <is>
          <t>F111</t>
        </is>
      </c>
      <c r="AO210" s="140" t="inlineStr">
        <is>
          <t xml:space="preserve">ZFI_PAYMENT </t>
        </is>
      </c>
      <c r="AP210" s="139" t="inlineStr">
        <is>
          <t>Criar</t>
        </is>
      </c>
    </row>
    <row r="211">
      <c r="AN211" s="140" t="inlineStr">
        <is>
          <t>F11CU</t>
        </is>
      </c>
      <c r="AO211" s="140" t="inlineStr">
        <is>
          <t xml:space="preserve">ZFI_PAYMENT </t>
        </is>
      </c>
      <c r="AP211" s="139" t="inlineStr">
        <is>
          <t>Criar</t>
        </is>
      </c>
    </row>
    <row r="212">
      <c r="AN212" s="140" t="inlineStr">
        <is>
          <t>F13E</t>
        </is>
      </c>
      <c r="AO212" s="140" t="inlineStr">
        <is>
          <t xml:space="preserve">ZFI_PAYMENT </t>
        </is>
      </c>
      <c r="AP212" s="139" t="inlineStr">
        <is>
          <t>Criar</t>
        </is>
      </c>
    </row>
    <row r="213">
      <c r="AN213" s="140" t="inlineStr">
        <is>
          <t>F-43</t>
        </is>
      </c>
      <c r="AO213" s="140" t="inlineStr">
        <is>
          <t xml:space="preserve">ZFI_PAYMENT </t>
        </is>
      </c>
      <c r="AP213" s="139" t="inlineStr">
        <is>
          <t>Criar</t>
        </is>
      </c>
    </row>
    <row r="214">
      <c r="AN214" s="140" t="inlineStr">
        <is>
          <t>F-44</t>
        </is>
      </c>
      <c r="AO214" s="140" t="inlineStr">
        <is>
          <t xml:space="preserve">ZFI_PAYMENT </t>
        </is>
      </c>
      <c r="AP214" s="139" t="inlineStr">
        <is>
          <t>Criar</t>
        </is>
      </c>
    </row>
    <row r="215">
      <c r="AN215" s="140" t="inlineStr">
        <is>
          <t>F-47</t>
        </is>
      </c>
      <c r="AO215" s="140" t="inlineStr">
        <is>
          <t xml:space="preserve">ZFI_PAYMENT </t>
        </is>
      </c>
      <c r="AP215" s="139" t="inlineStr">
        <is>
          <t>Criar</t>
        </is>
      </c>
    </row>
    <row r="216">
      <c r="AN216" s="140" t="inlineStr">
        <is>
          <t>F-48</t>
        </is>
      </c>
      <c r="AO216" s="140" t="inlineStr">
        <is>
          <t xml:space="preserve">ZFI_PAYMENT </t>
        </is>
      </c>
      <c r="AP216" s="139" t="inlineStr">
        <is>
          <t>Criar</t>
        </is>
      </c>
    </row>
    <row r="217">
      <c r="AN217" s="140" t="inlineStr">
        <is>
          <t>F-51</t>
        </is>
      </c>
      <c r="AO217" s="140" t="inlineStr">
        <is>
          <t xml:space="preserve">ZFI_PAYMENT </t>
        </is>
      </c>
      <c r="AP217" s="139" t="inlineStr">
        <is>
          <t>Criar</t>
        </is>
      </c>
    </row>
    <row r="218">
      <c r="AN218" s="140" t="inlineStr">
        <is>
          <t>F-53</t>
        </is>
      </c>
      <c r="AO218" s="140" t="inlineStr">
        <is>
          <t xml:space="preserve">ZFI_PAYMENT </t>
        </is>
      </c>
      <c r="AP218" s="139" t="inlineStr">
        <is>
          <t>Criar</t>
        </is>
      </c>
    </row>
    <row r="219">
      <c r="AN219" s="140" t="inlineStr">
        <is>
          <t>F8BG</t>
        </is>
      </c>
      <c r="AO219" s="140" t="inlineStr">
        <is>
          <t xml:space="preserve">ZFI_PAYMENT </t>
        </is>
      </c>
      <c r="AP219" s="139" t="inlineStr">
        <is>
          <t>Criar</t>
        </is>
      </c>
    </row>
    <row r="220">
      <c r="AN220" s="140" t="inlineStr">
        <is>
          <t>FB12</t>
        </is>
      </c>
      <c r="AO220" s="140" t="inlineStr">
        <is>
          <t xml:space="preserve">ZFI_PAYMENT </t>
        </is>
      </c>
      <c r="AP220" s="139" t="inlineStr">
        <is>
          <t>Criar</t>
        </is>
      </c>
    </row>
    <row r="221">
      <c r="AN221" s="140" t="inlineStr">
        <is>
          <t>FB1SL</t>
        </is>
      </c>
      <c r="AO221" s="140" t="inlineStr">
        <is>
          <t xml:space="preserve">ZFI_PAYMENT </t>
        </is>
      </c>
      <c r="AP221" s="139" t="inlineStr">
        <is>
          <t>Criar</t>
        </is>
      </c>
    </row>
    <row r="222">
      <c r="AN222" s="140" t="inlineStr">
        <is>
          <t>FBZ0</t>
        </is>
      </c>
      <c r="AO222" s="140" t="inlineStr">
        <is>
          <t xml:space="preserve">ZFI_PAYMENT </t>
        </is>
      </c>
      <c r="AP222" s="139" t="inlineStr">
        <is>
          <t>Criar</t>
        </is>
      </c>
    </row>
    <row r="223">
      <c r="AN223" s="140" t="inlineStr">
        <is>
          <t>FBZ8</t>
        </is>
      </c>
      <c r="AO223" s="140" t="inlineStr">
        <is>
          <t xml:space="preserve">ZFI_PAYMENT </t>
        </is>
      </c>
      <c r="AP223" s="139" t="inlineStr">
        <is>
          <t>Criar</t>
        </is>
      </c>
    </row>
    <row r="224">
      <c r="AN224" s="140" t="inlineStr">
        <is>
          <t>FBZP</t>
        </is>
      </c>
      <c r="AO224" s="140" t="inlineStr">
        <is>
          <t xml:space="preserve">ZFI_PAYMENT </t>
        </is>
      </c>
      <c r="AP224" s="139" t="inlineStr">
        <is>
          <t>Criar</t>
        </is>
      </c>
    </row>
    <row r="225">
      <c r="AN225" s="140" t="inlineStr">
        <is>
          <t>FDTA</t>
        </is>
      </c>
      <c r="AO225" s="140" t="inlineStr">
        <is>
          <t xml:space="preserve">ZFI_PAYMENT </t>
        </is>
      </c>
      <c r="AP225" s="139" t="inlineStr">
        <is>
          <t>Criar</t>
        </is>
      </c>
    </row>
    <row r="226">
      <c r="AN226" s="140" t="inlineStr">
        <is>
          <t>FIBLAPOP</t>
        </is>
      </c>
      <c r="AO226" s="140" t="inlineStr">
        <is>
          <t xml:space="preserve">ZFI_PAYMENT </t>
        </is>
      </c>
      <c r="AP226" s="139" t="inlineStr">
        <is>
          <t>Criar</t>
        </is>
      </c>
    </row>
    <row r="227">
      <c r="AN227" s="140" t="inlineStr">
        <is>
          <t>FIBLFFP</t>
        </is>
      </c>
      <c r="AO227" s="140" t="inlineStr">
        <is>
          <t xml:space="preserve">ZFI_PAYMENT </t>
        </is>
      </c>
      <c r="AP227" s="139" t="inlineStr">
        <is>
          <t>Criar</t>
        </is>
      </c>
    </row>
    <row r="228">
      <c r="AN228" s="140" t="inlineStr">
        <is>
          <t>OB08</t>
        </is>
      </c>
      <c r="AO228" s="140" t="inlineStr">
        <is>
          <t xml:space="preserve">ZFI_PAYMENT </t>
        </is>
      </c>
      <c r="AP228" s="139" t="inlineStr">
        <is>
          <t>Criar</t>
        </is>
      </c>
    </row>
    <row r="229">
      <c r="AN229" s="140" t="inlineStr">
        <is>
          <t>BNK_APP</t>
        </is>
      </c>
      <c r="AO229" s="140" t="inlineStr">
        <is>
          <t>ZFI_PAYMENT_BATCHES</t>
        </is>
      </c>
      <c r="AP229" s="139" t="inlineStr">
        <is>
          <t>Criar</t>
        </is>
      </c>
    </row>
    <row r="230">
      <c r="AN230" s="140" t="inlineStr">
        <is>
          <t>BNK_MERGE_RESET</t>
        </is>
      </c>
      <c r="AO230" s="140" t="inlineStr">
        <is>
          <t>ZFI_PAYMENT_BCM</t>
        </is>
      </c>
      <c r="AP230" s="139" t="inlineStr">
        <is>
          <t>Criar</t>
        </is>
      </c>
    </row>
    <row r="231">
      <c r="AN231" s="140" t="inlineStr">
        <is>
          <t>BNK_MONIP</t>
        </is>
      </c>
      <c r="AO231" s="140" t="inlineStr">
        <is>
          <t>ZFI_PAYMENT_BCM</t>
        </is>
      </c>
      <c r="AP231" s="139" t="inlineStr">
        <is>
          <t>Criar</t>
        </is>
      </c>
    </row>
    <row r="232">
      <c r="AN232" s="140" t="inlineStr">
        <is>
          <t>ZF110_REVERSE</t>
        </is>
      </c>
      <c r="AO232" s="140" t="inlineStr">
        <is>
          <t>ZFI_PAYMENT_BCM</t>
        </is>
      </c>
      <c r="AP232" s="139" t="inlineStr">
        <is>
          <t>Criar</t>
        </is>
      </c>
    </row>
    <row r="233">
      <c r="AN233" s="140" t="inlineStr">
        <is>
          <t>ZFI_UPLOAD_EXT_PAY</t>
        </is>
      </c>
      <c r="AO233" s="140" t="inlineStr">
        <is>
          <t>ZFI_PAYMENT_BCM</t>
        </is>
      </c>
      <c r="AP233" s="139" t="inlineStr">
        <is>
          <t>Criar</t>
        </is>
      </c>
    </row>
    <row r="234">
      <c r="AN234" s="140" t="inlineStr">
        <is>
          <t>ZFIAP0001</t>
        </is>
      </c>
      <c r="AO234" s="140" t="inlineStr">
        <is>
          <t>ZFI_PAYMENT_BCM</t>
        </is>
      </c>
      <c r="AP234" s="139" t="inlineStr">
        <is>
          <t>Criar</t>
        </is>
      </c>
    </row>
    <row r="235">
      <c r="AN235" s="140" t="inlineStr">
        <is>
          <t>F.14</t>
        </is>
      </c>
      <c r="AO235" s="140" t="inlineStr">
        <is>
          <t>ZFI_POST_DOCUMENT_CREATE</t>
        </is>
      </c>
      <c r="AP235" s="139" t="inlineStr">
        <is>
          <t>Criar</t>
        </is>
      </c>
    </row>
    <row r="236">
      <c r="AN236" s="140" t="inlineStr">
        <is>
          <t>F.15</t>
        </is>
      </c>
      <c r="AO236" s="140" t="inlineStr">
        <is>
          <t>ZFI_POST_DOCUMENT_CREATE</t>
        </is>
      </c>
      <c r="AP236" s="139" t="inlineStr">
        <is>
          <t>Criar</t>
        </is>
      </c>
    </row>
    <row r="237">
      <c r="AN237" s="140" t="inlineStr">
        <is>
          <t>F-01</t>
        </is>
      </c>
      <c r="AO237" s="140" t="inlineStr">
        <is>
          <t>ZFI_POST_DOCUMENT_CREATE</t>
        </is>
      </c>
      <c r="AP237" s="139" t="inlineStr">
        <is>
          <t>Criar</t>
        </is>
      </c>
    </row>
    <row r="238">
      <c r="AN238" s="140" t="inlineStr">
        <is>
          <t>F-03</t>
        </is>
      </c>
      <c r="AO238" s="140" t="inlineStr">
        <is>
          <t>ZFI_POST_DOCUMENT_CREATE</t>
        </is>
      </c>
      <c r="AP238" s="139" t="inlineStr">
        <is>
          <t>Criar</t>
        </is>
      </c>
    </row>
    <row r="239">
      <c r="AN239" s="140" t="inlineStr">
        <is>
          <t>F-32</t>
        </is>
      </c>
      <c r="AO239" s="140" t="inlineStr">
        <is>
          <t>ZFI_POST_DOCUMENT_CREATE</t>
        </is>
      </c>
      <c r="AP239" s="139" t="inlineStr">
        <is>
          <t>Criar</t>
        </is>
      </c>
    </row>
    <row r="240">
      <c r="AN240" s="140" t="inlineStr">
        <is>
          <t>FB01</t>
        </is>
      </c>
      <c r="AO240" s="140" t="inlineStr">
        <is>
          <t>ZFI_POST_DOCUMENT_CREATE</t>
        </is>
      </c>
      <c r="AP240" s="139" t="inlineStr">
        <is>
          <t>Criar</t>
        </is>
      </c>
    </row>
    <row r="241">
      <c r="AN241" s="140" t="inlineStr">
        <is>
          <t>FB01L</t>
        </is>
      </c>
      <c r="AO241" s="140" t="inlineStr">
        <is>
          <t>ZFI_POST_DOCUMENT_CREATE</t>
        </is>
      </c>
      <c r="AP241" s="139" t="inlineStr">
        <is>
          <t>Criar</t>
        </is>
      </c>
    </row>
    <row r="242">
      <c r="AN242" s="140" t="inlineStr">
        <is>
          <t>FB02</t>
        </is>
      </c>
      <c r="AO242" s="140" t="inlineStr">
        <is>
          <t>ZFI_POST_DOCUMENT_CREATE</t>
        </is>
      </c>
      <c r="AP242" s="139" t="inlineStr">
        <is>
          <t>Criar</t>
        </is>
      </c>
    </row>
    <row r="243">
      <c r="AN243" s="140" t="inlineStr">
        <is>
          <t>FB05</t>
        </is>
      </c>
      <c r="AO243" s="140" t="inlineStr">
        <is>
          <t>ZFI_POST_DOCUMENT_CREATE</t>
        </is>
      </c>
      <c r="AP243" s="139" t="inlineStr">
        <is>
          <t>Criar</t>
        </is>
      </c>
    </row>
    <row r="244">
      <c r="AN244" s="140" t="inlineStr">
        <is>
          <t>FB05L</t>
        </is>
      </c>
      <c r="AO244" s="140" t="inlineStr">
        <is>
          <t>ZFI_POST_DOCUMENT_CREATE</t>
        </is>
      </c>
      <c r="AP244" s="139" t="inlineStr">
        <is>
          <t>Criar</t>
        </is>
      </c>
    </row>
    <row r="245">
      <c r="AN245" s="140" t="inlineStr">
        <is>
          <t>FB09D</t>
        </is>
      </c>
      <c r="AO245" s="140" t="inlineStr">
        <is>
          <t>ZFI_POST_DOCUMENT_CREATE</t>
        </is>
      </c>
      <c r="AP245" s="139" t="inlineStr">
        <is>
          <t>Criar</t>
        </is>
      </c>
    </row>
    <row r="246">
      <c r="AN246" s="140" t="inlineStr">
        <is>
          <t>FB1D</t>
        </is>
      </c>
      <c r="AO246" s="140" t="inlineStr">
        <is>
          <t>ZFI_POST_DOCUMENT_CREATE</t>
        </is>
      </c>
      <c r="AP246" s="139" t="inlineStr">
        <is>
          <t>Criar</t>
        </is>
      </c>
    </row>
    <row r="247">
      <c r="AN247" s="140" t="inlineStr">
        <is>
          <t>FB1K</t>
        </is>
      </c>
      <c r="AO247" s="140" t="inlineStr">
        <is>
          <t>ZFI_POST_DOCUMENT_CREATE</t>
        </is>
      </c>
      <c r="AP247" s="139" t="inlineStr">
        <is>
          <t>Criar</t>
        </is>
      </c>
    </row>
    <row r="248">
      <c r="AN248" s="140" t="inlineStr">
        <is>
          <t>FB1S</t>
        </is>
      </c>
      <c r="AO248" s="140" t="inlineStr">
        <is>
          <t>ZFI_POST_DOCUMENT_CREATE</t>
        </is>
      </c>
      <c r="AP248" s="139" t="inlineStr">
        <is>
          <t>Criar</t>
        </is>
      </c>
    </row>
    <row r="249">
      <c r="AN249" s="140" t="inlineStr">
        <is>
          <t>FBB1</t>
        </is>
      </c>
      <c r="AO249" s="140" t="inlineStr">
        <is>
          <t>ZFI_POST_DOCUMENT_CREATE</t>
        </is>
      </c>
      <c r="AP249" s="139" t="inlineStr">
        <is>
          <t>Criar</t>
        </is>
      </c>
    </row>
    <row r="250">
      <c r="AN250" s="140" t="inlineStr">
        <is>
          <t>FBD1</t>
        </is>
      </c>
      <c r="AO250" s="140" t="inlineStr">
        <is>
          <t>ZFI_POST_DOCUMENT_CREATE</t>
        </is>
      </c>
      <c r="AP250" s="139" t="inlineStr">
        <is>
          <t>Criar</t>
        </is>
      </c>
    </row>
    <row r="251">
      <c r="AN251" s="140" t="inlineStr">
        <is>
          <t>FBD2</t>
        </is>
      </c>
      <c r="AO251" s="140" t="inlineStr">
        <is>
          <t>ZFI_POST_DOCUMENT_CREATE</t>
        </is>
      </c>
      <c r="AP251" s="139" t="inlineStr">
        <is>
          <t>Criar</t>
        </is>
      </c>
    </row>
    <row r="252">
      <c r="AN252" s="140" t="inlineStr">
        <is>
          <t>FBD3</t>
        </is>
      </c>
      <c r="AO252" s="140" t="inlineStr">
        <is>
          <t>ZFI_POST_DOCUMENT_CREATE</t>
        </is>
      </c>
      <c r="AP252" s="139" t="inlineStr">
        <is>
          <t>Criar</t>
        </is>
      </c>
    </row>
    <row r="253">
      <c r="AN253" s="140" t="inlineStr">
        <is>
          <t>FBD5</t>
        </is>
      </c>
      <c r="AO253" s="140" t="inlineStr">
        <is>
          <t>ZFI_POST_DOCUMENT_CREATE</t>
        </is>
      </c>
      <c r="AP253" s="139" t="inlineStr">
        <is>
          <t>Criar</t>
        </is>
      </c>
    </row>
    <row r="254">
      <c r="AN254" s="140" t="inlineStr">
        <is>
          <t>FBD9</t>
        </is>
      </c>
      <c r="AO254" s="140" t="inlineStr">
        <is>
          <t>ZFI_POST_DOCUMENT_CREATE</t>
        </is>
      </c>
      <c r="AP254" s="139" t="inlineStr">
        <is>
          <t>Criar</t>
        </is>
      </c>
    </row>
    <row r="255">
      <c r="AN255" s="140" t="inlineStr">
        <is>
          <t>FBM2</t>
        </is>
      </c>
      <c r="AO255" s="140" t="inlineStr">
        <is>
          <t>ZFI_POST_DOCUMENT_CREATE</t>
        </is>
      </c>
      <c r="AP255" s="139" t="inlineStr">
        <is>
          <t>Criar</t>
        </is>
      </c>
    </row>
    <row r="256">
      <c r="AN256" s="140" t="inlineStr">
        <is>
          <t>FBR2</t>
        </is>
      </c>
      <c r="AO256" s="140" t="inlineStr">
        <is>
          <t>ZFI_POST_DOCUMENT_CREATE</t>
        </is>
      </c>
      <c r="AP256" s="139" t="inlineStr">
        <is>
          <t>Criar</t>
        </is>
      </c>
    </row>
    <row r="257">
      <c r="AN257" s="140" t="inlineStr">
        <is>
          <t>FBU3</t>
        </is>
      </c>
      <c r="AO257" s="140" t="inlineStr">
        <is>
          <t>ZFI_POST_DOCUMENT_CREATE</t>
        </is>
      </c>
      <c r="AP257" s="139" t="inlineStr">
        <is>
          <t>Criar</t>
        </is>
      </c>
    </row>
    <row r="258">
      <c r="AN258" s="140" t="inlineStr">
        <is>
          <t>FBV0</t>
        </is>
      </c>
      <c r="AO258" s="140" t="inlineStr">
        <is>
          <t>ZFI_POST_DOCUMENT_CREATE</t>
        </is>
      </c>
      <c r="AP258" s="139" t="inlineStr">
        <is>
          <t>Criar</t>
        </is>
      </c>
    </row>
    <row r="259">
      <c r="AN259" s="140" t="inlineStr">
        <is>
          <t>FBV1</t>
        </is>
      </c>
      <c r="AO259" s="140" t="inlineStr">
        <is>
          <t>ZFI_POST_DOCUMENT_CREATE</t>
        </is>
      </c>
      <c r="AP259" s="139" t="inlineStr">
        <is>
          <t>Criar</t>
        </is>
      </c>
    </row>
    <row r="260">
      <c r="AN260" s="140" t="inlineStr">
        <is>
          <t>FBV2</t>
        </is>
      </c>
      <c r="AO260" s="140" t="inlineStr">
        <is>
          <t>ZFI_POST_DOCUMENT_CREATE</t>
        </is>
      </c>
      <c r="AP260" s="139" t="inlineStr">
        <is>
          <t>Criar</t>
        </is>
      </c>
    </row>
    <row r="261">
      <c r="AN261" s="140" t="inlineStr">
        <is>
          <t>FBV3</t>
        </is>
      </c>
      <c r="AO261" s="140" t="inlineStr">
        <is>
          <t>ZFI_POST_DOCUMENT_CREATE</t>
        </is>
      </c>
      <c r="AP261" s="139" t="inlineStr">
        <is>
          <t>Criar</t>
        </is>
      </c>
    </row>
    <row r="262">
      <c r="AN262" s="140" t="inlineStr">
        <is>
          <t>FBVB</t>
        </is>
      </c>
      <c r="AO262" s="140" t="inlineStr">
        <is>
          <t>ZFI_POST_DOCUMENT_CREATE</t>
        </is>
      </c>
      <c r="AP262" s="139" t="inlineStr">
        <is>
          <t>Criar</t>
        </is>
      </c>
    </row>
    <row r="263">
      <c r="AN263" s="140" t="inlineStr">
        <is>
          <t>CJ20N</t>
        </is>
      </c>
      <c r="AO263" s="140" t="inlineStr">
        <is>
          <t>ZFI_PROJECTS_PEP</t>
        </is>
      </c>
      <c r="AP263" s="139" t="inlineStr">
        <is>
          <t>Criar</t>
        </is>
      </c>
    </row>
    <row r="264">
      <c r="AN264" s="140" t="inlineStr">
        <is>
          <t>CJ30</t>
        </is>
      </c>
      <c r="AO264" s="140" t="inlineStr">
        <is>
          <t>ZFI_PROJECTS_PEP</t>
        </is>
      </c>
      <c r="AP264" s="139" t="inlineStr">
        <is>
          <t>Criar</t>
        </is>
      </c>
    </row>
    <row r="265">
      <c r="AN265" s="140" t="inlineStr">
        <is>
          <t>CJ34</t>
        </is>
      </c>
      <c r="AO265" s="140" t="inlineStr">
        <is>
          <t>ZFI_PROJECTS_PEP</t>
        </is>
      </c>
      <c r="AP265" s="139" t="inlineStr">
        <is>
          <t>Criar</t>
        </is>
      </c>
    </row>
    <row r="266">
      <c r="AN266" s="140" t="inlineStr">
        <is>
          <t>CJ37</t>
        </is>
      </c>
      <c r="AO266" s="140" t="inlineStr">
        <is>
          <t>ZFI_PROJECTS_PEP</t>
        </is>
      </c>
      <c r="AP266" s="139" t="inlineStr">
        <is>
          <t>Criar</t>
        </is>
      </c>
    </row>
    <row r="267">
      <c r="AN267" s="140" t="inlineStr">
        <is>
          <t>CJ88</t>
        </is>
      </c>
      <c r="AO267" s="140" t="inlineStr">
        <is>
          <t>ZFI_PROJECTS_PEP</t>
        </is>
      </c>
      <c r="AP267" s="139" t="inlineStr">
        <is>
          <t>Criar</t>
        </is>
      </c>
    </row>
    <row r="268">
      <c r="AN268" s="140" t="inlineStr">
        <is>
          <t>CJI1</t>
        </is>
      </c>
      <c r="AO268" s="140" t="inlineStr">
        <is>
          <t>ZFI_PROJECTS_PEP</t>
        </is>
      </c>
      <c r="AP268" s="139" t="inlineStr">
        <is>
          <t>Criar</t>
        </is>
      </c>
    </row>
    <row r="269">
      <c r="AN269" s="140" t="inlineStr">
        <is>
          <t>CJI3</t>
        </is>
      </c>
      <c r="AO269" s="140" t="inlineStr">
        <is>
          <t>ZFI_PROJECTS_PEP</t>
        </is>
      </c>
      <c r="AP269" s="139" t="inlineStr">
        <is>
          <t>Criar</t>
        </is>
      </c>
    </row>
    <row r="270">
      <c r="AN270" s="140" t="inlineStr">
        <is>
          <t>CJID</t>
        </is>
      </c>
      <c r="AO270" s="140" t="inlineStr">
        <is>
          <t>ZFI_PROJECTS_PEP</t>
        </is>
      </c>
      <c r="AP270" s="139" t="inlineStr">
        <is>
          <t>Criar</t>
        </is>
      </c>
    </row>
    <row r="271">
      <c r="AN271" s="140" t="inlineStr">
        <is>
          <t>CJR2</t>
        </is>
      </c>
      <c r="AO271" s="140" t="inlineStr">
        <is>
          <t>ZFI_PROJECTS_PEP</t>
        </is>
      </c>
      <c r="AP271" s="139" t="inlineStr">
        <is>
          <t>Criar</t>
        </is>
      </c>
    </row>
    <row r="272">
      <c r="AN272" s="140" t="inlineStr">
        <is>
          <t>ME2J</t>
        </is>
      </c>
      <c r="AO272" s="140" t="inlineStr">
        <is>
          <t>ZFI_PROJECTS_PEP</t>
        </is>
      </c>
      <c r="AP272" s="139" t="inlineStr">
        <is>
          <t>Criar</t>
        </is>
      </c>
    </row>
    <row r="273">
      <c r="AN273" s="140" t="inlineStr">
        <is>
          <t>OBJREG</t>
        </is>
      </c>
      <c r="AO273" s="140" t="inlineStr">
        <is>
          <t>ZFI_REAL_ESTATE</t>
        </is>
      </c>
      <c r="AP273" s="139" t="inlineStr">
        <is>
          <t>Criar</t>
        </is>
      </c>
    </row>
    <row r="274">
      <c r="AN274" s="140" t="inlineStr">
        <is>
          <t>REBDBE</t>
        </is>
      </c>
      <c r="AO274" s="140" t="inlineStr">
        <is>
          <t>ZFI_REAL_ESTATE</t>
        </is>
      </c>
      <c r="AP274" s="139" t="inlineStr">
        <is>
          <t>Criar</t>
        </is>
      </c>
    </row>
    <row r="275">
      <c r="AN275" s="140" t="inlineStr">
        <is>
          <t>REBDBU</t>
        </is>
      </c>
      <c r="AO275" s="140" t="inlineStr">
        <is>
          <t>ZFI_REAL_ESTATE</t>
        </is>
      </c>
      <c r="AP275" s="139" t="inlineStr">
        <is>
          <t>Criar</t>
        </is>
      </c>
    </row>
    <row r="276">
      <c r="AN276" s="140" t="inlineStr">
        <is>
          <t>REBDRO</t>
        </is>
      </c>
      <c r="AO276" s="140" t="inlineStr">
        <is>
          <t>ZFI_REAL_ESTATE</t>
        </is>
      </c>
      <c r="AP276" s="139" t="inlineStr">
        <is>
          <t>Criar</t>
        </is>
      </c>
    </row>
    <row r="277">
      <c r="AN277" s="140" t="inlineStr">
        <is>
          <t>RECEASSETDEACT</t>
        </is>
      </c>
      <c r="AO277" s="140" t="inlineStr">
        <is>
          <t>ZFI_REAL_ESTATE</t>
        </is>
      </c>
      <c r="AP277" s="139" t="inlineStr">
        <is>
          <t>Criar</t>
        </is>
      </c>
    </row>
    <row r="278">
      <c r="AN278" s="140" t="inlineStr">
        <is>
          <t>RECEASSETDEACTRV</t>
        </is>
      </c>
      <c r="AO278" s="140" t="inlineStr">
        <is>
          <t>ZFI_REAL_ESTATE</t>
        </is>
      </c>
      <c r="AP278" s="139" t="inlineStr">
        <is>
          <t>Criar</t>
        </is>
      </c>
    </row>
    <row r="279">
      <c r="AN279" s="140" t="inlineStr">
        <is>
          <t>RECEEP</t>
        </is>
      </c>
      <c r="AO279" s="140" t="inlineStr">
        <is>
          <t>ZFI_REAL_ESTATE</t>
        </is>
      </c>
      <c r="AP279" s="139" t="inlineStr">
        <is>
          <t>Criar</t>
        </is>
      </c>
    </row>
    <row r="280">
      <c r="AN280" s="140" t="inlineStr">
        <is>
          <t>RECEEPRV</t>
        </is>
      </c>
      <c r="AO280" s="140" t="inlineStr">
        <is>
          <t>ZFI_REAL_ESTATE</t>
        </is>
      </c>
      <c r="AP280" s="139" t="inlineStr">
        <is>
          <t>Criar</t>
        </is>
      </c>
    </row>
    <row r="281">
      <c r="AN281" s="140" t="inlineStr">
        <is>
          <t>RECEISRULECN</t>
        </is>
      </c>
      <c r="AO281" s="140" t="inlineStr">
        <is>
          <t>ZFI_REAL_ESTATE</t>
        </is>
      </c>
      <c r="AP281" s="139" t="inlineStr">
        <is>
          <t>Criar</t>
        </is>
      </c>
    </row>
    <row r="282">
      <c r="AN282" s="140" t="inlineStr">
        <is>
          <t>RECESH</t>
        </is>
      </c>
      <c r="AO282" s="140" t="inlineStr">
        <is>
          <t>ZFI_REAL_ESTATE</t>
        </is>
      </c>
      <c r="AP282" s="139" t="inlineStr">
        <is>
          <t>Criar</t>
        </is>
      </c>
    </row>
    <row r="283">
      <c r="AN283" s="140" t="inlineStr">
        <is>
          <t>RECN</t>
        </is>
      </c>
      <c r="AO283" s="140" t="inlineStr">
        <is>
          <t>ZFI_REAL_ESTATE</t>
        </is>
      </c>
      <c r="AP283" s="139" t="inlineStr">
        <is>
          <t>Criar</t>
        </is>
      </c>
    </row>
    <row r="284">
      <c r="AN284" s="140" t="inlineStr">
        <is>
          <t>FSEPA_M2</t>
        </is>
      </c>
      <c r="AO284" s="140" t="inlineStr">
        <is>
          <t>ZFI_RECEIVABLE</t>
        </is>
      </c>
      <c r="AP284" s="139" t="inlineStr">
        <is>
          <t>Criar</t>
        </is>
      </c>
    </row>
    <row r="285">
      <c r="AN285" s="140" t="inlineStr">
        <is>
          <t>AB08</t>
        </is>
      </c>
      <c r="AO285" s="140" t="inlineStr">
        <is>
          <t>ZFI_REVERSE_DOCUMENT</t>
        </is>
      </c>
      <c r="AP285" s="139" t="inlineStr">
        <is>
          <t>Criar</t>
        </is>
      </c>
    </row>
    <row r="286">
      <c r="AN286" s="140" t="inlineStr">
        <is>
          <t>F.56</t>
        </is>
      </c>
      <c r="AO286" s="140" t="inlineStr">
        <is>
          <t>ZFI_REVERSE_DOCUMENT</t>
        </is>
      </c>
      <c r="AP286" s="139" t="inlineStr">
        <is>
          <t>Criar</t>
        </is>
      </c>
    </row>
    <row r="287">
      <c r="AN287" s="140" t="inlineStr">
        <is>
          <t>F.57</t>
        </is>
      </c>
      <c r="AO287" s="140" t="inlineStr">
        <is>
          <t>ZFI_REVERSE_DOCUMENT</t>
        </is>
      </c>
      <c r="AP287" s="139" t="inlineStr">
        <is>
          <t>Criar</t>
        </is>
      </c>
    </row>
    <row r="288">
      <c r="AN288" s="140" t="inlineStr">
        <is>
          <t>F.80</t>
        </is>
      </c>
      <c r="AO288" s="140" t="inlineStr">
        <is>
          <t>ZFI_REVERSE_DOCUMENT</t>
        </is>
      </c>
      <c r="AP288" s="139" t="inlineStr">
        <is>
          <t>Criar</t>
        </is>
      </c>
    </row>
    <row r="289">
      <c r="AN289" s="140" t="inlineStr">
        <is>
          <t>F8REV</t>
        </is>
      </c>
      <c r="AO289" s="140" t="inlineStr">
        <is>
          <t>ZFI_REVERSE_DOCUMENT</t>
        </is>
      </c>
      <c r="AP289" s="139" t="inlineStr">
        <is>
          <t>Criar</t>
        </is>
      </c>
    </row>
    <row r="290">
      <c r="AN290" s="140" t="inlineStr">
        <is>
          <t>FB08</t>
        </is>
      </c>
      <c r="AO290" s="140" t="inlineStr">
        <is>
          <t>ZFI_REVERSE_DOCUMENT</t>
        </is>
      </c>
      <c r="AP290" s="139" t="inlineStr">
        <is>
          <t>Criar</t>
        </is>
      </c>
    </row>
    <row r="291">
      <c r="AN291" s="140" t="inlineStr">
        <is>
          <t>FBRA</t>
        </is>
      </c>
      <c r="AO291" s="140" t="inlineStr">
        <is>
          <t>ZFI_REVERSE_DOCUMENT</t>
        </is>
      </c>
      <c r="AP291" s="139" t="inlineStr">
        <is>
          <t>Criar</t>
        </is>
      </c>
    </row>
    <row r="292">
      <c r="AN292" s="140" t="inlineStr">
        <is>
          <t>FBU8</t>
        </is>
      </c>
      <c r="AO292" s="140" t="inlineStr">
        <is>
          <t>ZFI_REVERSE_DOCUMENT</t>
        </is>
      </c>
      <c r="AP292" s="139" t="inlineStr">
        <is>
          <t>Criar</t>
        </is>
      </c>
    </row>
    <row r="293">
      <c r="AN293" s="140" t="inlineStr">
        <is>
          <t>/SBXC/COCKPIT</t>
        </is>
      </c>
      <c r="AO293" s="140" t="inlineStr">
        <is>
          <t>ZFI_SBX_COCKPIT</t>
        </is>
      </c>
      <c r="AP293" s="139" t="inlineStr">
        <is>
          <t>Criar</t>
        </is>
      </c>
    </row>
    <row r="294">
      <c r="AN294" s="140" t="inlineStr">
        <is>
          <t>/SBXC/COCKPIT_KPI</t>
        </is>
      </c>
      <c r="AO294" s="140" t="inlineStr">
        <is>
          <t>ZFI_SBX_COCKPIT</t>
        </is>
      </c>
      <c r="AP294" s="139" t="inlineStr">
        <is>
          <t>Criar</t>
        </is>
      </c>
    </row>
    <row r="295">
      <c r="AN295" s="140" t="inlineStr">
        <is>
          <t>/SBXC/ZCKP_IMG</t>
        </is>
      </c>
      <c r="AO295" s="140" t="inlineStr">
        <is>
          <t>ZFI_SBX_COCKPIT</t>
        </is>
      </c>
      <c r="AP295" s="139" t="inlineStr">
        <is>
          <t>Criar</t>
        </is>
      </c>
    </row>
    <row r="296">
      <c r="AN296" s="140" t="inlineStr">
        <is>
          <t>/SBXC/ZCKP03</t>
        </is>
      </c>
      <c r="AO296" s="140" t="inlineStr">
        <is>
          <t>ZFI_SBX_COCKPIT</t>
        </is>
      </c>
      <c r="AP296" s="139" t="inlineStr">
        <is>
          <t>Criar</t>
        </is>
      </c>
    </row>
    <row r="297">
      <c r="AN297" s="140" t="inlineStr">
        <is>
          <t>/SBXC/ZCKP04</t>
        </is>
      </c>
      <c r="AO297" s="140" t="inlineStr">
        <is>
          <t>ZFI_SBX_COCKPIT</t>
        </is>
      </c>
      <c r="AP297" s="139" t="inlineStr">
        <is>
          <t>Criar</t>
        </is>
      </c>
    </row>
    <row r="298">
      <c r="AN298" s="140" t="inlineStr">
        <is>
          <t>/SBXC/ZCKP06</t>
        </is>
      </c>
      <c r="AO298" s="140" t="inlineStr">
        <is>
          <t>ZFI_SBX_COCKPIT</t>
        </is>
      </c>
      <c r="AP298" s="139" t="inlineStr">
        <is>
          <t>Criar</t>
        </is>
      </c>
    </row>
    <row r="299">
      <c r="AN299" s="140" t="inlineStr">
        <is>
          <t>/SBXC/ZCKP08</t>
        </is>
      </c>
      <c r="AO299" s="140" t="inlineStr">
        <is>
          <t>ZFI_SBX_COCKPIT</t>
        </is>
      </c>
      <c r="AP299" s="139" t="inlineStr">
        <is>
          <t>Criar</t>
        </is>
      </c>
    </row>
    <row r="300">
      <c r="AN300" s="140" t="inlineStr">
        <is>
          <t>/SBXC/ZCKP20</t>
        </is>
      </c>
      <c r="AO300" s="140" t="inlineStr">
        <is>
          <t>ZFI_SBX_COCKPIT</t>
        </is>
      </c>
      <c r="AP300" s="139" t="inlineStr">
        <is>
          <t>Criar</t>
        </is>
      </c>
    </row>
    <row r="301">
      <c r="AN301" s="140" t="inlineStr">
        <is>
          <t>/SBXC/ZCONF_CKP</t>
        </is>
      </c>
      <c r="AO301" s="140" t="inlineStr">
        <is>
          <t>ZFI_SBX_COCKPIT</t>
        </is>
      </c>
      <c r="AP301" s="139" t="inlineStr">
        <is>
          <t>Criar</t>
        </is>
      </c>
    </row>
    <row r="302">
      <c r="AN302" s="140" t="inlineStr">
        <is>
          <t>SE16</t>
        </is>
      </c>
      <c r="AO302" s="140" t="inlineStr">
        <is>
          <t>ZFI_TABLE_FINANCE</t>
        </is>
      </c>
      <c r="AP302" s="139" t="inlineStr">
        <is>
          <t>Criar</t>
        </is>
      </c>
    </row>
    <row r="303">
      <c r="AN303" s="140" t="inlineStr">
        <is>
          <t>SE16N</t>
        </is>
      </c>
      <c r="AO303" s="140" t="inlineStr">
        <is>
          <t>ZFI_TABLE_FINANCE</t>
        </is>
      </c>
      <c r="AP303" s="139" t="inlineStr">
        <is>
          <t>Criar</t>
        </is>
      </c>
    </row>
    <row r="304">
      <c r="AN304" s="140" t="inlineStr">
        <is>
          <t>FBU2</t>
        </is>
      </c>
      <c r="AO304" s="140" t="inlineStr">
        <is>
          <t>ZFI_TREASURY_BANK</t>
        </is>
      </c>
      <c r="AP304" s="139" t="inlineStr">
        <is>
          <t>Criar</t>
        </is>
      </c>
    </row>
    <row r="305">
      <c r="AN305" s="140" t="inlineStr">
        <is>
          <t>FTR_00</t>
        </is>
      </c>
      <c r="AO305" s="140" t="inlineStr">
        <is>
          <t>ZFI_TREASURY_BANK</t>
        </is>
      </c>
      <c r="AP305" s="139" t="inlineStr">
        <is>
          <t>Criar</t>
        </is>
      </c>
    </row>
    <row r="306">
      <c r="AN306" s="140" t="inlineStr">
        <is>
          <t>FTR_ALERT</t>
        </is>
      </c>
      <c r="AO306" s="140" t="inlineStr">
        <is>
          <t>ZFI_TREASURY_BANK</t>
        </is>
      </c>
      <c r="AP306" s="139" t="inlineStr">
        <is>
          <t>Criar</t>
        </is>
      </c>
    </row>
    <row r="307">
      <c r="AN307" s="140" t="inlineStr">
        <is>
          <t>FTR_CREATE</t>
        </is>
      </c>
      <c r="AO307" s="140" t="inlineStr">
        <is>
          <t>ZFI_TREASURY_BANK</t>
        </is>
      </c>
      <c r="AP307" s="139" t="inlineStr">
        <is>
          <t>Criar</t>
        </is>
      </c>
    </row>
    <row r="308">
      <c r="AN308" s="140" t="inlineStr">
        <is>
          <t>FTR_EDIT</t>
        </is>
      </c>
      <c r="AO308" s="140" t="inlineStr">
        <is>
          <t>ZFI_TREASURY_BANK</t>
        </is>
      </c>
      <c r="AP308" s="139" t="inlineStr">
        <is>
          <t>Criar</t>
        </is>
      </c>
    </row>
    <row r="309">
      <c r="AN309" s="140" t="inlineStr">
        <is>
          <t>FTR_MASS_SETTLE</t>
        </is>
      </c>
      <c r="AO309" s="140" t="inlineStr">
        <is>
          <t>ZFI_TREASURY_BANK</t>
        </is>
      </c>
      <c r="AP309" s="139" t="inlineStr">
        <is>
          <t>Criar</t>
        </is>
      </c>
    </row>
    <row r="310">
      <c r="AN310" s="140" t="inlineStr">
        <is>
          <t>FTRTBG03</t>
        </is>
      </c>
      <c r="AO310" s="140" t="inlineStr">
        <is>
          <t>ZFI_TREASURY_BANK</t>
        </is>
      </c>
      <c r="AP310" s="139" t="inlineStr">
        <is>
          <t>Criar</t>
        </is>
      </c>
    </row>
    <row r="311">
      <c r="AN311" s="140" t="inlineStr">
        <is>
          <t>FTRTBG04</t>
        </is>
      </c>
      <c r="AO311" s="140" t="inlineStr">
        <is>
          <t>ZFI_TREASURY_BANK</t>
        </is>
      </c>
      <c r="AP311" s="139" t="inlineStr">
        <is>
          <t>Criar</t>
        </is>
      </c>
    </row>
    <row r="312">
      <c r="AN312" s="140" t="inlineStr">
        <is>
          <t>JBIRM</t>
        </is>
      </c>
      <c r="AO312" s="140" t="inlineStr">
        <is>
          <t>ZFI_TREASURY_BANK</t>
        </is>
      </c>
      <c r="AP312" s="139" t="inlineStr">
        <is>
          <t>Criar</t>
        </is>
      </c>
    </row>
    <row r="313">
      <c r="AN313" s="140" t="inlineStr">
        <is>
          <t>TBB1</t>
        </is>
      </c>
      <c r="AO313" s="140" t="inlineStr">
        <is>
          <t>ZFI_TREASURY_BANK</t>
        </is>
      </c>
      <c r="AP313" s="139" t="inlineStr">
        <is>
          <t>Criar</t>
        </is>
      </c>
    </row>
    <row r="314">
      <c r="AN314" s="140" t="inlineStr">
        <is>
          <t>TBB1_LC</t>
        </is>
      </c>
      <c r="AO314" s="140" t="inlineStr">
        <is>
          <t>ZFI_TREASURY_BANK</t>
        </is>
      </c>
      <c r="AP314" s="139" t="inlineStr">
        <is>
          <t>Criar</t>
        </is>
      </c>
    </row>
    <row r="315">
      <c r="AN315" s="140" t="inlineStr">
        <is>
          <t>TBI1</t>
        </is>
      </c>
      <c r="AO315" s="140" t="inlineStr">
        <is>
          <t>ZFI_TREASURY_BANK</t>
        </is>
      </c>
      <c r="AP315" s="139" t="inlineStr">
        <is>
          <t>Criar</t>
        </is>
      </c>
    </row>
    <row r="316">
      <c r="AN316" s="140" t="inlineStr">
        <is>
          <t>TBI6</t>
        </is>
      </c>
      <c r="AO316" s="140" t="inlineStr">
        <is>
          <t>ZFI_TREASURY_BANK</t>
        </is>
      </c>
      <c r="AP316" s="139" t="inlineStr">
        <is>
          <t>Criar</t>
        </is>
      </c>
    </row>
    <row r="317">
      <c r="AN317" s="140" t="inlineStr">
        <is>
          <t>TBI7</t>
        </is>
      </c>
      <c r="AO317" s="140" t="inlineStr">
        <is>
          <t>ZFI_TREASURY_BANK</t>
        </is>
      </c>
      <c r="AP317" s="139" t="inlineStr">
        <is>
          <t>Criar</t>
        </is>
      </c>
    </row>
    <row r="318">
      <c r="AN318" s="140" t="inlineStr">
        <is>
          <t>TBR6</t>
        </is>
      </c>
      <c r="AO318" s="140" t="inlineStr">
        <is>
          <t>ZFI_TREASURY_BANK</t>
        </is>
      </c>
      <c r="AP318" s="139" t="inlineStr">
        <is>
          <t>Criar</t>
        </is>
      </c>
    </row>
    <row r="319">
      <c r="AN319" s="140" t="inlineStr">
        <is>
          <t>TBRL</t>
        </is>
      </c>
      <c r="AO319" s="140" t="inlineStr">
        <is>
          <t>ZFI_TREASURY_BANK</t>
        </is>
      </c>
      <c r="AP319" s="139" t="inlineStr">
        <is>
          <t>Criar</t>
        </is>
      </c>
    </row>
    <row r="320">
      <c r="AN320" s="140" t="inlineStr">
        <is>
          <t>TBSI_TOOLS</t>
        </is>
      </c>
      <c r="AO320" s="140" t="inlineStr">
        <is>
          <t>ZFI_TREASURY_BANK</t>
        </is>
      </c>
      <c r="AP320" s="139" t="inlineStr">
        <is>
          <t>Criar</t>
        </is>
      </c>
    </row>
    <row r="321">
      <c r="AN321" s="140" t="inlineStr">
        <is>
          <t>TI10</t>
        </is>
      </c>
      <c r="AO321" s="140" t="inlineStr">
        <is>
          <t>ZFI_TREASURY_BANK</t>
        </is>
      </c>
      <c r="AP321" s="139" t="inlineStr">
        <is>
          <t>Criar</t>
        </is>
      </c>
    </row>
    <row r="322">
      <c r="AN322" s="140" t="inlineStr">
        <is>
          <t>TI11</t>
        </is>
      </c>
      <c r="AO322" s="140" t="inlineStr">
        <is>
          <t>ZFI_TREASURY_BANK</t>
        </is>
      </c>
      <c r="AP322" s="139" t="inlineStr">
        <is>
          <t>Criar</t>
        </is>
      </c>
    </row>
    <row r="323">
      <c r="AN323" s="140" t="inlineStr">
        <is>
          <t>TI37</t>
        </is>
      </c>
      <c r="AO323" s="140" t="inlineStr">
        <is>
          <t>ZFI_TREASURY_BANK</t>
        </is>
      </c>
      <c r="AP323" s="139" t="inlineStr">
        <is>
          <t>Criar</t>
        </is>
      </c>
    </row>
    <row r="324">
      <c r="AN324" s="140" t="inlineStr">
        <is>
          <t>TJ05</t>
        </is>
      </c>
      <c r="AO324" s="140" t="inlineStr">
        <is>
          <t>ZFI_TREASURY_BANK</t>
        </is>
      </c>
      <c r="AP324" s="139" t="inlineStr">
        <is>
          <t>Criar</t>
        </is>
      </c>
    </row>
    <row r="325">
      <c r="AN325" s="140" t="inlineStr">
        <is>
          <t>TJ05_REV</t>
        </is>
      </c>
      <c r="AO325" s="140" t="inlineStr">
        <is>
          <t>ZFI_TREASURY_BANK</t>
        </is>
      </c>
      <c r="AP325" s="139" t="inlineStr">
        <is>
          <t>Criar</t>
        </is>
      </c>
    </row>
    <row r="326">
      <c r="AN326" s="140" t="inlineStr">
        <is>
          <t>TJ08</t>
        </is>
      </c>
      <c r="AO326" s="140" t="inlineStr">
        <is>
          <t>ZFI_TREASURY_BANK</t>
        </is>
      </c>
      <c r="AP326" s="139" t="inlineStr">
        <is>
          <t>Criar</t>
        </is>
      </c>
    </row>
    <row r="327">
      <c r="AN327" s="140" t="inlineStr">
        <is>
          <t>TJ12</t>
        </is>
      </c>
      <c r="AO327" s="140" t="inlineStr">
        <is>
          <t>ZFI_TREASURY_BANK</t>
        </is>
      </c>
      <c r="AP327" s="139" t="inlineStr">
        <is>
          <t>Criar</t>
        </is>
      </c>
    </row>
    <row r="328">
      <c r="AN328" s="140" t="inlineStr">
        <is>
          <t>TM_60</t>
        </is>
      </c>
      <c r="AO328" s="140" t="inlineStr">
        <is>
          <t>ZFI_TREASURY_BANK</t>
        </is>
      </c>
      <c r="AP328" s="139" t="inlineStr">
        <is>
          <t>Criar</t>
        </is>
      </c>
    </row>
    <row r="329">
      <c r="AN329" s="140" t="inlineStr">
        <is>
          <t>TM_60A</t>
        </is>
      </c>
      <c r="AO329" s="140" t="inlineStr">
        <is>
          <t>ZFI_TREASURY_BANK</t>
        </is>
      </c>
      <c r="AP329" s="139" t="inlineStr">
        <is>
          <t>Criar</t>
        </is>
      </c>
    </row>
    <row r="330">
      <c r="AN330" s="140" t="inlineStr">
        <is>
          <t>TM_62</t>
        </is>
      </c>
      <c r="AO330" s="140" t="inlineStr">
        <is>
          <t>ZFI_TREASURY_BANK</t>
        </is>
      </c>
      <c r="AP330" s="139" t="inlineStr">
        <is>
          <t>Criar</t>
        </is>
      </c>
    </row>
    <row r="331">
      <c r="AN331" s="140" t="inlineStr">
        <is>
          <t>TM00</t>
        </is>
      </c>
      <c r="AO331" s="140" t="inlineStr">
        <is>
          <t>ZFI_TREASURY_BANK</t>
        </is>
      </c>
      <c r="AP331" s="139" t="inlineStr">
        <is>
          <t>Criar</t>
        </is>
      </c>
    </row>
    <row r="332">
      <c r="AN332" s="140" t="inlineStr">
        <is>
          <t>TM60</t>
        </is>
      </c>
      <c r="AO332" s="140" t="inlineStr">
        <is>
          <t>ZFI_TREASURY_BANK</t>
        </is>
      </c>
      <c r="AP332" s="139" t="inlineStr">
        <is>
          <t>Criar</t>
        </is>
      </c>
    </row>
    <row r="333">
      <c r="AN333" s="140" t="inlineStr">
        <is>
          <t>TMEZ</t>
        </is>
      </c>
      <c r="AO333" s="140" t="inlineStr">
        <is>
          <t>ZFI_TREASURY_BANK</t>
        </is>
      </c>
      <c r="AP333" s="139" t="inlineStr">
        <is>
          <t>Criar</t>
        </is>
      </c>
    </row>
    <row r="334">
      <c r="AN334" s="140" t="inlineStr">
        <is>
          <t>TMFM</t>
        </is>
      </c>
      <c r="AO334" s="140" t="inlineStr">
        <is>
          <t>ZFI_TREASURY_BANK</t>
        </is>
      </c>
      <c r="AP334" s="139" t="inlineStr">
        <is>
          <t>Criar</t>
        </is>
      </c>
    </row>
    <row r="335">
      <c r="AN335" s="140" t="inlineStr">
        <is>
          <t>TMR1</t>
        </is>
      </c>
      <c r="AO335" s="140" t="inlineStr">
        <is>
          <t>ZFI_TREASURY_BANK</t>
        </is>
      </c>
      <c r="AP335" s="139" t="inlineStr">
        <is>
          <t>Criar</t>
        </is>
      </c>
    </row>
    <row r="336">
      <c r="AN336" s="140" t="inlineStr">
        <is>
          <t>TPM1</t>
        </is>
      </c>
      <c r="AO336" s="140" t="inlineStr">
        <is>
          <t>ZFI_TREASURY_BANK</t>
        </is>
      </c>
      <c r="AP336" s="139" t="inlineStr">
        <is>
          <t>Criar</t>
        </is>
      </c>
    </row>
    <row r="337">
      <c r="AN337" s="140" t="inlineStr">
        <is>
          <t>TPM10</t>
        </is>
      </c>
      <c r="AO337" s="140" t="inlineStr">
        <is>
          <t>ZFI_TREASURY_BANK</t>
        </is>
      </c>
      <c r="AP337" s="139" t="inlineStr">
        <is>
          <t>Criar</t>
        </is>
      </c>
    </row>
    <row r="338">
      <c r="AN338" s="140" t="inlineStr">
        <is>
          <t>TPM12</t>
        </is>
      </c>
      <c r="AO338" s="140" t="inlineStr">
        <is>
          <t>ZFI_TREASURY_BANK</t>
        </is>
      </c>
      <c r="AP338" s="139" t="inlineStr">
        <is>
          <t>Criar</t>
        </is>
      </c>
    </row>
    <row r="339">
      <c r="AN339" s="140" t="inlineStr">
        <is>
          <t>TPM13</t>
        </is>
      </c>
      <c r="AO339" s="140" t="inlineStr">
        <is>
          <t>ZFI_TREASURY_BANK</t>
        </is>
      </c>
      <c r="AP339" s="139" t="inlineStr">
        <is>
          <t>Criar</t>
        </is>
      </c>
    </row>
    <row r="340">
      <c r="AN340" s="140" t="inlineStr">
        <is>
          <t>TPM15M</t>
        </is>
      </c>
      <c r="AO340" s="140" t="inlineStr">
        <is>
          <t>ZFI_TREASURY_BANK</t>
        </is>
      </c>
      <c r="AP340" s="139" t="inlineStr">
        <is>
          <t>Criar</t>
        </is>
      </c>
    </row>
    <row r="341">
      <c r="AN341" s="140" t="inlineStr">
        <is>
          <t>TPM16M</t>
        </is>
      </c>
      <c r="AO341" s="140" t="inlineStr">
        <is>
          <t>ZFI_TREASURY_BANK</t>
        </is>
      </c>
      <c r="AP341" s="139" t="inlineStr">
        <is>
          <t>Criar</t>
        </is>
      </c>
    </row>
    <row r="342">
      <c r="AN342" s="140" t="inlineStr">
        <is>
          <t>TPM18</t>
        </is>
      </c>
      <c r="AO342" s="140" t="inlineStr">
        <is>
          <t>ZFI_TREASURY_BANK</t>
        </is>
      </c>
      <c r="AP342" s="139" t="inlineStr">
        <is>
          <t>Criar</t>
        </is>
      </c>
    </row>
    <row r="343">
      <c r="AN343" s="140" t="inlineStr">
        <is>
          <t>TPM20</t>
        </is>
      </c>
      <c r="AO343" s="140" t="inlineStr">
        <is>
          <t>ZFI_TREASURY_BANK</t>
        </is>
      </c>
      <c r="AP343" s="139" t="inlineStr">
        <is>
          <t>Criar</t>
        </is>
      </c>
    </row>
    <row r="344">
      <c r="AN344" s="140" t="inlineStr">
        <is>
          <t>TPM20A</t>
        </is>
      </c>
      <c r="AO344" s="140" t="inlineStr">
        <is>
          <t>ZFI_TREASURY_BANK</t>
        </is>
      </c>
      <c r="AP344" s="139" t="inlineStr">
        <is>
          <t>Criar</t>
        </is>
      </c>
    </row>
    <row r="345">
      <c r="AN345" s="140" t="inlineStr">
        <is>
          <t>TPM28</t>
        </is>
      </c>
      <c r="AO345" s="140" t="inlineStr">
        <is>
          <t>ZFI_TREASURY_BANK</t>
        </is>
      </c>
      <c r="AP345" s="139" t="inlineStr">
        <is>
          <t>Criar</t>
        </is>
      </c>
    </row>
    <row r="346">
      <c r="AN346" s="140" t="inlineStr">
        <is>
          <t>TPM44</t>
        </is>
      </c>
      <c r="AO346" s="140" t="inlineStr">
        <is>
          <t>ZFI_TREASURY_BANK</t>
        </is>
      </c>
      <c r="AP346" s="139" t="inlineStr">
        <is>
          <t>Criar</t>
        </is>
      </c>
    </row>
    <row r="347">
      <c r="AN347" s="140" t="inlineStr">
        <is>
          <t>TPM45</t>
        </is>
      </c>
      <c r="AO347" s="140" t="inlineStr">
        <is>
          <t>ZFI_TREASURY_BANK</t>
        </is>
      </c>
      <c r="AP347" s="139" t="inlineStr">
        <is>
          <t>Criar</t>
        </is>
      </c>
    </row>
    <row r="348">
      <c r="AN348" s="140" t="inlineStr">
        <is>
          <t>TPM51</t>
        </is>
      </c>
      <c r="AO348" s="140" t="inlineStr">
        <is>
          <t>ZFI_TREASURY_BANK</t>
        </is>
      </c>
      <c r="AP348" s="139" t="inlineStr">
        <is>
          <t>Criar</t>
        </is>
      </c>
    </row>
    <row r="349">
      <c r="AN349" s="140" t="inlineStr">
        <is>
          <t>TRTM_CHG_PARTNER</t>
        </is>
      </c>
      <c r="AO349" s="140" t="inlineStr">
        <is>
          <t>ZFI_TREASURY_BANK</t>
        </is>
      </c>
      <c r="AP349" s="139" t="inlineStr">
        <is>
          <t>Criar</t>
        </is>
      </c>
    </row>
    <row r="350">
      <c r="AN350" s="140" t="inlineStr">
        <is>
          <t>ZFI_CASH_FLOW</t>
        </is>
      </c>
      <c r="AO350" s="140" t="inlineStr">
        <is>
          <t>ZFI_TREASURY_BANK</t>
        </is>
      </c>
      <c r="AP350" s="139" t="inlineStr">
        <is>
          <t>Criar</t>
        </is>
      </c>
    </row>
    <row r="351">
      <c r="AN351" s="140" t="inlineStr">
        <is>
          <t>ZFI_CREDIT_LINE</t>
        </is>
      </c>
      <c r="AO351" s="140" t="inlineStr">
        <is>
          <t>ZFI_TREASURY_BANK</t>
        </is>
      </c>
      <c r="AP351" s="139" t="inlineStr">
        <is>
          <t>Criar</t>
        </is>
      </c>
    </row>
    <row r="352">
      <c r="AN352" s="140" t="inlineStr">
        <is>
          <t>ZFI_CREDIT_POS</t>
        </is>
      </c>
      <c r="AO352" s="140" t="inlineStr">
        <is>
          <t>ZFI_TREASURY_BANK</t>
        </is>
      </c>
      <c r="AP352" s="139" t="inlineStr">
        <is>
          <t>Criar</t>
        </is>
      </c>
    </row>
    <row r="353">
      <c r="AN353" s="140" t="inlineStr">
        <is>
          <t>ZFI_DOC_EX_RATE</t>
        </is>
      </c>
      <c r="AO353" s="140" t="inlineStr">
        <is>
          <t>ZFI_TREASURY_BANK</t>
        </is>
      </c>
      <c r="AP353" s="139" t="inlineStr">
        <is>
          <t>Criar</t>
        </is>
      </c>
    </row>
    <row r="354">
      <c r="AN354" s="140" t="inlineStr">
        <is>
          <t>ZFI_EDIT_COSTCENT_T</t>
        </is>
      </c>
      <c r="AO354" s="140" t="inlineStr">
        <is>
          <t>ZFI_TREASURY_BANK</t>
        </is>
      </c>
      <c r="AP354" s="139" t="inlineStr">
        <is>
          <t>Criar</t>
        </is>
      </c>
    </row>
    <row r="355">
      <c r="AN355" s="140" t="inlineStr">
        <is>
          <t>ZFI_EDIT_FOR_X_RATE</t>
        </is>
      </c>
      <c r="AO355" s="140" t="inlineStr">
        <is>
          <t>ZFI_TREASURY_BANK</t>
        </is>
      </c>
      <c r="AP355" s="139" t="inlineStr">
        <is>
          <t>Criar</t>
        </is>
      </c>
    </row>
    <row r="356">
      <c r="AN356" s="140" t="inlineStr">
        <is>
          <t>ZFI_EDIT_PAY_DATE_T</t>
        </is>
      </c>
      <c r="AO356" s="140" t="inlineStr">
        <is>
          <t>ZFI_TREASURY_BANK</t>
        </is>
      </c>
      <c r="AP356" s="139" t="inlineStr">
        <is>
          <t>Criar</t>
        </is>
      </c>
    </row>
    <row r="357">
      <c r="AN357" s="140" t="inlineStr">
        <is>
          <t>ZFI_EXT_PAYMENTS</t>
        </is>
      </c>
      <c r="AO357" s="140" t="inlineStr">
        <is>
          <t>ZFI_TREASURY_BANK</t>
        </is>
      </c>
      <c r="AP357" s="139" t="inlineStr">
        <is>
          <t>Criar</t>
        </is>
      </c>
    </row>
    <row r="358">
      <c r="AN358" s="140" t="inlineStr">
        <is>
          <t>ZFI_FIN_INST_UPD</t>
        </is>
      </c>
      <c r="AO358" s="140" t="inlineStr">
        <is>
          <t>ZFI_TREASURY_BANK</t>
        </is>
      </c>
      <c r="AP358" s="139" t="inlineStr">
        <is>
          <t>Criar</t>
        </is>
      </c>
    </row>
    <row r="359">
      <c r="AN359" s="140" t="inlineStr">
        <is>
          <t>ZFI_FORW_PO_STOCK_RE</t>
        </is>
      </c>
      <c r="AO359" s="140" t="inlineStr">
        <is>
          <t>ZFI_TREASURY_BANK</t>
        </is>
      </c>
      <c r="AP359" s="139" t="inlineStr">
        <is>
          <t>Criar</t>
        </is>
      </c>
    </row>
    <row r="360">
      <c r="AN360" s="140" t="inlineStr">
        <is>
          <t>ZFI_IC_SUBS</t>
        </is>
      </c>
      <c r="AO360" s="140" t="inlineStr">
        <is>
          <t>ZFI_TREASURY_BANK</t>
        </is>
      </c>
      <c r="AP360" s="139" t="inlineStr">
        <is>
          <t>Criar</t>
        </is>
      </c>
    </row>
    <row r="361">
      <c r="AN361" s="140" t="inlineStr">
        <is>
          <t>ZFI_INTER_COMP_UPD</t>
        </is>
      </c>
      <c r="AO361" s="140" t="inlineStr">
        <is>
          <t>ZFI_TREASURY_BANK</t>
        </is>
      </c>
      <c r="AP361" s="139" t="inlineStr">
        <is>
          <t>Criar</t>
        </is>
      </c>
    </row>
    <row r="362">
      <c r="AN362" s="140" t="inlineStr">
        <is>
          <t>ZFI_SALARIO</t>
        </is>
      </c>
      <c r="AO362" s="140" t="inlineStr">
        <is>
          <t>ZFI_TREASURY_BANK</t>
        </is>
      </c>
      <c r="AP362" s="139" t="inlineStr">
        <is>
          <t>Criar</t>
        </is>
      </c>
    </row>
    <row r="363">
      <c r="AN363" s="140" t="inlineStr">
        <is>
          <t>ZFI_TCURR</t>
        </is>
      </c>
      <c r="AO363" s="140" t="inlineStr">
        <is>
          <t>ZFI_TREASURY_BANK</t>
        </is>
      </c>
      <c r="AP363" s="139" t="inlineStr">
        <is>
          <t>Criar</t>
        </is>
      </c>
    </row>
    <row r="364">
      <c r="AN364" s="140" t="inlineStr">
        <is>
          <t>ZFI_TRANS_BANK_EDIT</t>
        </is>
      </c>
      <c r="AO364" s="140" t="inlineStr">
        <is>
          <t>ZFI_TREASURY_BANK</t>
        </is>
      </c>
      <c r="AP364" s="139" t="inlineStr">
        <is>
          <t>Criar</t>
        </is>
      </c>
    </row>
    <row r="365">
      <c r="AN365" s="140" t="inlineStr">
        <is>
          <t>ZFI_UPLD_PLAFOND_POS</t>
        </is>
      </c>
      <c r="AO365" s="140" t="inlineStr">
        <is>
          <t>ZFI_TREASURY_BANK</t>
        </is>
      </c>
      <c r="AP365" s="139" t="inlineStr">
        <is>
          <t>Criar</t>
        </is>
      </c>
    </row>
    <row r="366">
      <c r="AN366" s="140" t="inlineStr">
        <is>
          <t>ZBIM_ADM_TOOLS</t>
        </is>
      </c>
      <c r="AO366" s="140" t="inlineStr">
        <is>
          <t>ZFI_ZBIM_REPORTS</t>
        </is>
      </c>
      <c r="AP366" s="139" t="inlineStr">
        <is>
          <t>Criar</t>
        </is>
      </c>
    </row>
    <row r="367">
      <c r="AN367" s="140" t="inlineStr">
        <is>
          <t>ZBIM_EXCEPTIONS</t>
        </is>
      </c>
      <c r="AO367" s="140" t="inlineStr">
        <is>
          <t>ZFI_ZBIM_REPORTS</t>
        </is>
      </c>
      <c r="AP367" s="139" t="inlineStr">
        <is>
          <t>Criar</t>
        </is>
      </c>
    </row>
    <row r="368">
      <c r="AN368" s="140" t="inlineStr">
        <is>
          <t>ZBIM_FECHA_PROC</t>
        </is>
      </c>
      <c r="AO368" s="140" t="inlineStr">
        <is>
          <t>ZFI_ZBIM_REPORTS</t>
        </is>
      </c>
      <c r="AP368" s="139" t="inlineStr">
        <is>
          <t>Criar</t>
        </is>
      </c>
    </row>
    <row r="369">
      <c r="AN369" s="140" t="inlineStr">
        <is>
          <t>ZBIM_IM_CUST</t>
        </is>
      </c>
      <c r="AO369" s="140" t="inlineStr">
        <is>
          <t>ZFI_ZBIM_REPORTS</t>
        </is>
      </c>
      <c r="AP369" s="139" t="inlineStr">
        <is>
          <t>Criar</t>
        </is>
      </c>
    </row>
    <row r="370">
      <c r="AN370" s="140" t="inlineStr">
        <is>
          <t>ZBIM_MONITOR</t>
        </is>
      </c>
      <c r="AO370" s="140" t="inlineStr">
        <is>
          <t>ZFI_ZBIM_REPORTS</t>
        </is>
      </c>
      <c r="AP370" s="139" t="inlineStr">
        <is>
          <t>Criar</t>
        </is>
      </c>
    </row>
    <row r="371">
      <c r="AN371" s="140" t="inlineStr">
        <is>
          <t>ZBIM_VALIDA</t>
        </is>
      </c>
      <c r="AO371" s="140" t="inlineStr">
        <is>
          <t>ZFI_ZBIM_REPORTS</t>
        </is>
      </c>
      <c r="AP371" s="139" t="inlineStr">
        <is>
          <t>Criar</t>
        </is>
      </c>
    </row>
    <row r="372">
      <c r="AN372" s="140" t="inlineStr">
        <is>
          <t>ZBIM_VAT_CUST</t>
        </is>
      </c>
      <c r="AO372" s="140" t="inlineStr">
        <is>
          <t>ZFI_ZBIM_REPORTS</t>
        </is>
      </c>
      <c r="AP372" s="139" t="inlineStr">
        <is>
          <t>Criar</t>
        </is>
      </c>
    </row>
    <row r="373">
      <c r="AN373" s="140" t="inlineStr">
        <is>
          <t>ZBIM_WF_AGENTS</t>
        </is>
      </c>
      <c r="AO373" s="140" t="inlineStr">
        <is>
          <t>ZFI_ZBIM_REPORTS</t>
        </is>
      </c>
      <c r="AP373" s="139" t="inlineStr">
        <is>
          <t>Criar</t>
        </is>
      </c>
    </row>
    <row r="374">
      <c r="AN374" s="140" t="inlineStr">
        <is>
          <t>MASS</t>
        </is>
      </c>
      <c r="AO374" s="140" t="inlineStr">
        <is>
          <t>ZMM_ARTICLES_CREATE</t>
        </is>
      </c>
      <c r="AP374" s="139" t="inlineStr">
        <is>
          <t>Já criado</t>
        </is>
      </c>
    </row>
    <row r="375">
      <c r="AN375" s="140" t="inlineStr">
        <is>
          <t>MM*</t>
        </is>
      </c>
      <c r="AO375" s="140" t="inlineStr">
        <is>
          <t>ZMM_ARTICLES_CREATE</t>
        </is>
      </c>
      <c r="AP375" s="139" t="inlineStr">
        <is>
          <t>Já criado</t>
        </is>
      </c>
    </row>
    <row r="376">
      <c r="AN376" s="140" t="inlineStr">
        <is>
          <t>MM41</t>
        </is>
      </c>
      <c r="AO376" s="140" t="inlineStr">
        <is>
          <t>ZMM_ARTICLES_CREATE</t>
        </is>
      </c>
      <c r="AP376" s="139" t="inlineStr">
        <is>
          <t>Já criado</t>
        </is>
      </c>
    </row>
    <row r="377">
      <c r="AN377" s="140" t="inlineStr">
        <is>
          <t>MM42</t>
        </is>
      </c>
      <c r="AO377" s="140" t="inlineStr">
        <is>
          <t>ZMM_ARTICLES_CREATE</t>
        </is>
      </c>
      <c r="AP377" s="139" t="inlineStr">
        <is>
          <t>Já criado</t>
        </is>
      </c>
    </row>
    <row r="378">
      <c r="AN378" s="140" t="inlineStr">
        <is>
          <t>MM43</t>
        </is>
      </c>
      <c r="AO378" s="140" t="inlineStr">
        <is>
          <t>ZMM_ARTICLES_CREATE</t>
        </is>
      </c>
      <c r="AP378" s="139" t="inlineStr">
        <is>
          <t>Já criado</t>
        </is>
      </c>
    </row>
    <row r="379">
      <c r="AN379" s="140" t="inlineStr">
        <is>
          <t>MM44</t>
        </is>
      </c>
      <c r="AO379" s="140" t="inlineStr">
        <is>
          <t>ZMM_ARTICLES_CREATE</t>
        </is>
      </c>
      <c r="AP379" s="139" t="inlineStr">
        <is>
          <t>Associar transação à função</t>
        </is>
      </c>
    </row>
    <row r="380">
      <c r="AN380" s="140" t="inlineStr">
        <is>
          <t>MM46</t>
        </is>
      </c>
      <c r="AO380" s="140" t="inlineStr">
        <is>
          <t>ZMM_ARTICLES_CREATE</t>
        </is>
      </c>
      <c r="AP380" s="139" t="inlineStr">
        <is>
          <t>Já criado</t>
        </is>
      </c>
    </row>
    <row r="381">
      <c r="AN381" s="140" t="inlineStr">
        <is>
          <t>WSM3</t>
        </is>
      </c>
      <c r="AO381" s="140" t="inlineStr">
        <is>
          <t>ZMM_ARTICLES_CREATE</t>
        </is>
      </c>
      <c r="AP381" s="139" t="inlineStr">
        <is>
          <t>Já criado</t>
        </is>
      </c>
    </row>
    <row r="382">
      <c r="AN382" s="140" t="inlineStr">
        <is>
          <t>ZMM_ART_CREATE</t>
        </is>
      </c>
      <c r="AO382" s="140" t="inlineStr">
        <is>
          <t>ZMM_ARTICLES_CREATE</t>
        </is>
      </c>
      <c r="AP382" s="139" t="inlineStr">
        <is>
          <t>Já criado</t>
        </is>
      </c>
    </row>
    <row r="383">
      <c r="AN383" s="140" t="inlineStr">
        <is>
          <t>ZMM_HSCODE_ASSGN_CRE</t>
        </is>
      </c>
      <c r="AO383" s="140" t="inlineStr">
        <is>
          <t>ZMM_ARTICLES_CREATE</t>
        </is>
      </c>
      <c r="AP383" s="139" t="inlineStr">
        <is>
          <t>Já criado</t>
        </is>
      </c>
    </row>
    <row r="384">
      <c r="AN384" s="140" t="inlineStr">
        <is>
          <t>ZMM_LITIG_COCKP</t>
        </is>
      </c>
      <c r="AO384" s="140" t="inlineStr">
        <is>
          <t>ZMM_COCKPIT_LITIGATION</t>
        </is>
      </c>
      <c r="AP384" s="139" t="inlineStr">
        <is>
          <t>Já criado</t>
        </is>
      </c>
    </row>
    <row r="385">
      <c r="AN385" s="140" t="inlineStr">
        <is>
          <t>CKMB</t>
        </is>
      </c>
      <c r="AO385" s="140" t="inlineStr">
        <is>
          <t>ZMM_INVENTORY_DC_STORE</t>
        </is>
      </c>
      <c r="AP385" s="139" t="inlineStr">
        <is>
          <t>Associar transação à função</t>
        </is>
      </c>
    </row>
    <row r="386">
      <c r="AN386" s="140" t="inlineStr">
        <is>
          <t>MI03</t>
        </is>
      </c>
      <c r="AO386" s="140" t="inlineStr">
        <is>
          <t>ZMM_INVENTORY_DC_STORE</t>
        </is>
      </c>
      <c r="AP386" s="139" t="inlineStr">
        <is>
          <t>Já criado</t>
        </is>
      </c>
    </row>
    <row r="387">
      <c r="AN387" s="140" t="inlineStr">
        <is>
          <t>MI05</t>
        </is>
      </c>
      <c r="AO387" s="140" t="inlineStr">
        <is>
          <t>ZMM_INVENTORY_DC_STORE</t>
        </is>
      </c>
      <c r="AP387" s="139" t="inlineStr">
        <is>
          <t>Já criado</t>
        </is>
      </c>
    </row>
    <row r="388">
      <c r="AN388" s="140" t="inlineStr">
        <is>
          <t>MI07</t>
        </is>
      </c>
      <c r="AO388" s="140" t="inlineStr">
        <is>
          <t>ZMM_INVENTORY_DC_STORE</t>
        </is>
      </c>
      <c r="AP388" s="139" t="inlineStr">
        <is>
          <t>Já criado</t>
        </is>
      </c>
    </row>
    <row r="389">
      <c r="AN389" s="140" t="inlineStr">
        <is>
          <t>MI20</t>
        </is>
      </c>
      <c r="AO389" s="140" t="inlineStr">
        <is>
          <t>ZMM_INVENTORY_DC_STORE</t>
        </is>
      </c>
      <c r="AP389" s="139" t="inlineStr">
        <is>
          <t>Já criado</t>
        </is>
      </c>
    </row>
    <row r="390">
      <c r="AN390" s="140" t="inlineStr">
        <is>
          <t>MI24</t>
        </is>
      </c>
      <c r="AO390" s="140" t="inlineStr">
        <is>
          <t>ZMM_INVENTORY_DC_STORE</t>
        </is>
      </c>
      <c r="AP390" s="139" t="inlineStr">
        <is>
          <t>Já criado</t>
        </is>
      </c>
    </row>
    <row r="391">
      <c r="AN391" s="140" t="inlineStr">
        <is>
          <t>ZMM_COMPARE_STOCK</t>
        </is>
      </c>
      <c r="AO391" s="140" t="inlineStr">
        <is>
          <t>ZMM_INVENTORY_DC_STORE</t>
        </is>
      </c>
      <c r="AP391" s="139" t="inlineStr">
        <is>
          <t>Já criado</t>
        </is>
      </c>
    </row>
    <row r="392">
      <c r="AN392" s="140" t="inlineStr">
        <is>
          <t>ME12</t>
        </is>
      </c>
      <c r="AO392" s="140" t="inlineStr">
        <is>
          <t>ZMM_PRICECONDPURCH_CREATE</t>
        </is>
      </c>
      <c r="AP392" s="139" t="inlineStr">
        <is>
          <t>Já criado</t>
        </is>
      </c>
    </row>
    <row r="393">
      <c r="AN393" s="140" t="inlineStr">
        <is>
          <t>ME13</t>
        </is>
      </c>
      <c r="AO393" s="140" t="inlineStr">
        <is>
          <t>ZMM_PRICECONDPURCH_CREATE</t>
        </is>
      </c>
      <c r="AP393" s="139" t="inlineStr">
        <is>
          <t>Já criado</t>
        </is>
      </c>
    </row>
    <row r="394">
      <c r="AN394" s="140" t="inlineStr">
        <is>
          <t>ME21N</t>
        </is>
      </c>
      <c r="AO394" s="140" t="inlineStr">
        <is>
          <t>ZMM_PURCHORDER_CREATE</t>
        </is>
      </c>
      <c r="AP394" s="139" t="inlineStr">
        <is>
          <t>Já criado</t>
        </is>
      </c>
    </row>
    <row r="395">
      <c r="AN395" s="140" t="inlineStr">
        <is>
          <t>ME22N</t>
        </is>
      </c>
      <c r="AO395" s="140" t="inlineStr">
        <is>
          <t>ZMM_PURCHORDER_CREATE</t>
        </is>
      </c>
      <c r="AP395" s="139" t="inlineStr">
        <is>
          <t>Já criado</t>
        </is>
      </c>
    </row>
    <row r="396">
      <c r="AN396" s="140" t="inlineStr">
        <is>
          <t>ME23N</t>
        </is>
      </c>
      <c r="AO396" s="140" t="inlineStr">
        <is>
          <t>ZMM_PURCHORDER_CREATE</t>
        </is>
      </c>
      <c r="AP396" s="139" t="inlineStr">
        <is>
          <t>Já criado</t>
        </is>
      </c>
    </row>
    <row r="397">
      <c r="AN397" s="140" t="inlineStr">
        <is>
          <t>MR8M</t>
        </is>
      </c>
      <c r="AO397" s="142" t="inlineStr">
        <is>
          <t>ZMM_PURCHORDER_CREATE</t>
        </is>
      </c>
      <c r="AP397" s="139" t="inlineStr">
        <is>
          <t>Associar transação à função</t>
        </is>
      </c>
    </row>
    <row r="398">
      <c r="AN398" s="140" t="inlineStr">
        <is>
          <t>ZMM_POMASS</t>
        </is>
      </c>
      <c r="AO398" s="140" t="inlineStr">
        <is>
          <t>ZMM_PURCHORDER_CREATE</t>
        </is>
      </c>
      <c r="AP398" s="139" t="inlineStr">
        <is>
          <t>Já criado</t>
        </is>
      </c>
    </row>
    <row r="399">
      <c r="AN399" s="140" t="inlineStr">
        <is>
          <t>ZMM_STOMASS</t>
        </is>
      </c>
      <c r="AO399" s="140" t="inlineStr">
        <is>
          <t>ZMM_PURCHORDER_CREATE</t>
        </is>
      </c>
      <c r="AP399" s="139" t="inlineStr">
        <is>
          <t>Já criado</t>
        </is>
      </c>
    </row>
    <row r="400">
      <c r="AN400" s="140" t="inlineStr">
        <is>
          <t>ZMM_TAB_PO_BOM</t>
        </is>
      </c>
      <c r="AO400" s="140" t="inlineStr">
        <is>
          <t>ZMM_PURCHORDER_CREATE</t>
        </is>
      </c>
      <c r="AP400" s="139" t="inlineStr">
        <is>
          <t>Associar transação à função</t>
        </is>
      </c>
    </row>
    <row r="401">
      <c r="AN401" s="140" t="inlineStr">
        <is>
          <t>ME28</t>
        </is>
      </c>
      <c r="AO401" s="140" t="inlineStr">
        <is>
          <t>ZMM_PURCHORDER_REPORT</t>
        </is>
      </c>
      <c r="AP401" s="139" t="inlineStr">
        <is>
          <t>Associar transação à função</t>
        </is>
      </c>
    </row>
    <row r="402">
      <c r="AN402" s="140" t="inlineStr">
        <is>
          <t>ME29N</t>
        </is>
      </c>
      <c r="AO402" s="140" t="inlineStr">
        <is>
          <t>ZMM_PURCHORDER_REPORT</t>
        </is>
      </c>
      <c r="AP402" s="139" t="inlineStr">
        <is>
          <t>Associar transação à função</t>
        </is>
      </c>
    </row>
    <row r="403">
      <c r="AN403" s="140" t="inlineStr">
        <is>
          <t>ME2L</t>
        </is>
      </c>
      <c r="AO403" s="140" t="inlineStr">
        <is>
          <t>ZMM_PURCHORDER_REPORT</t>
        </is>
      </c>
      <c r="AP403" s="139" t="inlineStr">
        <is>
          <t>Já criado</t>
        </is>
      </c>
    </row>
    <row r="404">
      <c r="AN404" s="140" t="inlineStr">
        <is>
          <t>ME2M</t>
        </is>
      </c>
      <c r="AO404" s="140" t="inlineStr">
        <is>
          <t>ZMM_PURCHORDER_REPORT</t>
        </is>
      </c>
      <c r="AP404" s="139" t="inlineStr">
        <is>
          <t>Já criado</t>
        </is>
      </c>
    </row>
    <row r="405">
      <c r="AN405" s="140" t="inlineStr">
        <is>
          <t>ME2N</t>
        </is>
      </c>
      <c r="AO405" s="140" t="inlineStr">
        <is>
          <t>ZMM_PURCHORDER_REPORT</t>
        </is>
      </c>
      <c r="AP405" s="139" t="inlineStr">
        <is>
          <t>Já criado</t>
        </is>
      </c>
    </row>
    <row r="406">
      <c r="AN406" s="140" t="inlineStr">
        <is>
          <t>ME9F</t>
        </is>
      </c>
      <c r="AO406" s="140" t="inlineStr">
        <is>
          <t>ZMM_PURCHORDER_REPORT</t>
        </is>
      </c>
      <c r="AP406" s="139" t="inlineStr">
        <is>
          <t>Associar transação à função</t>
        </is>
      </c>
    </row>
    <row r="407">
      <c r="AN407" s="140" t="inlineStr">
        <is>
          <t>ZMM_PO_AUTO_CONFIRM</t>
        </is>
      </c>
      <c r="AO407" s="142" t="inlineStr">
        <is>
          <t>ZMM_PURCHORDER_REPORT</t>
        </is>
      </c>
      <c r="AP407" s="139" t="inlineStr">
        <is>
          <t>Associar transação à função</t>
        </is>
      </c>
    </row>
    <row r="408">
      <c r="AN408" s="140" t="inlineStr">
        <is>
          <t>ME51N</t>
        </is>
      </c>
      <c r="AO408" s="140" t="inlineStr">
        <is>
          <t>ZMM_PURCHREQUISITION_CREATE</t>
        </is>
      </c>
      <c r="AP408" s="139" t="inlineStr">
        <is>
          <t>Já criado</t>
        </is>
      </c>
    </row>
    <row r="409">
      <c r="AN409" s="140" t="inlineStr">
        <is>
          <t>ME52N</t>
        </is>
      </c>
      <c r="AO409" s="140" t="inlineStr">
        <is>
          <t>ZMM_PURCHREQUISITION_CREATE</t>
        </is>
      </c>
      <c r="AP409" s="139" t="inlineStr">
        <is>
          <t>Já criado</t>
        </is>
      </c>
    </row>
    <row r="410">
      <c r="AN410" s="140" t="inlineStr">
        <is>
          <t>ME53N</t>
        </is>
      </c>
      <c r="AO410" s="140" t="inlineStr">
        <is>
          <t>ZMM_PURCHREQUISITION_CREATE</t>
        </is>
      </c>
      <c r="AP410" s="139" t="inlineStr">
        <is>
          <t>Já criado</t>
        </is>
      </c>
    </row>
    <row r="411">
      <c r="AN411" s="140" t="inlineStr">
        <is>
          <t>ME57</t>
        </is>
      </c>
      <c r="AO411" s="140" t="inlineStr">
        <is>
          <t>ZMM_PURCHREQUISITION_CREATE</t>
        </is>
      </c>
      <c r="AP411" s="139" t="inlineStr">
        <is>
          <t>Já criado</t>
        </is>
      </c>
    </row>
    <row r="412">
      <c r="AN412" s="140" t="inlineStr">
        <is>
          <t>MIGO</t>
        </is>
      </c>
      <c r="AO412" s="140" t="inlineStr">
        <is>
          <t>ZMM_RECEPTION_GOODS_SERV</t>
        </is>
      </c>
      <c r="AP412" s="139" t="inlineStr">
        <is>
          <t>Já criado</t>
        </is>
      </c>
    </row>
    <row r="413">
      <c r="AN413" s="140" t="inlineStr">
        <is>
          <t>MIGO_GR</t>
        </is>
      </c>
      <c r="AO413" s="140" t="inlineStr">
        <is>
          <t>ZMM_RECEPTION_GOODS_SERV</t>
        </is>
      </c>
      <c r="AP413" s="139" t="inlineStr">
        <is>
          <t>Associar transação à função</t>
        </is>
      </c>
    </row>
    <row r="414">
      <c r="AN414" s="140" t="inlineStr">
        <is>
          <t>MIR4</t>
        </is>
      </c>
      <c r="AO414" s="140" t="inlineStr">
        <is>
          <t>ZMM_RECEPTION_GOODS_SERV</t>
        </is>
      </c>
      <c r="AP414" s="139" t="inlineStr">
        <is>
          <t>Já criado</t>
        </is>
      </c>
    </row>
    <row r="415">
      <c r="AN415" s="140" t="inlineStr">
        <is>
          <t>MIR6</t>
        </is>
      </c>
      <c r="AO415" s="140" t="inlineStr">
        <is>
          <t>ZMM_RECEPTION_GOODS_SERV</t>
        </is>
      </c>
      <c r="AP415" s="139" t="inlineStr">
        <is>
          <t>Associar transação à função</t>
        </is>
      </c>
    </row>
    <row r="416">
      <c r="AN416" s="140" t="inlineStr">
        <is>
          <t>MIRO</t>
        </is>
      </c>
      <c r="AO416" s="140" t="inlineStr">
        <is>
          <t>ZMM_RECEPTION_GOODS_SERV</t>
        </is>
      </c>
      <c r="AP416" s="139" t="inlineStr">
        <is>
          <t>Associar transação à função</t>
        </is>
      </c>
    </row>
    <row r="417">
      <c r="AN417" s="140" t="inlineStr">
        <is>
          <t>MR11</t>
        </is>
      </c>
      <c r="AO417" s="140" t="inlineStr">
        <is>
          <t>ZMM_RECEPTION_GOODS_SERV</t>
        </is>
      </c>
      <c r="AP417" s="139" t="inlineStr">
        <is>
          <t>Associar transação à função</t>
        </is>
      </c>
    </row>
    <row r="418">
      <c r="AN418" s="140" t="inlineStr">
        <is>
          <t>MR11SHOW</t>
        </is>
      </c>
      <c r="AO418" s="140" t="inlineStr">
        <is>
          <t>ZMM_RECEPTION_GOODS_SERV</t>
        </is>
      </c>
      <c r="AP418" s="139" t="inlineStr">
        <is>
          <t>Associar transação à função</t>
        </is>
      </c>
    </row>
    <row r="419">
      <c r="AN419" s="140" t="inlineStr">
        <is>
          <t>MR21</t>
        </is>
      </c>
      <c r="AO419" s="140" t="inlineStr">
        <is>
          <t>ZMM_RECEPTION_GOODS_SERV</t>
        </is>
      </c>
      <c r="AP419" s="139" t="inlineStr">
        <is>
          <t>Associar transação à função</t>
        </is>
      </c>
    </row>
    <row r="420">
      <c r="AN420" s="140" t="inlineStr">
        <is>
          <t>MR22</t>
        </is>
      </c>
      <c r="AO420" s="140" t="inlineStr">
        <is>
          <t>ZMM_RECEPTION_GOODS_SERV</t>
        </is>
      </c>
      <c r="AP420" s="139" t="inlineStr">
        <is>
          <t>Associar transação à função</t>
        </is>
      </c>
    </row>
    <row r="421">
      <c r="AN421" s="140" t="inlineStr">
        <is>
          <t>WB03</t>
        </is>
      </c>
      <c r="AO421" s="140" t="inlineStr">
        <is>
          <t>ZMM_SITE_CREATE</t>
        </is>
      </c>
      <c r="AP421" s="139" t="inlineStr">
        <is>
          <t>Já criado</t>
        </is>
      </c>
    </row>
    <row r="422">
      <c r="AN422" s="140" t="inlineStr">
        <is>
          <t>CO06</t>
        </is>
      </c>
      <c r="AO422" s="140" t="inlineStr">
        <is>
          <t>ZMM_STOCK_REPORT</t>
        </is>
      </c>
      <c r="AP422" s="139" t="inlineStr">
        <is>
          <t>Associar transação à função</t>
        </is>
      </c>
    </row>
    <row r="423">
      <c r="AN423" s="140" t="inlineStr">
        <is>
          <t>CO09</t>
        </is>
      </c>
      <c r="AO423" s="140" t="inlineStr">
        <is>
          <t>ZMM_STOCK_REPORT</t>
        </is>
      </c>
      <c r="AP423" s="139" t="inlineStr">
        <is>
          <t>Já criado</t>
        </is>
      </c>
    </row>
    <row r="424">
      <c r="AN424" s="140" t="inlineStr">
        <is>
          <t>MB*</t>
        </is>
      </c>
      <c r="AO424" s="140" t="inlineStr">
        <is>
          <t>ZMM_STOCK_REPORT</t>
        </is>
      </c>
      <c r="AP424" s="139" t="inlineStr">
        <is>
          <t>Já criado</t>
        </is>
      </c>
    </row>
    <row r="425">
      <c r="AN425" s="140" t="inlineStr">
        <is>
          <t>MB51</t>
        </is>
      </c>
      <c r="AO425" s="140" t="inlineStr">
        <is>
          <t>ZMM_STOCK_REPORT</t>
        </is>
      </c>
      <c r="AP425" s="139" t="inlineStr">
        <is>
          <t>Já criado</t>
        </is>
      </c>
    </row>
    <row r="426">
      <c r="AN426" s="140" t="inlineStr">
        <is>
          <t>MB52</t>
        </is>
      </c>
      <c r="AO426" s="140" t="inlineStr">
        <is>
          <t>ZMM_STOCK_REPORT</t>
        </is>
      </c>
      <c r="AP426" s="139" t="inlineStr">
        <is>
          <t>Já criado</t>
        </is>
      </c>
    </row>
    <row r="427">
      <c r="AN427" s="140" t="inlineStr">
        <is>
          <t>MB5B</t>
        </is>
      </c>
      <c r="AO427" s="140" t="inlineStr">
        <is>
          <t>ZMM_STOCK_REPORT</t>
        </is>
      </c>
      <c r="AP427" s="139" t="inlineStr">
        <is>
          <t>Já criado</t>
        </is>
      </c>
    </row>
    <row r="428">
      <c r="AN428" s="140" t="inlineStr">
        <is>
          <t>MB5L</t>
        </is>
      </c>
      <c r="AO428" s="140" t="inlineStr">
        <is>
          <t>ZMM_STOCK_REPORT</t>
        </is>
      </c>
      <c r="AP428" s="139" t="inlineStr">
        <is>
          <t>Associar transação à função</t>
        </is>
      </c>
    </row>
    <row r="429">
      <c r="AN429" s="140" t="inlineStr">
        <is>
          <t>MD01</t>
        </is>
      </c>
      <c r="AO429" s="140" t="inlineStr">
        <is>
          <t>ZMM_STOCK_REPORT</t>
        </is>
      </c>
      <c r="AP429" s="139" t="inlineStr">
        <is>
          <t>Associar transação à função</t>
        </is>
      </c>
    </row>
    <row r="430">
      <c r="AN430" s="140" t="inlineStr">
        <is>
          <t>MD04</t>
        </is>
      </c>
      <c r="AO430" s="140" t="inlineStr">
        <is>
          <t>ZMM_STOCK_REPORT</t>
        </is>
      </c>
      <c r="AP430" s="139" t="inlineStr">
        <is>
          <t>Associar transação à função</t>
        </is>
      </c>
    </row>
    <row r="431">
      <c r="AN431" s="140" t="inlineStr">
        <is>
          <t>MMBE</t>
        </is>
      </c>
      <c r="AO431" s="140" t="inlineStr">
        <is>
          <t>ZMM_STOCK_REPORT</t>
        </is>
      </c>
      <c r="AP431" s="139" t="inlineStr">
        <is>
          <t>Já criado</t>
        </is>
      </c>
    </row>
    <row r="432">
      <c r="AN432" s="140" t="inlineStr">
        <is>
          <t>ZFI_RM07MLBD</t>
        </is>
      </c>
      <c r="AO432" s="140" t="inlineStr">
        <is>
          <t>ZMM_STOCK_REPORT</t>
        </is>
      </c>
      <c r="AP432" s="139" t="inlineStr">
        <is>
          <t>Já criado</t>
        </is>
      </c>
    </row>
    <row r="433">
      <c r="AN433" s="140" t="inlineStr">
        <is>
          <t>ZMM_STOCK_AT_DATE</t>
        </is>
      </c>
      <c r="AO433" s="140" t="inlineStr">
        <is>
          <t>ZMM_STOCK_REPORT</t>
        </is>
      </c>
      <c r="AP433" s="139" t="inlineStr">
        <is>
          <t>Já criado</t>
        </is>
      </c>
    </row>
    <row r="434">
      <c r="AN434" s="140" t="inlineStr">
        <is>
          <t>CO03</t>
        </is>
      </c>
      <c r="AO434" s="140" t="inlineStr">
        <is>
          <t>ZPP_PRODORDERS_CREATE</t>
        </is>
      </c>
      <c r="AP434" s="139" t="inlineStr">
        <is>
          <t>Já criado</t>
        </is>
      </c>
    </row>
    <row r="435">
      <c r="AN435" s="140" t="inlineStr">
        <is>
          <t>COOIS</t>
        </is>
      </c>
      <c r="AO435" s="140" t="inlineStr">
        <is>
          <t>ZPP_PRODORDERS_REPORT</t>
        </is>
      </c>
      <c r="AP435" s="139" t="inlineStr">
        <is>
          <t>Já criado</t>
        </is>
      </c>
    </row>
    <row r="436">
      <c r="AN436" s="140" t="inlineStr">
        <is>
          <t>HUMO</t>
        </is>
      </c>
      <c r="AO436" s="140" t="inlineStr">
        <is>
          <t>ZSD_DELIVERY_CREATE</t>
        </is>
      </c>
      <c r="AP436" s="139" t="inlineStr">
        <is>
          <t>Já criado</t>
        </is>
      </c>
    </row>
    <row r="437">
      <c r="AN437" s="140" t="inlineStr">
        <is>
          <t>VL01N</t>
        </is>
      </c>
      <c r="AO437" s="140" t="inlineStr">
        <is>
          <t>ZSD_DELIVERY_CREATE</t>
        </is>
      </c>
      <c r="AP437" s="139" t="inlineStr">
        <is>
          <t>Já criado</t>
        </is>
      </c>
    </row>
    <row r="438">
      <c r="AN438" s="140" t="inlineStr">
        <is>
          <t>VL01NO</t>
        </is>
      </c>
      <c r="AO438" s="140" t="inlineStr">
        <is>
          <t>ZSD_DELIVERY_CREATE</t>
        </is>
      </c>
      <c r="AP438" s="139" t="inlineStr">
        <is>
          <t>Já criado</t>
        </is>
      </c>
    </row>
    <row r="439">
      <c r="AN439" s="140" t="inlineStr">
        <is>
          <t>VL02N</t>
        </is>
      </c>
      <c r="AO439" s="140" t="inlineStr">
        <is>
          <t>ZSD_DELIVERY_CREATE</t>
        </is>
      </c>
      <c r="AP439" s="139" t="inlineStr">
        <is>
          <t>Já criado</t>
        </is>
      </c>
    </row>
    <row r="440">
      <c r="AN440" s="140" t="inlineStr">
        <is>
          <t>VL03N</t>
        </is>
      </c>
      <c r="AO440" s="140" t="inlineStr">
        <is>
          <t>ZSD_DELIVERY_CREATE</t>
        </is>
      </c>
      <c r="AP440" s="139" t="inlineStr">
        <is>
          <t>Já criado</t>
        </is>
      </c>
    </row>
    <row r="441">
      <c r="AN441" s="140" t="inlineStr">
        <is>
          <t>VL06I</t>
        </is>
      </c>
      <c r="AO441" s="140" t="inlineStr">
        <is>
          <t>ZSD_DELIVERY_CREATE</t>
        </is>
      </c>
      <c r="AP441" s="139" t="inlineStr">
        <is>
          <t>Já criado</t>
        </is>
      </c>
    </row>
    <row r="442">
      <c r="AN442" s="140" t="inlineStr">
        <is>
          <t>VL06O</t>
        </is>
      </c>
      <c r="AO442" s="140" t="inlineStr">
        <is>
          <t>ZSD_DELIVERY_CREATE</t>
        </is>
      </c>
      <c r="AP442" s="139" t="inlineStr">
        <is>
          <t>Já criado</t>
        </is>
      </c>
    </row>
    <row r="443">
      <c r="AN443" s="140" t="inlineStr">
        <is>
          <t>VL10</t>
        </is>
      </c>
      <c r="AO443" s="140" t="inlineStr">
        <is>
          <t>ZSD_DELIVERY_CREATE</t>
        </is>
      </c>
      <c r="AP443" s="139" t="inlineStr">
        <is>
          <t>Já criado</t>
        </is>
      </c>
    </row>
    <row r="444">
      <c r="AN444" s="140" t="inlineStr">
        <is>
          <t>VL10B</t>
        </is>
      </c>
      <c r="AO444" s="140" t="inlineStr">
        <is>
          <t>ZSD_DELIVERY_CREATE</t>
        </is>
      </c>
      <c r="AP444" s="139" t="inlineStr">
        <is>
          <t>Já criado</t>
        </is>
      </c>
    </row>
    <row r="445">
      <c r="AN445" s="140" t="inlineStr">
        <is>
          <t>VL22N</t>
        </is>
      </c>
      <c r="AO445" s="140" t="inlineStr">
        <is>
          <t>ZSD_DELIVERY_CREATE</t>
        </is>
      </c>
      <c r="AP445" s="139" t="inlineStr">
        <is>
          <t>Já criado</t>
        </is>
      </c>
    </row>
    <row r="446">
      <c r="AN446" s="140" t="inlineStr">
        <is>
          <t>VL31N</t>
        </is>
      </c>
      <c r="AO446" s="140" t="inlineStr">
        <is>
          <t>ZSD_DELIVERY_CREATE</t>
        </is>
      </c>
      <c r="AP446" s="139" t="inlineStr">
        <is>
          <t>Já criado</t>
        </is>
      </c>
    </row>
    <row r="447">
      <c r="AN447" s="140" t="inlineStr">
        <is>
          <t>VL32N</t>
        </is>
      </c>
      <c r="AO447" s="140" t="inlineStr">
        <is>
          <t>ZSD_DELIVERY_CREATE</t>
        </is>
      </c>
      <c r="AP447" s="139" t="inlineStr">
        <is>
          <t>Já criado</t>
        </is>
      </c>
    </row>
    <row r="448">
      <c r="AN448" s="140" t="inlineStr">
        <is>
          <t>VL33N</t>
        </is>
      </c>
      <c r="AO448" s="140" t="inlineStr">
        <is>
          <t>ZSD_DELIVERY_CREATE</t>
        </is>
      </c>
      <c r="AP448" s="139" t="inlineStr">
        <is>
          <t>Já criado</t>
        </is>
      </c>
    </row>
    <row r="449">
      <c r="AN449" s="140" t="inlineStr">
        <is>
          <t>VL70</t>
        </is>
      </c>
      <c r="AO449" s="140" t="inlineStr">
        <is>
          <t>ZSD_DELIVERY_CREATE</t>
        </is>
      </c>
      <c r="AP449" s="139" t="inlineStr">
        <is>
          <t>Já criado</t>
        </is>
      </c>
    </row>
    <row r="450">
      <c r="AN450" s="140" t="inlineStr">
        <is>
          <t>VL71</t>
        </is>
      </c>
      <c r="AO450" s="140" t="inlineStr">
        <is>
          <t>ZSD_DELIVERY_CREATE</t>
        </is>
      </c>
      <c r="AP450" s="139" t="inlineStr">
        <is>
          <t>Já criado</t>
        </is>
      </c>
    </row>
    <row r="451">
      <c r="AN451" s="140" t="inlineStr">
        <is>
          <t>VL72</t>
        </is>
      </c>
      <c r="AO451" s="140" t="inlineStr">
        <is>
          <t>ZSD_DELIVERY_CREATE</t>
        </is>
      </c>
      <c r="AP451" s="139" t="inlineStr">
        <is>
          <t>Já criado</t>
        </is>
      </c>
    </row>
    <row r="452">
      <c r="AN452" s="140" t="inlineStr">
        <is>
          <t>VL75</t>
        </is>
      </c>
      <c r="AO452" s="140" t="inlineStr">
        <is>
          <t>ZSD_DELIVERY_CREATE</t>
        </is>
      </c>
      <c r="AP452" s="139" t="inlineStr">
        <is>
          <t>Já criado</t>
        </is>
      </c>
    </row>
    <row r="453">
      <c r="AN453" s="140" t="inlineStr">
        <is>
          <t>WSPT_MONI</t>
        </is>
      </c>
      <c r="AO453" s="140" t="inlineStr">
        <is>
          <t>ZSD_DELIVERY_CREATE</t>
        </is>
      </c>
      <c r="AP453" s="139" t="inlineStr">
        <is>
          <t>Já criado</t>
        </is>
      </c>
    </row>
    <row r="454">
      <c r="AN454" s="140" t="inlineStr">
        <is>
          <t>VL06F</t>
        </is>
      </c>
      <c r="AO454" s="140" t="inlineStr">
        <is>
          <t>ZSD_DELIVERY_REPORT</t>
        </is>
      </c>
      <c r="AP454" s="139" t="inlineStr">
        <is>
          <t>Já criado</t>
        </is>
      </c>
    </row>
    <row r="455">
      <c r="AN455" s="140" t="inlineStr">
        <is>
          <t>VC/2</t>
        </is>
      </c>
      <c r="AO455" s="140" t="inlineStr">
        <is>
          <t>ZSD_INVOICE_CREATE</t>
        </is>
      </c>
      <c r="AP455" s="139" t="inlineStr">
        <is>
          <t>Associar transação à função</t>
        </is>
      </c>
    </row>
    <row r="456">
      <c r="AN456" s="140" t="inlineStr">
        <is>
          <t>VD03</t>
        </is>
      </c>
      <c r="AO456" s="140" t="inlineStr">
        <is>
          <t>ZSD_INVOICE_CREATE</t>
        </is>
      </c>
      <c r="AP456" s="139" t="inlineStr">
        <is>
          <t>Associar transação à função</t>
        </is>
      </c>
    </row>
    <row r="457">
      <c r="AN457" s="140" t="inlineStr">
        <is>
          <t>VF01</t>
        </is>
      </c>
      <c r="AO457" s="140" t="inlineStr">
        <is>
          <t>ZSD_INVOICE_CREATE</t>
        </is>
      </c>
      <c r="AP457" s="139" t="inlineStr">
        <is>
          <t>Já criado</t>
        </is>
      </c>
    </row>
    <row r="458">
      <c r="AN458" s="140" t="inlineStr">
        <is>
          <t>VF03</t>
        </is>
      </c>
      <c r="AO458" s="140" t="inlineStr">
        <is>
          <t>ZSD_INVOICE_CREATE</t>
        </is>
      </c>
      <c r="AP458" s="139" t="inlineStr">
        <is>
          <t>Já criado</t>
        </is>
      </c>
    </row>
    <row r="459">
      <c r="AN459" s="140" t="inlineStr">
        <is>
          <t>VF04</t>
        </is>
      </c>
      <c r="AO459" s="140" t="inlineStr">
        <is>
          <t>ZSD_INVOICE_CREATE</t>
        </is>
      </c>
      <c r="AP459" s="139" t="inlineStr">
        <is>
          <t>Já criado</t>
        </is>
      </c>
    </row>
    <row r="460">
      <c r="AN460" s="140" t="inlineStr">
        <is>
          <t>VF05N</t>
        </is>
      </c>
      <c r="AO460" s="140" t="inlineStr">
        <is>
          <t>ZSD_INVOICE_CREATE</t>
        </is>
      </c>
      <c r="AP460" s="139" t="inlineStr">
        <is>
          <t>Já criado</t>
        </is>
      </c>
    </row>
    <row r="461">
      <c r="AN461" s="140" t="inlineStr">
        <is>
          <t>VF11</t>
        </is>
      </c>
      <c r="AO461" s="140" t="inlineStr">
        <is>
          <t>ZSD_INVOICE_CREATE</t>
        </is>
      </c>
      <c r="AP461" s="139" t="inlineStr">
        <is>
          <t>Já criado</t>
        </is>
      </c>
    </row>
    <row r="462">
      <c r="AN462" s="140" t="inlineStr">
        <is>
          <t>VF31</t>
        </is>
      </c>
      <c r="AO462" s="140" t="inlineStr">
        <is>
          <t>ZSD_INVOICE_CREATE</t>
        </is>
      </c>
      <c r="AP462" s="139" t="inlineStr">
        <is>
          <t>Já criado</t>
        </is>
      </c>
    </row>
    <row r="463">
      <c r="AN463" s="140" t="inlineStr">
        <is>
          <t>ZSD_INV_TEXT</t>
        </is>
      </c>
      <c r="AO463" s="142" t="inlineStr">
        <is>
          <t>ZSD_INVOICE_REPORT</t>
        </is>
      </c>
      <c r="AP463" s="139" t="inlineStr">
        <is>
          <t>Associar transação à função</t>
        </is>
      </c>
    </row>
    <row r="464">
      <c r="AN464" s="140" t="inlineStr">
        <is>
          <t>ZSD_INVOICES_2BE_REC</t>
        </is>
      </c>
      <c r="AO464" s="140" t="inlineStr">
        <is>
          <t>ZSD_INVOICE_REPORT</t>
        </is>
      </c>
      <c r="AP464" s="139" t="inlineStr">
        <is>
          <t>Associar transação à função</t>
        </is>
      </c>
    </row>
    <row r="465">
      <c r="AN465" s="140" t="inlineStr">
        <is>
          <t>ZSD_LITIGATION_INV</t>
        </is>
      </c>
      <c r="AO465" s="140" t="inlineStr">
        <is>
          <t>ZSD_INVOICE_REPORT</t>
        </is>
      </c>
      <c r="AP465" s="139" t="inlineStr">
        <is>
          <t>Associar transação à função</t>
        </is>
      </c>
    </row>
    <row r="466">
      <c r="AN466" s="140" t="inlineStr">
        <is>
          <t>ZSD_SO_INV_COMM</t>
        </is>
      </c>
      <c r="AO466" s="140" t="inlineStr">
        <is>
          <t>ZSD_INVOICE_REPORT</t>
        </is>
      </c>
      <c r="AP466" s="139" t="inlineStr">
        <is>
          <t>Associar transação à função</t>
        </is>
      </c>
    </row>
    <row r="467">
      <c r="AN467" s="140" t="inlineStr">
        <is>
          <t>ZSDCA</t>
        </is>
      </c>
      <c r="AO467" s="140" t="inlineStr">
        <is>
          <t>ZSD_INVOICE_REPORT</t>
        </is>
      </c>
      <c r="AP467" s="139" t="inlineStr">
        <is>
          <t>Associar transação à função</t>
        </is>
      </c>
    </row>
    <row r="468">
      <c r="AN468" s="140" t="inlineStr">
        <is>
          <t>VA01</t>
        </is>
      </c>
      <c r="AO468" s="140" t="inlineStr">
        <is>
          <t>ZSD_SALESORDER_CREATE</t>
        </is>
      </c>
      <c r="AP468" s="139" t="inlineStr">
        <is>
          <t>Já criado</t>
        </is>
      </c>
    </row>
    <row r="469">
      <c r="AN469" s="140" t="inlineStr">
        <is>
          <t>VA02</t>
        </is>
      </c>
      <c r="AO469" s="140" t="inlineStr">
        <is>
          <t>ZSD_SALESORDER_CREATE</t>
        </is>
      </c>
      <c r="AP469" s="139" t="inlineStr">
        <is>
          <t>Já criado</t>
        </is>
      </c>
    </row>
    <row r="470">
      <c r="AN470" s="140" t="inlineStr">
        <is>
          <t>VA03</t>
        </is>
      </c>
      <c r="AO470" s="140" t="inlineStr">
        <is>
          <t>ZSD_SALESORDER_CREATE</t>
        </is>
      </c>
      <c r="AP470" s="139" t="inlineStr">
        <is>
          <t>Já criado</t>
        </is>
      </c>
    </row>
    <row r="471">
      <c r="AN471" s="140" t="inlineStr">
        <is>
          <t>VA05</t>
        </is>
      </c>
      <c r="AO471" s="140" t="inlineStr">
        <is>
          <t>ZSD_SALESORDER_REPORT</t>
        </is>
      </c>
      <c r="AP471" s="139" t="inlineStr">
        <is>
          <t>Já criado</t>
        </is>
      </c>
    </row>
    <row r="472">
      <c r="AN472" s="140" t="inlineStr">
        <is>
          <t>VA15</t>
        </is>
      </c>
      <c r="AO472" s="140" t="inlineStr">
        <is>
          <t>ZSD_SALESORDER_REPORT</t>
        </is>
      </c>
      <c r="AP472" s="139" t="inlineStr">
        <is>
          <t>Associar transação à função</t>
        </is>
      </c>
    </row>
    <row r="473">
      <c r="AN473" s="140" t="inlineStr">
        <is>
          <t>VA25</t>
        </is>
      </c>
      <c r="AO473" s="140" t="inlineStr">
        <is>
          <t>ZSD_SALESORDER_REPORT</t>
        </is>
      </c>
      <c r="AP473" s="139" t="inlineStr">
        <is>
          <t>Associar transação à função</t>
        </is>
      </c>
    </row>
    <row r="474">
      <c r="AN474" s="140" t="inlineStr">
        <is>
          <t>VA35</t>
        </is>
      </c>
      <c r="AO474" s="140" t="inlineStr">
        <is>
          <t>ZSD_SALESORDER_REPORT</t>
        </is>
      </c>
      <c r="AP474" s="139" t="inlineStr">
        <is>
          <t>Associar transação à função</t>
        </is>
      </c>
    </row>
    <row r="475">
      <c r="AN475" s="140" t="inlineStr">
        <is>
          <t>VA45</t>
        </is>
      </c>
      <c r="AO475" s="140" t="inlineStr">
        <is>
          <t>ZSD_SALESORDER_REPORT</t>
        </is>
      </c>
      <c r="AP475" s="139" t="inlineStr">
        <is>
          <t>Associar transação à função</t>
        </is>
      </c>
    </row>
    <row r="476">
      <c r="AN476" s="140" t="inlineStr">
        <is>
          <t>VA55</t>
        </is>
      </c>
      <c r="AO476" s="140" t="inlineStr">
        <is>
          <t>ZSD_SALESORDER_REPORT</t>
        </is>
      </c>
      <c r="AP476" s="139" t="inlineStr">
        <is>
          <t>Associar transação à função</t>
        </is>
      </c>
    </row>
    <row r="477">
      <c r="AN477" s="140" t="inlineStr">
        <is>
          <t>V/LD</t>
        </is>
      </c>
      <c r="AO477" s="140" t="inlineStr">
        <is>
          <t>ZSD_SALESPRC_CREATE</t>
        </is>
      </c>
      <c r="AP477" s="139" t="inlineStr">
        <is>
          <t>Já criado</t>
        </is>
      </c>
    </row>
    <row r="478">
      <c r="AN478" s="140" t="inlineStr">
        <is>
          <t>VK11</t>
        </is>
      </c>
      <c r="AO478" s="140" t="inlineStr">
        <is>
          <t>ZSD_SALESPRC_CREATE</t>
        </is>
      </c>
      <c r="AP478" s="139" t="inlineStr">
        <is>
          <t>Já criado</t>
        </is>
      </c>
    </row>
    <row r="479">
      <c r="AN479" s="140" t="inlineStr">
        <is>
          <t>VK12</t>
        </is>
      </c>
      <c r="AO479" s="140" t="inlineStr">
        <is>
          <t>ZSD_SALESPRC_CREATE</t>
        </is>
      </c>
      <c r="AP479" s="139" t="inlineStr">
        <is>
          <t>Já criado</t>
        </is>
      </c>
    </row>
    <row r="480">
      <c r="AN480" s="140" t="inlineStr">
        <is>
          <t>VK13</t>
        </is>
      </c>
      <c r="AO480" s="140" t="inlineStr">
        <is>
          <t>ZSD_SALESPRC_CREATE</t>
        </is>
      </c>
      <c r="AP480" s="139" t="inlineStr">
        <is>
          <t>Já criado</t>
        </is>
      </c>
    </row>
    <row r="481">
      <c r="AN481" s="140" t="inlineStr">
        <is>
          <t>VT03N</t>
        </is>
      </c>
      <c r="AO481" s="140" t="inlineStr">
        <is>
          <t>ZSD_TRANSPORT_CREATE</t>
        </is>
      </c>
      <c r="AP481" s="139" t="inlineStr">
        <is>
          <t>Já criado</t>
        </is>
      </c>
    </row>
  </sheetData>
  <autoFilter ref="AN1:AP481"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Folha8">
    <outlinePr summaryBelow="1" summaryRight="1"/>
    <pageSetUpPr/>
  </sheetPr>
  <dimension ref="A1:B7"/>
  <sheetViews>
    <sheetView workbookViewId="0">
      <selection activeCell="C36" sqref="C36"/>
    </sheetView>
  </sheetViews>
  <sheetFormatPr baseColWidth="8" defaultRowHeight="12.75"/>
  <cols>
    <col width="35.85546875" bestFit="1" customWidth="1" min="1" max="1"/>
  </cols>
  <sheetData>
    <row r="1" ht="15" customHeight="1">
      <c r="A1" s="146" t="inlineStr">
        <is>
          <t>Fiori Apps</t>
        </is>
      </c>
      <c r="B1" s="110" t="n"/>
    </row>
    <row r="2" ht="15" customHeight="1">
      <c r="A2" s="110" t="inlineStr">
        <is>
          <t>Z_MY_HOME</t>
        </is>
      </c>
      <c r="B2" s="110" t="n"/>
    </row>
    <row r="3" ht="15" customHeight="1">
      <c r="A3" s="110" t="inlineStr">
        <is>
          <t>SAP_BR_TRD_CLS_SPECIALIST</t>
        </is>
      </c>
      <c r="B3" s="110" t="inlineStr">
        <is>
          <t>Trade Classification Specialist</t>
        </is>
      </c>
    </row>
    <row r="4" ht="15" customHeight="1">
      <c r="A4" s="110" t="inlineStr">
        <is>
          <t>SAP_FND_BCR_MANAGER_T</t>
        </is>
      </c>
      <c r="B4" s="110" t="inlineStr">
        <is>
          <t>Manager Approval (Cross) # Apps</t>
        </is>
      </c>
    </row>
    <row r="5" ht="15" customHeight="1">
      <c r="A5" s="110" t="inlineStr">
        <is>
          <t>SAP_BR_ORDER_FULFILLMNT_MNGR</t>
        </is>
      </c>
      <c r="B5" s="110" t="inlineStr">
        <is>
          <t>Order Fulfillment Manager</t>
        </is>
      </c>
    </row>
    <row r="6" ht="15" customHeight="1">
      <c r="A6" s="110" t="inlineStr">
        <is>
          <t>SAP_BR_ORDER_FULFILLMNT_MNGR_R</t>
        </is>
      </c>
      <c r="B6" s="110" t="inlineStr">
        <is>
          <t>Order Fulfillment Manager (Retail)</t>
        </is>
      </c>
    </row>
    <row r="7" ht="15" customHeight="1">
      <c r="A7" s="110" t="inlineStr">
        <is>
          <t>SAP_BR_ORDER_FULFILLMNT_SPCLST</t>
        </is>
      </c>
      <c r="B7" s="110" t="inlineStr">
        <is>
          <t>Order Fulfillment Specialist</t>
        </is>
      </c>
    </row>
  </sheetData>
  <conditionalFormatting sqref="A1:A7">
    <cfRule type="duplicateValues" priority="1" dxfId="113"/>
    <cfRule type="duplicateValues" priority="2" dxfId="11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Folha9">
    <outlinePr summaryBelow="1" summaryRight="1"/>
    <pageSetUpPr fitToPage="1"/>
  </sheetPr>
  <dimension ref="B2:L1942"/>
  <sheetViews>
    <sheetView topLeftCell="A16" zoomScale="90" zoomScaleNormal="90" workbookViewId="0">
      <selection activeCell="C26" sqref="C26"/>
    </sheetView>
  </sheetViews>
  <sheetFormatPr baseColWidth="8" defaultColWidth="9.140625" defaultRowHeight="12.75"/>
  <cols>
    <col width="2.5703125" customWidth="1" style="95" min="1" max="1"/>
    <col width="47.28515625" customWidth="1" style="95" min="2" max="2"/>
    <col width="42.42578125" bestFit="1" customWidth="1" style="95" min="3" max="3"/>
    <col width="53.42578125" bestFit="1" customWidth="1" style="95" min="4" max="4"/>
    <col width="15.85546875" customWidth="1" style="95" min="5" max="9"/>
    <col width="26.140625" customWidth="1" style="95" min="10" max="10"/>
    <col width="24.85546875" customWidth="1" style="95" min="11" max="11"/>
    <col width="34.42578125" customWidth="1" style="95" min="12" max="12"/>
    <col width="42.7109375" customWidth="1" style="95" min="13" max="13"/>
    <col width="5.42578125" bestFit="1" customWidth="1" style="95" min="14" max="14"/>
    <col width="19.7109375" bestFit="1" customWidth="1" style="95" min="15" max="15"/>
    <col width="9.140625" customWidth="1" style="95" min="16" max="19"/>
    <col width="9.140625" customWidth="1" style="95" min="20" max="16384"/>
  </cols>
  <sheetData>
    <row r="2" ht="30" customFormat="1" customHeight="1" s="94">
      <c r="B2" s="93" t="inlineStr">
        <is>
          <t>SINGLE ROLE PROC</t>
        </is>
      </c>
      <c r="C2" s="93" t="inlineStr">
        <is>
          <t>TCODE</t>
        </is>
      </c>
      <c r="D2" s="93" t="inlineStr">
        <is>
          <t>DESCRIÇÃO</t>
        </is>
      </c>
      <c r="E2" s="93" t="inlineStr">
        <is>
          <t>NIVEL 1</t>
        </is>
      </c>
      <c r="F2" s="93" t="inlineStr">
        <is>
          <t>NIVEL 2</t>
        </is>
      </c>
      <c r="G2" s="93" t="inlineStr">
        <is>
          <t>NIVEL 3</t>
        </is>
      </c>
      <c r="H2" s="95" t="n"/>
      <c r="I2" s="95" t="n"/>
      <c r="J2" s="95" t="n"/>
    </row>
    <row r="3" ht="30" customHeight="1">
      <c r="B3" s="11" t="inlineStr">
        <is>
          <t>ZMM_P2</t>
        </is>
      </c>
      <c r="C3" s="11" t="n"/>
      <c r="D3" s="11" t="n"/>
      <c r="E3" s="11" t="inlineStr">
        <is>
          <t>BASIC</t>
        </is>
      </c>
      <c r="F3" s="11" t="inlineStr">
        <is>
          <t>SPEC</t>
        </is>
      </c>
      <c r="G3" s="11" t="inlineStr">
        <is>
          <t>MANAGER</t>
        </is>
      </c>
      <c r="L3" s="107" t="n"/>
    </row>
    <row r="4" ht="15" customHeight="1">
      <c r="B4" s="96" t="inlineStr">
        <is>
          <t>Transação</t>
        </is>
      </c>
      <c r="C4" s="96" t="inlineStr">
        <is>
          <t>/ECRS/RP_EDIT</t>
        </is>
      </c>
      <c r="D4" s="96" t="inlineStr">
        <is>
          <t>Administrar declarações Intrastat</t>
        </is>
      </c>
      <c r="E4" s="97" t="inlineStr">
        <is>
          <t>X</t>
        </is>
      </c>
      <c r="F4" s="97" t="n"/>
      <c r="G4" s="97" t="n"/>
      <c r="L4" s="104" t="n"/>
    </row>
    <row r="5" ht="15" customHeight="1">
      <c r="B5" s="96" t="inlineStr">
        <is>
          <t>Transação</t>
        </is>
      </c>
      <c r="C5" s="96" t="inlineStr">
        <is>
          <t>CO01</t>
        </is>
      </c>
      <c r="D5" s="96" t="inlineStr">
        <is>
          <t>Criar ordem de produção</t>
        </is>
      </c>
      <c r="E5" s="97" t="inlineStr">
        <is>
          <t>X</t>
        </is>
      </c>
      <c r="F5" s="97" t="n"/>
      <c r="G5" s="97" t="n"/>
    </row>
    <row r="6" ht="15" customHeight="1">
      <c r="B6" s="96" t="inlineStr">
        <is>
          <t>Transação</t>
        </is>
      </c>
      <c r="C6" s="96" t="inlineStr">
        <is>
          <t>CO02</t>
        </is>
      </c>
      <c r="D6" s="96" t="inlineStr">
        <is>
          <t>Modificar ordem de produção</t>
        </is>
      </c>
      <c r="E6" s="97" t="inlineStr">
        <is>
          <t>X</t>
        </is>
      </c>
      <c r="F6" s="97" t="n"/>
      <c r="G6" s="97" t="n"/>
      <c r="H6" s="103" t="n"/>
      <c r="I6" s="103" t="n"/>
      <c r="J6" s="104" t="n"/>
    </row>
    <row r="7" ht="15" customHeight="1">
      <c r="B7" s="96" t="inlineStr">
        <is>
          <t>Transação</t>
        </is>
      </c>
      <c r="C7" s="96" t="inlineStr">
        <is>
          <t>CO03</t>
        </is>
      </c>
      <c r="D7" s="96" t="inlineStr">
        <is>
          <t>Exibir ordem de produção</t>
        </is>
      </c>
      <c r="E7" s="97" t="inlineStr">
        <is>
          <t>X</t>
        </is>
      </c>
      <c r="F7" s="97" t="n"/>
      <c r="G7" s="97" t="n"/>
      <c r="H7" s="103" t="n"/>
      <c r="I7" s="103" t="n"/>
      <c r="J7" s="104" t="n"/>
    </row>
    <row r="8" ht="15" customHeight="1">
      <c r="B8" s="96" t="inlineStr">
        <is>
          <t>Transação</t>
        </is>
      </c>
      <c r="C8" s="96" t="inlineStr">
        <is>
          <t>CO11N</t>
        </is>
      </c>
      <c r="D8" s="96" t="inlineStr">
        <is>
          <t>Entrada 1ª tela - confirmação</t>
        </is>
      </c>
      <c r="E8" s="97" t="inlineStr">
        <is>
          <t>X</t>
        </is>
      </c>
      <c r="F8" s="97" t="n"/>
      <c r="G8" s="97" t="n"/>
      <c r="H8" s="103" t="n"/>
      <c r="I8" s="103" t="n"/>
      <c r="J8" s="104" t="n"/>
    </row>
    <row r="9" ht="15" customHeight="1">
      <c r="B9" s="96" t="inlineStr">
        <is>
          <t>Transação</t>
        </is>
      </c>
      <c r="C9" s="96" t="inlineStr">
        <is>
          <t>COHV</t>
        </is>
      </c>
      <c r="D9" s="96" t="inlineStr">
        <is>
          <t>Procmto.em massa ordens de produção</t>
        </is>
      </c>
      <c r="E9" s="97" t="inlineStr">
        <is>
          <t>X</t>
        </is>
      </c>
      <c r="F9" s="97" t="n"/>
      <c r="G9" s="97" t="n"/>
      <c r="H9" s="103" t="n"/>
      <c r="I9" s="103" t="n"/>
      <c r="J9" s="104" t="n"/>
    </row>
    <row r="10" ht="15" customHeight="1">
      <c r="B10" s="96" t="inlineStr">
        <is>
          <t>Transação</t>
        </is>
      </c>
      <c r="C10" s="96" t="inlineStr">
        <is>
          <t>COOIS</t>
        </is>
      </c>
      <c r="D10" s="96" t="inlineStr">
        <is>
          <t>Sistema info de ordens de produção</t>
        </is>
      </c>
      <c r="E10" s="97" t="inlineStr">
        <is>
          <t>X</t>
        </is>
      </c>
      <c r="F10" s="97" t="n"/>
      <c r="G10" s="97" t="n"/>
      <c r="H10" s="103" t="n"/>
      <c r="I10" s="103" t="n"/>
      <c r="J10" s="104" t="n"/>
    </row>
    <row r="11" ht="15" customHeight="1">
      <c r="B11" s="96" t="inlineStr">
        <is>
          <t>Transação</t>
        </is>
      </c>
      <c r="C11" s="96" t="inlineStr">
        <is>
          <t>FB03</t>
        </is>
      </c>
      <c r="D11" s="96" t="inlineStr">
        <is>
          <t>Exibir documento</t>
        </is>
      </c>
      <c r="E11" s="97" t="inlineStr">
        <is>
          <t>X</t>
        </is>
      </c>
      <c r="F11" s="97" t="n"/>
      <c r="G11" s="97" t="n"/>
      <c r="H11" s="103" t="n"/>
      <c r="I11" s="103" t="n"/>
      <c r="J11" s="104" t="n"/>
    </row>
    <row r="12" ht="15" customHeight="1">
      <c r="B12" s="96" t="inlineStr">
        <is>
          <t>Transação</t>
        </is>
      </c>
      <c r="C12" s="108" t="inlineStr">
        <is>
          <t>FBL5H</t>
        </is>
      </c>
      <c r="D12" s="96" t="inlineStr">
        <is>
          <t>Browser item do cliente</t>
        </is>
      </c>
      <c r="E12" s="97" t="n"/>
      <c r="F12" s="97" t="inlineStr">
        <is>
          <t>X</t>
        </is>
      </c>
      <c r="G12" s="97" t="n"/>
      <c r="H12" s="103" t="n"/>
      <c r="I12" s="103" t="n"/>
      <c r="J12" s="104" t="n"/>
    </row>
    <row r="13" ht="15" customHeight="1">
      <c r="B13" s="96" t="inlineStr">
        <is>
          <t>Transação</t>
        </is>
      </c>
      <c r="C13" s="96" t="inlineStr">
        <is>
          <t>KSB5</t>
        </is>
      </c>
      <c r="D13" s="96" t="inlineStr">
        <is>
          <t>Documentos contabilidade custos Real</t>
        </is>
      </c>
      <c r="E13" s="97" t="inlineStr">
        <is>
          <t>X</t>
        </is>
      </c>
      <c r="F13" s="97" t="n"/>
      <c r="G13" s="97" t="n"/>
      <c r="H13" s="103" t="n"/>
      <c r="I13" s="103" t="n"/>
      <c r="J13" s="104" t="n"/>
    </row>
    <row r="14" ht="15" customHeight="1">
      <c r="B14" s="96" t="inlineStr">
        <is>
          <t>Transação</t>
        </is>
      </c>
      <c r="C14" s="96" t="inlineStr">
        <is>
          <t>LT03</t>
        </is>
      </c>
      <c r="D14" s="96" t="inlineStr">
        <is>
          <t>Criar OT para fornecimento</t>
        </is>
      </c>
      <c r="E14" s="97" t="inlineStr">
        <is>
          <t>X</t>
        </is>
      </c>
      <c r="F14" s="97" t="n"/>
      <c r="G14" s="97" t="n"/>
      <c r="H14" s="103" t="n"/>
      <c r="I14" s="103" t="n"/>
      <c r="J14" s="104" t="n"/>
    </row>
    <row r="15" ht="15" customHeight="1">
      <c r="B15" s="96" t="inlineStr">
        <is>
          <t>Transação</t>
        </is>
      </c>
      <c r="C15" s="96" t="inlineStr">
        <is>
          <t>MB51</t>
        </is>
      </c>
      <c r="D15" s="96" t="inlineStr">
        <is>
          <t>Lista docs.material</t>
        </is>
      </c>
      <c r="E15" s="97" t="inlineStr">
        <is>
          <t>X</t>
        </is>
      </c>
      <c r="F15" s="97" t="n"/>
      <c r="G15" s="97" t="n"/>
      <c r="H15" s="103" t="n"/>
      <c r="I15" s="103" t="n"/>
      <c r="J15" s="104" t="n"/>
    </row>
    <row r="16" ht="15" customHeight="1">
      <c r="B16" s="96" t="inlineStr">
        <is>
          <t>Transação</t>
        </is>
      </c>
      <c r="C16" s="96" t="inlineStr">
        <is>
          <t>MB52</t>
        </is>
      </c>
      <c r="D16" s="96" t="inlineStr">
        <is>
          <t>Lista de estoque em depósito</t>
        </is>
      </c>
      <c r="E16" s="97" t="inlineStr">
        <is>
          <t>X</t>
        </is>
      </c>
      <c r="F16" s="97" t="n"/>
      <c r="G16" s="97" t="n"/>
      <c r="H16" s="103" t="n"/>
      <c r="I16" s="103" t="n"/>
      <c r="J16" s="104" t="n"/>
    </row>
    <row r="17" ht="15" customHeight="1">
      <c r="B17" s="96" t="inlineStr">
        <is>
          <t>Transação</t>
        </is>
      </c>
      <c r="C17" s="96" t="inlineStr">
        <is>
          <t>MD01</t>
        </is>
      </c>
      <c r="D17" s="96" t="inlineStr">
        <is>
          <t>Execução MRP</t>
        </is>
      </c>
      <c r="E17" s="97" t="inlineStr">
        <is>
          <t>X</t>
        </is>
      </c>
      <c r="F17" s="97" t="n"/>
      <c r="G17" s="97" t="n"/>
      <c r="H17" s="103" t="n"/>
      <c r="I17" s="103" t="n"/>
      <c r="J17" s="104" t="n"/>
    </row>
    <row r="18" ht="15" customHeight="1">
      <c r="B18" s="96" t="inlineStr">
        <is>
          <t>Transação</t>
        </is>
      </c>
      <c r="C18" s="96" t="inlineStr">
        <is>
          <t>MD03</t>
        </is>
      </c>
      <c r="D18" s="96" t="inlineStr">
        <is>
          <t>Execução planej.MRP -um nível-</t>
        </is>
      </c>
      <c r="E18" s="97" t="inlineStr">
        <is>
          <t>X</t>
        </is>
      </c>
      <c r="F18" s="97" t="n"/>
      <c r="G18" s="97" t="n"/>
      <c r="H18" s="103" t="n"/>
      <c r="I18" s="103" t="n"/>
      <c r="J18" s="104" t="n"/>
    </row>
    <row r="19" ht="15" customHeight="1">
      <c r="B19" s="96" t="inlineStr">
        <is>
          <t>Transação</t>
        </is>
      </c>
      <c r="C19" s="96" t="inlineStr">
        <is>
          <t>MD04</t>
        </is>
      </c>
      <c r="D19" s="96" t="inlineStr">
        <is>
          <t>Exibir situação estoque/necessidades</t>
        </is>
      </c>
      <c r="E19" s="97" t="inlineStr">
        <is>
          <t>X</t>
        </is>
      </c>
      <c r="F19" s="97" t="n"/>
      <c r="G19" s="97" t="n"/>
      <c r="H19" s="103" t="n"/>
      <c r="I19" s="103" t="n"/>
      <c r="J19" s="104" t="n"/>
    </row>
    <row r="20" ht="15" customHeight="1">
      <c r="B20" s="96" t="inlineStr">
        <is>
          <t>Transação</t>
        </is>
      </c>
      <c r="C20" s="96" t="inlineStr">
        <is>
          <t>MD11</t>
        </is>
      </c>
      <c r="D20" s="96" t="inlineStr">
        <is>
          <t>Criar ordem planejada</t>
        </is>
      </c>
      <c r="E20" s="97" t="inlineStr">
        <is>
          <t>X</t>
        </is>
      </c>
      <c r="F20" s="97" t="n"/>
      <c r="G20" s="97" t="n"/>
      <c r="H20" s="103" t="n"/>
      <c r="I20" s="103" t="n"/>
      <c r="J20" s="104" t="n"/>
    </row>
    <row r="21" ht="15" customHeight="1">
      <c r="B21" s="96" t="inlineStr">
        <is>
          <t>Transação</t>
        </is>
      </c>
      <c r="C21" s="96" t="inlineStr">
        <is>
          <t>MD13</t>
        </is>
      </c>
      <c r="D21" s="96" t="inlineStr">
        <is>
          <t>Exibir ordem planejada</t>
        </is>
      </c>
      <c r="E21" s="97" t="inlineStr">
        <is>
          <t>X</t>
        </is>
      </c>
      <c r="F21" s="97" t="n"/>
      <c r="G21" s="97" t="n"/>
      <c r="H21" s="103" t="n"/>
      <c r="I21" s="103" t="n"/>
      <c r="J21" s="104" t="n"/>
    </row>
    <row r="22" ht="15" customHeight="1">
      <c r="B22" s="96" t="inlineStr">
        <is>
          <t>Transação</t>
        </is>
      </c>
      <c r="C22" s="96" t="inlineStr">
        <is>
          <t>ME21N</t>
        </is>
      </c>
      <c r="D22" s="96" t="inlineStr">
        <is>
          <t>Criar pedido</t>
        </is>
      </c>
      <c r="E22" s="97" t="inlineStr">
        <is>
          <t>X</t>
        </is>
      </c>
      <c r="F22" s="97" t="n"/>
      <c r="G22" s="97" t="n"/>
      <c r="H22" s="103" t="n"/>
      <c r="I22" s="103" t="n"/>
      <c r="J22" s="104" t="n"/>
    </row>
    <row r="23" ht="15" customHeight="1">
      <c r="B23" s="96" t="inlineStr">
        <is>
          <t>Transação</t>
        </is>
      </c>
      <c r="C23" s="96" t="inlineStr">
        <is>
          <t>ME22N</t>
        </is>
      </c>
      <c r="D23" s="96" t="inlineStr">
        <is>
          <t>Modificar pedido</t>
        </is>
      </c>
      <c r="E23" s="97" t="inlineStr">
        <is>
          <t>X</t>
        </is>
      </c>
      <c r="F23" s="97" t="n"/>
      <c r="G23" s="97" t="n"/>
      <c r="H23" s="103" t="n"/>
      <c r="I23" s="103" t="n"/>
      <c r="J23" s="104" t="n"/>
    </row>
    <row r="24" ht="15" customHeight="1">
      <c r="B24" s="96" t="inlineStr">
        <is>
          <t>Transação</t>
        </is>
      </c>
      <c r="C24" s="96" t="inlineStr">
        <is>
          <t>ME23N</t>
        </is>
      </c>
      <c r="D24" s="96" t="inlineStr">
        <is>
          <t>Exibir pedido</t>
        </is>
      </c>
      <c r="E24" s="97" t="inlineStr">
        <is>
          <t>X</t>
        </is>
      </c>
      <c r="F24" s="97" t="n"/>
      <c r="G24" s="97" t="n"/>
      <c r="H24" s="103" t="n"/>
      <c r="I24" s="103" t="n"/>
      <c r="J24" s="104" t="n"/>
    </row>
    <row r="25" ht="15" customHeight="1">
      <c r="B25" s="96" t="inlineStr">
        <is>
          <t>Transação</t>
        </is>
      </c>
      <c r="C25" s="96" t="inlineStr">
        <is>
          <t>ME28</t>
        </is>
      </c>
      <c r="D25" s="96" t="inlineStr">
        <is>
          <t>Liberar pedido</t>
        </is>
      </c>
      <c r="E25" s="97" t="inlineStr">
        <is>
          <t>X</t>
        </is>
      </c>
      <c r="F25" s="97" t="n"/>
      <c r="G25" s="97" t="n"/>
      <c r="H25" s="103" t="n"/>
      <c r="I25" s="103" t="n"/>
      <c r="J25" s="104" t="n"/>
    </row>
    <row r="26" ht="15" customHeight="1">
      <c r="B26" s="96" t="inlineStr">
        <is>
          <t>Transação</t>
        </is>
      </c>
      <c r="C26" s="96" t="inlineStr">
        <is>
          <t>ME29N</t>
        </is>
      </c>
      <c r="D26" s="96" t="inlineStr">
        <is>
          <t>Liberar pedido</t>
        </is>
      </c>
      <c r="E26" s="97" t="inlineStr">
        <is>
          <t>X</t>
        </is>
      </c>
      <c r="F26" s="97" t="n"/>
      <c r="G26" s="97" t="n"/>
      <c r="H26" s="103" t="n"/>
      <c r="I26" s="103" t="n"/>
      <c r="J26" s="104" t="n"/>
    </row>
    <row r="27" ht="15" customHeight="1">
      <c r="B27" s="96" t="inlineStr">
        <is>
          <t>Transação</t>
        </is>
      </c>
      <c r="C27" s="96" t="inlineStr">
        <is>
          <t>ME2L</t>
        </is>
      </c>
      <c r="D27" s="96" t="inlineStr">
        <is>
          <t>Pedidos por fornecedor</t>
        </is>
      </c>
      <c r="E27" s="97" t="inlineStr">
        <is>
          <t>X</t>
        </is>
      </c>
      <c r="F27" s="97" t="n"/>
      <c r="G27" s="97" t="n"/>
      <c r="H27" s="103" t="n"/>
      <c r="I27" s="103" t="n"/>
      <c r="J27" s="104" t="n"/>
    </row>
    <row r="28" ht="15" customHeight="1">
      <c r="B28" s="96" t="inlineStr">
        <is>
          <t>Transação</t>
        </is>
      </c>
      <c r="C28" s="96" t="inlineStr">
        <is>
          <t>ME2N</t>
        </is>
      </c>
      <c r="D28" s="96" t="inlineStr">
        <is>
          <t>Pedidos por nº pedido</t>
        </is>
      </c>
      <c r="E28" s="97" t="inlineStr">
        <is>
          <t>X</t>
        </is>
      </c>
      <c r="F28" s="97" t="n"/>
      <c r="G28" s="97" t="n"/>
      <c r="H28" s="103" t="n"/>
      <c r="I28" s="103" t="n"/>
      <c r="J28" s="104" t="n"/>
    </row>
    <row r="29" ht="15" customHeight="1">
      <c r="B29" s="96" t="inlineStr">
        <is>
          <t>Transação</t>
        </is>
      </c>
      <c r="C29" s="108" t="inlineStr">
        <is>
          <t>ME2ON</t>
        </is>
      </c>
      <c r="D29" s="96" t="inlineStr">
        <is>
          <t>Cockpit de subcontratação</t>
        </is>
      </c>
      <c r="E29" s="97" t="n"/>
      <c r="F29" s="97" t="inlineStr">
        <is>
          <t>X</t>
        </is>
      </c>
      <c r="G29" s="97" t="n"/>
      <c r="H29" s="103" t="n"/>
      <c r="I29" s="103" t="n"/>
      <c r="J29" s="104" t="n"/>
    </row>
    <row r="30" ht="15" customHeight="1">
      <c r="B30" s="96" t="inlineStr">
        <is>
          <t>Transação</t>
        </is>
      </c>
      <c r="C30" s="96" t="inlineStr">
        <is>
          <t>ME51N</t>
        </is>
      </c>
      <c r="D30" s="96" t="inlineStr">
        <is>
          <t>Criar requisição de compra</t>
        </is>
      </c>
      <c r="E30" s="97" t="inlineStr">
        <is>
          <t>X</t>
        </is>
      </c>
      <c r="F30" s="97" t="n"/>
      <c r="G30" s="97" t="n"/>
      <c r="H30" s="103" t="n"/>
      <c r="I30" s="103" t="n"/>
      <c r="J30" s="104" t="n"/>
    </row>
    <row r="31" ht="15" customHeight="1">
      <c r="B31" s="96" t="inlineStr">
        <is>
          <t>Transação</t>
        </is>
      </c>
      <c r="C31" s="96" t="inlineStr">
        <is>
          <t>ME53N</t>
        </is>
      </c>
      <c r="D31" s="96" t="inlineStr">
        <is>
          <t>Exibir requisição de compra</t>
        </is>
      </c>
      <c r="E31" s="97" t="inlineStr">
        <is>
          <t>X</t>
        </is>
      </c>
      <c r="F31" s="97" t="n"/>
      <c r="G31" s="97" t="n"/>
      <c r="H31" s="103" t="n"/>
      <c r="I31" s="103" t="n"/>
      <c r="J31" s="104" t="n"/>
    </row>
    <row r="32" ht="15" customHeight="1">
      <c r="B32" s="96" t="inlineStr">
        <is>
          <t>Transação</t>
        </is>
      </c>
      <c r="C32" s="96" t="inlineStr">
        <is>
          <t>ME57</t>
        </is>
      </c>
      <c r="D32" s="96" t="inlineStr">
        <is>
          <t>Atribuir e processar req.compra</t>
        </is>
      </c>
      <c r="E32" s="97" t="inlineStr">
        <is>
          <t>X</t>
        </is>
      </c>
      <c r="F32" s="97" t="n"/>
      <c r="G32" s="97" t="n"/>
      <c r="H32" s="103" t="n"/>
      <c r="I32" s="103" t="n"/>
      <c r="J32" s="104" t="n"/>
    </row>
    <row r="33" ht="15" customHeight="1">
      <c r="B33" s="96" t="inlineStr">
        <is>
          <t>Transação</t>
        </is>
      </c>
      <c r="C33" s="96" t="inlineStr">
        <is>
          <t>ME5A</t>
        </is>
      </c>
      <c r="D33" s="96" t="inlineStr">
        <is>
          <t>Exibir lista de requisições compra</t>
        </is>
      </c>
      <c r="E33" s="97" t="inlineStr">
        <is>
          <t>X</t>
        </is>
      </c>
      <c r="F33" s="97" t="n"/>
      <c r="G33" s="97" t="n"/>
      <c r="H33" s="103" t="n"/>
      <c r="I33" s="103" t="n"/>
      <c r="J33" s="104" t="n"/>
    </row>
    <row r="34" ht="15" customHeight="1">
      <c r="B34" s="96" t="inlineStr">
        <is>
          <t>Transação</t>
        </is>
      </c>
      <c r="C34" s="96" t="inlineStr">
        <is>
          <t>MEIS</t>
        </is>
      </c>
      <c r="D34" s="96" t="inlineStr">
        <is>
          <t>Intrastat: selecionar entradas</t>
        </is>
      </c>
      <c r="E34" s="97" t="inlineStr">
        <is>
          <t>X</t>
        </is>
      </c>
      <c r="F34" s="97" t="n"/>
      <c r="G34" s="97" t="n"/>
      <c r="H34" s="103" t="n"/>
      <c r="I34" s="103" t="n"/>
      <c r="J34" s="104" t="n"/>
    </row>
    <row r="35" ht="15" customHeight="1">
      <c r="B35" s="96" t="inlineStr">
        <is>
          <t>Transação</t>
        </is>
      </c>
      <c r="C35" s="96" t="inlineStr">
        <is>
          <t>MI10</t>
        </is>
      </c>
      <c r="D35" s="96" t="inlineStr">
        <is>
          <t>Criar lista diferenças sem documento</t>
        </is>
      </c>
      <c r="E35" s="97" t="inlineStr">
        <is>
          <t>X</t>
        </is>
      </c>
      <c r="F35" s="97" t="n"/>
      <c r="G35" s="97" t="n"/>
      <c r="H35" s="103" t="n"/>
      <c r="I35" s="103" t="n"/>
      <c r="J35" s="104" t="n"/>
    </row>
    <row r="36" ht="15" customHeight="1">
      <c r="B36" s="96" t="inlineStr">
        <is>
          <t>Transação</t>
        </is>
      </c>
      <c r="C36" s="96" t="inlineStr">
        <is>
          <t>MIGO</t>
        </is>
      </c>
      <c r="D36" s="96" t="inlineStr">
        <is>
          <t>Movimento de mercadorias</t>
        </is>
      </c>
      <c r="E36" s="97" t="inlineStr">
        <is>
          <t>X</t>
        </is>
      </c>
      <c r="F36" s="97" t="n"/>
      <c r="G36" s="97" t="n"/>
      <c r="H36" s="103" t="n"/>
      <c r="I36" s="103" t="n"/>
      <c r="J36" s="104" t="n"/>
    </row>
    <row r="37" ht="15" customHeight="1">
      <c r="B37" s="96" t="inlineStr">
        <is>
          <t>Transação</t>
        </is>
      </c>
      <c r="C37" s="96" t="inlineStr">
        <is>
          <t>MIR4</t>
        </is>
      </c>
      <c r="D37" s="96" t="inlineStr">
        <is>
          <t>Chamada de MIRO - modificar status</t>
        </is>
      </c>
      <c r="E37" s="97" t="inlineStr">
        <is>
          <t>X</t>
        </is>
      </c>
      <c r="F37" s="97" t="n"/>
      <c r="G37" s="97" t="n"/>
      <c r="H37" s="103" t="n"/>
      <c r="I37" s="103" t="n"/>
      <c r="J37" s="104" t="n"/>
    </row>
    <row r="38" ht="15" customHeight="1">
      <c r="B38" s="96" t="inlineStr">
        <is>
          <t>Transação</t>
        </is>
      </c>
      <c r="C38" s="96" t="inlineStr">
        <is>
          <t>MIRO</t>
        </is>
      </c>
      <c r="D38" s="96" t="inlineStr">
        <is>
          <t>Entrar fatura recebida</t>
        </is>
      </c>
      <c r="E38" s="97" t="inlineStr">
        <is>
          <t>X</t>
        </is>
      </c>
      <c r="F38" s="97" t="n"/>
      <c r="G38" s="97" t="n"/>
      <c r="H38" s="103" t="n"/>
      <c r="I38" s="103" t="n"/>
      <c r="J38" s="104" t="n"/>
    </row>
    <row r="39" ht="15" customHeight="1">
      <c r="B39" s="96" t="inlineStr">
        <is>
          <t>Transação</t>
        </is>
      </c>
      <c r="C39" s="96" t="inlineStr">
        <is>
          <t>MMBE</t>
        </is>
      </c>
      <c r="D39" s="96" t="inlineStr">
        <is>
          <t>Visão geral de estoques</t>
        </is>
      </c>
      <c r="E39" s="97" t="inlineStr">
        <is>
          <t>X</t>
        </is>
      </c>
      <c r="F39" s="97" t="n"/>
      <c r="G39" s="97" t="n"/>
      <c r="H39" s="103" t="n"/>
      <c r="I39" s="103" t="n"/>
      <c r="J39" s="104" t="n"/>
    </row>
    <row r="40" ht="15" customHeight="1">
      <c r="B40" s="96" t="inlineStr">
        <is>
          <t>Transação</t>
        </is>
      </c>
      <c r="C40" s="96" t="inlineStr">
        <is>
          <t>VA01</t>
        </is>
      </c>
      <c r="D40" s="96" t="inlineStr">
        <is>
          <t>Criar ordens do cliente</t>
        </is>
      </c>
      <c r="E40" s="97" t="inlineStr">
        <is>
          <t>X</t>
        </is>
      </c>
      <c r="F40" s="97" t="n"/>
      <c r="G40" s="97" t="n"/>
      <c r="H40" s="103" t="n"/>
      <c r="I40" s="103" t="n"/>
      <c r="J40" s="104" t="n"/>
    </row>
    <row r="41" ht="15" customHeight="1">
      <c r="B41" s="96" t="inlineStr">
        <is>
          <t>Transação</t>
        </is>
      </c>
      <c r="C41" s="96" t="inlineStr">
        <is>
          <t>VA02</t>
        </is>
      </c>
      <c r="D41" s="96" t="inlineStr">
        <is>
          <t>Modificar ordens do cliente</t>
        </is>
      </c>
      <c r="E41" s="97" t="inlineStr">
        <is>
          <t>X</t>
        </is>
      </c>
      <c r="F41" s="97" t="n"/>
      <c r="G41" s="97" t="n"/>
      <c r="H41" s="103" t="n"/>
      <c r="I41" s="103" t="n"/>
      <c r="J41" s="106" t="n"/>
    </row>
    <row r="42" ht="15" customHeight="1">
      <c r="B42" s="96" t="inlineStr">
        <is>
          <t>Transação</t>
        </is>
      </c>
      <c r="C42" s="96" t="inlineStr">
        <is>
          <t>VA03</t>
        </is>
      </c>
      <c r="D42" s="96" t="inlineStr">
        <is>
          <t>Exibir ordens do cliente</t>
        </is>
      </c>
      <c r="E42" s="97" t="inlineStr">
        <is>
          <t>X</t>
        </is>
      </c>
      <c r="F42" s="97" t="n"/>
      <c r="G42" s="97" t="n"/>
      <c r="H42" s="103" t="n"/>
      <c r="I42" s="103" t="n"/>
      <c r="J42" s="104" t="n"/>
    </row>
    <row r="43" ht="15" customHeight="1">
      <c r="B43" s="96" t="inlineStr">
        <is>
          <t>Transação</t>
        </is>
      </c>
      <c r="C43" s="96" t="inlineStr">
        <is>
          <t>VA05</t>
        </is>
      </c>
      <c r="D43" s="96" t="inlineStr">
        <is>
          <t>Lista ordens</t>
        </is>
      </c>
      <c r="E43" s="97" t="inlineStr">
        <is>
          <t>X</t>
        </is>
      </c>
      <c r="F43" s="97" t="n"/>
      <c r="G43" s="97" t="n"/>
      <c r="H43" s="103" t="n"/>
      <c r="I43" s="103" t="n"/>
      <c r="J43" s="104" t="n"/>
    </row>
    <row r="44" ht="15" customHeight="1">
      <c r="B44" s="96" t="inlineStr">
        <is>
          <t>Transação</t>
        </is>
      </c>
      <c r="C44" s="96" t="inlineStr">
        <is>
          <t>VA15</t>
        </is>
      </c>
      <c r="D44" s="96" t="inlineStr">
        <is>
          <t>Lista de consultas de vendas</t>
        </is>
      </c>
      <c r="E44" s="97" t="inlineStr">
        <is>
          <t>X</t>
        </is>
      </c>
      <c r="F44" s="97" t="n"/>
      <c r="G44" s="97" t="n"/>
      <c r="H44" s="103" t="n"/>
      <c r="I44" s="103" t="n"/>
      <c r="J44" s="104" t="n"/>
    </row>
    <row r="45" ht="15" customHeight="1">
      <c r="B45" s="96" t="inlineStr">
        <is>
          <t>Transação</t>
        </is>
      </c>
      <c r="C45" s="96" t="inlineStr">
        <is>
          <t>VA25</t>
        </is>
      </c>
      <c r="D45" s="96" t="inlineStr">
        <is>
          <t>Lista de ofertas de vendas</t>
        </is>
      </c>
      <c r="E45" s="97" t="inlineStr">
        <is>
          <t>X</t>
        </is>
      </c>
      <c r="F45" s="97" t="n"/>
      <c r="G45" s="97" t="n"/>
      <c r="H45" s="103" t="n"/>
      <c r="I45" s="103" t="n"/>
      <c r="J45" s="104" t="n"/>
    </row>
    <row r="46" ht="15" customHeight="1">
      <c r="B46" s="96" t="inlineStr">
        <is>
          <t>Transação</t>
        </is>
      </c>
      <c r="C46" s="96" t="inlineStr">
        <is>
          <t>VA35</t>
        </is>
      </c>
      <c r="D46" s="96" t="inlineStr">
        <is>
          <t>Lista programa remessas vendas</t>
        </is>
      </c>
      <c r="E46" s="97" t="inlineStr">
        <is>
          <t>X</t>
        </is>
      </c>
      <c r="F46" s="97" t="n"/>
      <c r="G46" s="97" t="n"/>
      <c r="H46" s="103" t="n"/>
      <c r="I46" s="103" t="n"/>
      <c r="J46" s="104" t="n"/>
    </row>
    <row r="47" ht="15" customHeight="1">
      <c r="B47" s="96" t="inlineStr">
        <is>
          <t>Transação</t>
        </is>
      </c>
      <c r="C47" s="96" t="inlineStr">
        <is>
          <t>VA45</t>
        </is>
      </c>
      <c r="D47" s="96" t="inlineStr">
        <is>
          <t>Lista de contratos de vendas</t>
        </is>
      </c>
      <c r="E47" s="97" t="inlineStr">
        <is>
          <t>X</t>
        </is>
      </c>
      <c r="F47" s="97" t="n"/>
      <c r="G47" s="97" t="n"/>
      <c r="H47" s="103" t="n"/>
      <c r="I47" s="103" t="n"/>
      <c r="J47" s="104" t="n"/>
    </row>
    <row r="48" ht="15" customHeight="1">
      <c r="B48" s="96" t="inlineStr">
        <is>
          <t>Transação</t>
        </is>
      </c>
      <c r="C48" s="96" t="inlineStr">
        <is>
          <t>VA55</t>
        </is>
      </c>
      <c r="D48" s="96" t="inlineStr">
        <is>
          <t>Lista de propostas de itens</t>
        </is>
      </c>
      <c r="E48" s="97" t="inlineStr">
        <is>
          <t>X</t>
        </is>
      </c>
      <c r="F48" s="97" t="n"/>
      <c r="G48" s="97" t="n"/>
      <c r="H48" s="103" t="n"/>
      <c r="I48" s="103" t="n"/>
      <c r="J48" s="104" t="n"/>
    </row>
    <row r="49" ht="15" customHeight="1">
      <c r="B49" s="96" t="inlineStr">
        <is>
          <t>Transação</t>
        </is>
      </c>
      <c r="C49" s="96" t="inlineStr">
        <is>
          <t>VF01</t>
        </is>
      </c>
      <c r="D49" s="96" t="inlineStr">
        <is>
          <t>Criar documentos de faturamento</t>
        </is>
      </c>
      <c r="E49" s="97" t="inlineStr">
        <is>
          <t>X</t>
        </is>
      </c>
      <c r="F49" s="97" t="n"/>
      <c r="G49" s="97" t="n"/>
      <c r="H49" s="103" t="n"/>
      <c r="I49" s="103" t="n"/>
      <c r="J49" s="104" t="n"/>
    </row>
    <row r="50" ht="15" customHeight="1">
      <c r="B50" s="96" t="inlineStr">
        <is>
          <t>Transação</t>
        </is>
      </c>
      <c r="C50" s="96" t="inlineStr">
        <is>
          <t>VF02</t>
        </is>
      </c>
      <c r="D50" s="96" t="inlineStr">
        <is>
          <t>Modificar documentos de faturamento</t>
        </is>
      </c>
      <c r="E50" s="97" t="inlineStr">
        <is>
          <t>X</t>
        </is>
      </c>
      <c r="F50" s="97" t="n"/>
      <c r="G50" s="97" t="n"/>
      <c r="H50" s="103" t="n"/>
      <c r="I50" s="103" t="n"/>
      <c r="J50" s="104" t="n"/>
    </row>
    <row r="51" ht="15" customHeight="1">
      <c r="B51" s="96" t="inlineStr">
        <is>
          <t>Transação</t>
        </is>
      </c>
      <c r="C51" s="96" t="inlineStr">
        <is>
          <t>VF03</t>
        </is>
      </c>
      <c r="D51" s="96" t="inlineStr">
        <is>
          <t>Exibir documentos de faturamento</t>
        </is>
      </c>
      <c r="E51" s="97" t="inlineStr">
        <is>
          <t>X</t>
        </is>
      </c>
      <c r="F51" s="97" t="n"/>
      <c r="G51" s="97" t="n"/>
      <c r="H51" s="103" t="n"/>
      <c r="I51" s="103" t="n"/>
      <c r="J51" s="104" t="n"/>
    </row>
    <row r="52" ht="15" customHeight="1">
      <c r="B52" s="96" t="inlineStr">
        <is>
          <t>Transação</t>
        </is>
      </c>
      <c r="C52" s="96" t="inlineStr">
        <is>
          <t>VF04</t>
        </is>
      </c>
      <c r="D52" s="96" t="inlineStr">
        <is>
          <t>Proc.lista docs.faturamento a fazer</t>
        </is>
      </c>
      <c r="E52" s="97" t="inlineStr">
        <is>
          <t>X</t>
        </is>
      </c>
      <c r="F52" s="97" t="n"/>
      <c r="G52" s="97" t="n"/>
      <c r="H52" s="103" t="n"/>
      <c r="I52" s="103" t="n"/>
      <c r="J52" s="104" t="n"/>
    </row>
    <row r="53" ht="15" customHeight="1">
      <c r="B53" s="96" t="inlineStr">
        <is>
          <t>Transação</t>
        </is>
      </c>
      <c r="C53" s="96" t="inlineStr">
        <is>
          <t>VF05</t>
        </is>
      </c>
      <c r="D53" s="96" t="inlineStr">
        <is>
          <t>Lista documentos de faturamento</t>
        </is>
      </c>
      <c r="E53" s="97" t="inlineStr">
        <is>
          <t>X</t>
        </is>
      </c>
      <c r="F53" s="97" t="n"/>
      <c r="G53" s="97" t="n"/>
      <c r="H53" s="103" t="n"/>
      <c r="I53" s="103" t="n"/>
      <c r="J53" s="104" t="n"/>
    </row>
    <row r="54" ht="15" customHeight="1">
      <c r="B54" s="96" t="inlineStr">
        <is>
          <t>Transação</t>
        </is>
      </c>
      <c r="C54" s="96" t="inlineStr">
        <is>
          <t>VF11</t>
        </is>
      </c>
      <c r="D54" s="96" t="inlineStr">
        <is>
          <t>Estornar documento de faturamento</t>
        </is>
      </c>
      <c r="E54" s="97" t="n"/>
      <c r="F54" s="97" t="inlineStr">
        <is>
          <t>X</t>
        </is>
      </c>
      <c r="G54" s="97" t="n"/>
      <c r="H54" s="103" t="n"/>
      <c r="I54" s="103" t="n"/>
      <c r="J54" s="104" t="n"/>
    </row>
    <row r="55" ht="15" customHeight="1">
      <c r="B55" s="96" t="inlineStr">
        <is>
          <t>Transação</t>
        </is>
      </c>
      <c r="C55" s="96" t="inlineStr">
        <is>
          <t>VF31</t>
        </is>
      </c>
      <c r="D55" s="96" t="inlineStr">
        <is>
          <t>Mensagens de docs.faturamento</t>
        </is>
      </c>
      <c r="E55" s="97" t="n"/>
      <c r="F55" s="97" t="inlineStr">
        <is>
          <t>X</t>
        </is>
      </c>
      <c r="G55" s="97" t="n"/>
      <c r="H55" s="103" t="n"/>
      <c r="I55" s="103" t="n"/>
      <c r="J55" s="104" t="n"/>
    </row>
    <row r="56" ht="15" customHeight="1">
      <c r="B56" s="96" t="inlineStr">
        <is>
          <t>Transação</t>
        </is>
      </c>
      <c r="C56" s="109" t="inlineStr">
        <is>
          <t>VL_COMPLETE</t>
        </is>
      </c>
      <c r="D56" s="96" t="inlineStr">
        <is>
          <t>Encerramento de fornecimentos</t>
        </is>
      </c>
      <c r="E56" s="97" t="inlineStr">
        <is>
          <t>X</t>
        </is>
      </c>
      <c r="F56" s="97" t="n"/>
      <c r="G56" s="97" t="n"/>
      <c r="H56" s="103" t="n"/>
      <c r="I56" s="103" t="n"/>
      <c r="J56" s="106" t="n"/>
    </row>
    <row r="57" ht="15" customHeight="1">
      <c r="B57" s="96" t="inlineStr">
        <is>
          <t>Transação</t>
        </is>
      </c>
      <c r="C57" s="96" t="inlineStr">
        <is>
          <t>VL01N</t>
        </is>
      </c>
      <c r="D57" s="96" t="inlineStr">
        <is>
          <t>Criar entrega p/ordem de cliente</t>
        </is>
      </c>
      <c r="E57" s="97" t="inlineStr">
        <is>
          <t>X</t>
        </is>
      </c>
      <c r="F57" s="97" t="n"/>
      <c r="G57" s="97" t="n"/>
      <c r="H57" s="103" t="n"/>
      <c r="I57" s="103" t="n"/>
      <c r="J57" s="104" t="n"/>
    </row>
    <row r="58" ht="15" customHeight="1">
      <c r="B58" s="96" t="inlineStr">
        <is>
          <t>Transação</t>
        </is>
      </c>
      <c r="C58" s="96" t="inlineStr">
        <is>
          <t>VL01NO</t>
        </is>
      </c>
      <c r="D58" s="96" t="inlineStr">
        <is>
          <t>Criar entrega sem referência</t>
        </is>
      </c>
      <c r="E58" s="97" t="inlineStr">
        <is>
          <t>X</t>
        </is>
      </c>
      <c r="F58" s="97" t="n"/>
      <c r="G58" s="97" t="n"/>
      <c r="H58" s="103" t="n"/>
      <c r="I58" s="103" t="n"/>
      <c r="J58" s="104" t="n"/>
    </row>
    <row r="59" ht="15" customHeight="1">
      <c r="B59" s="96" t="inlineStr">
        <is>
          <t>Transação</t>
        </is>
      </c>
      <c r="C59" s="96" t="inlineStr">
        <is>
          <t>VL02N</t>
        </is>
      </c>
      <c r="D59" s="96" t="inlineStr">
        <is>
          <t>Modificar entrega</t>
        </is>
      </c>
      <c r="E59" s="97" t="inlineStr">
        <is>
          <t>X</t>
        </is>
      </c>
      <c r="F59" s="97" t="n"/>
      <c r="G59" s="97" t="n"/>
      <c r="H59" s="103" t="n"/>
      <c r="I59" s="103" t="n"/>
      <c r="J59" s="104" t="n"/>
    </row>
    <row r="60" ht="15" customHeight="1">
      <c r="B60" s="96" t="inlineStr">
        <is>
          <t>Transação</t>
        </is>
      </c>
      <c r="C60" s="96" t="inlineStr">
        <is>
          <t>VL03N</t>
        </is>
      </c>
      <c r="D60" s="96" t="inlineStr">
        <is>
          <t>Exibir entrega</t>
        </is>
      </c>
      <c r="E60" s="97" t="inlineStr">
        <is>
          <t>X</t>
        </is>
      </c>
      <c r="F60" s="97" t="n"/>
      <c r="G60" s="97" t="n"/>
      <c r="H60" s="103" t="n"/>
      <c r="I60" s="103" t="n"/>
      <c r="J60" s="104" t="n"/>
    </row>
    <row r="61" ht="15" customHeight="1">
      <c r="B61" s="96" t="inlineStr">
        <is>
          <t>Transação</t>
        </is>
      </c>
      <c r="C61" s="96" t="inlineStr">
        <is>
          <t>VL06I</t>
        </is>
      </c>
      <c r="D61" s="96" t="inlineStr">
        <is>
          <t>Monitor de recebimentos</t>
        </is>
      </c>
      <c r="E61" s="97" t="inlineStr">
        <is>
          <t>X</t>
        </is>
      </c>
      <c r="F61" s="97" t="n"/>
      <c r="G61" s="97" t="n"/>
      <c r="H61" s="103" t="n"/>
      <c r="I61" s="103" t="n"/>
      <c r="J61" s="104" t="n"/>
    </row>
    <row r="62" ht="15" customHeight="1">
      <c r="B62" s="96" t="inlineStr">
        <is>
          <t>Transação</t>
        </is>
      </c>
      <c r="C62" s="96" t="inlineStr">
        <is>
          <t>VL06O</t>
        </is>
      </c>
      <c r="D62" s="96" t="inlineStr">
        <is>
          <t>Monitor de entregas</t>
        </is>
      </c>
      <c r="E62" s="97" t="inlineStr">
        <is>
          <t>X</t>
        </is>
      </c>
      <c r="F62" s="97" t="n"/>
      <c r="G62" s="97" t="n"/>
      <c r="H62" s="103" t="n"/>
      <c r="I62" s="103" t="n"/>
      <c r="J62" s="104" t="n"/>
    </row>
    <row r="63" ht="15" customHeight="1">
      <c r="B63" s="96" t="inlineStr">
        <is>
          <t>Transação</t>
        </is>
      </c>
      <c r="C63" s="96" t="inlineStr">
        <is>
          <t>VL09</t>
        </is>
      </c>
      <c r="D63" s="96" t="inlineStr">
        <is>
          <t>Estorno de SM para a nota de remessa</t>
        </is>
      </c>
      <c r="E63" s="97" t="inlineStr">
        <is>
          <t>X</t>
        </is>
      </c>
      <c r="F63" s="97" t="n"/>
      <c r="G63" s="97" t="n"/>
      <c r="H63" s="103" t="n"/>
      <c r="I63" s="103" t="n"/>
      <c r="J63" s="104" t="n"/>
    </row>
    <row r="64" ht="15" customHeight="1">
      <c r="B64" s="96" t="inlineStr">
        <is>
          <t>Transação</t>
        </is>
      </c>
      <c r="C64" s="102" t="inlineStr">
        <is>
          <t>VL10</t>
        </is>
      </c>
      <c r="D64" s="96" t="inlineStr">
        <is>
          <t>Proc.vencimto.exped.espec.usuário</t>
        </is>
      </c>
      <c r="E64" s="97" t="n"/>
      <c r="F64" s="97" t="inlineStr">
        <is>
          <t>X</t>
        </is>
      </c>
      <c r="G64" s="97" t="n"/>
      <c r="H64" s="103" t="n"/>
      <c r="I64" s="103" t="n"/>
      <c r="J64" s="104" t="n"/>
    </row>
    <row r="65" ht="15" customHeight="1">
      <c r="B65" s="96" t="inlineStr">
        <is>
          <t>Transação</t>
        </is>
      </c>
      <c r="C65" s="109" t="inlineStr">
        <is>
          <t>VL10A</t>
        </is>
      </c>
      <c r="D65" s="96" t="inlineStr">
        <is>
          <t>Ords.clients.prontas p/exped.</t>
        </is>
      </c>
      <c r="E65" s="97" t="inlineStr">
        <is>
          <t>X</t>
        </is>
      </c>
      <c r="F65" s="97" t="n"/>
      <c r="G65" s="97" t="n"/>
      <c r="H65" s="103" t="n"/>
      <c r="I65" s="103" t="n"/>
      <c r="J65" s="104" t="n"/>
    </row>
    <row r="66" ht="15" customHeight="1">
      <c r="B66" s="96" t="inlineStr">
        <is>
          <t>Transação</t>
        </is>
      </c>
      <c r="C66" s="102" t="inlineStr">
        <is>
          <t>VL10B</t>
        </is>
      </c>
      <c r="D66" s="96" t="inlineStr">
        <is>
          <t>Pedidos prontos para expedição</t>
        </is>
      </c>
      <c r="E66" s="97" t="n"/>
      <c r="F66" s="97" t="inlineStr">
        <is>
          <t>X</t>
        </is>
      </c>
      <c r="G66" s="97" t="n"/>
      <c r="H66" s="103" t="n"/>
      <c r="I66" s="103" t="n"/>
      <c r="J66" s="104" t="n"/>
    </row>
    <row r="67" ht="15" customHeight="1">
      <c r="B67" s="96" t="inlineStr">
        <is>
          <t>Transação</t>
        </is>
      </c>
      <c r="C67" s="109" t="inlineStr">
        <is>
          <t>VL10C</t>
        </is>
      </c>
      <c r="D67" s="96" t="inlineStr">
        <is>
          <t>Itens ordem prontos p/expedição</t>
        </is>
      </c>
      <c r="E67" s="97" t="inlineStr">
        <is>
          <t>X</t>
        </is>
      </c>
      <c r="F67" s="97" t="n"/>
      <c r="G67" s="97" t="n"/>
      <c r="H67" s="103" t="n"/>
      <c r="I67" s="103" t="n"/>
      <c r="J67" s="104" t="n"/>
    </row>
    <row r="68" ht="15" customHeight="1">
      <c r="B68" s="96" t="inlineStr">
        <is>
          <t>Transação</t>
        </is>
      </c>
      <c r="C68" s="96" t="inlineStr">
        <is>
          <t>VL22N</t>
        </is>
      </c>
      <c r="D68" s="96" t="inlineStr">
        <is>
          <t>Exibir docs.modific. - fornecimento</t>
        </is>
      </c>
      <c r="E68" s="97" t="inlineStr">
        <is>
          <t>X</t>
        </is>
      </c>
      <c r="F68" s="97" t="n"/>
      <c r="G68" s="97" t="n"/>
      <c r="H68" s="103" t="n"/>
      <c r="I68" s="103" t="n"/>
      <c r="J68" s="104" t="n"/>
    </row>
    <row r="69" ht="15" customHeight="1">
      <c r="B69" s="96" t="inlineStr">
        <is>
          <t>Transação</t>
        </is>
      </c>
      <c r="C69" s="96" t="inlineStr">
        <is>
          <t>VL31N</t>
        </is>
      </c>
      <c r="D69" s="96" t="inlineStr">
        <is>
          <t>Criar recebimento</t>
        </is>
      </c>
      <c r="E69" s="97" t="inlineStr">
        <is>
          <t>X</t>
        </is>
      </c>
      <c r="F69" s="97" t="n"/>
      <c r="G69" s="97" t="n"/>
      <c r="H69" s="103" t="n"/>
      <c r="I69" s="103" t="n"/>
      <c r="J69" s="104" t="n"/>
    </row>
    <row r="70" ht="15" customHeight="1">
      <c r="B70" s="96" t="inlineStr">
        <is>
          <t>Transação</t>
        </is>
      </c>
      <c r="C70" s="96" t="inlineStr">
        <is>
          <t>VL32N</t>
        </is>
      </c>
      <c r="D70" s="96" t="inlineStr">
        <is>
          <t>Modificar recebimento</t>
        </is>
      </c>
      <c r="E70" s="97" t="inlineStr">
        <is>
          <t>X</t>
        </is>
      </c>
      <c r="F70" s="97" t="n"/>
      <c r="G70" s="97" t="n"/>
      <c r="H70" s="103" t="n"/>
      <c r="I70" s="103" t="n"/>
      <c r="J70" s="104" t="n"/>
    </row>
    <row r="71" ht="15" customHeight="1">
      <c r="B71" s="96" t="inlineStr">
        <is>
          <t>Transação</t>
        </is>
      </c>
      <c r="C71" s="96" t="inlineStr">
        <is>
          <t>VL33N</t>
        </is>
      </c>
      <c r="D71" s="96" t="inlineStr">
        <is>
          <t>Exibir recebimento</t>
        </is>
      </c>
      <c r="E71" s="97" t="inlineStr">
        <is>
          <t>X</t>
        </is>
      </c>
      <c r="F71" s="97" t="n"/>
      <c r="G71" s="97" t="n"/>
      <c r="H71" s="103" t="n"/>
      <c r="I71" s="103" t="n"/>
      <c r="J71" s="104" t="n"/>
    </row>
    <row r="72" ht="15" customHeight="1">
      <c r="B72" s="96" t="inlineStr">
        <is>
          <t>Transação</t>
        </is>
      </c>
      <c r="C72" s="96" t="inlineStr">
        <is>
          <t>VL70</t>
        </is>
      </c>
      <c r="D72" s="96" t="inlineStr">
        <is>
          <t>Mensagens de listas de picking</t>
        </is>
      </c>
      <c r="E72" s="97" t="inlineStr">
        <is>
          <t>X</t>
        </is>
      </c>
      <c r="F72" s="97" t="n"/>
      <c r="G72" s="97" t="n"/>
      <c r="H72" s="103" t="n"/>
      <c r="I72" s="103" t="n"/>
      <c r="J72" s="104" t="n"/>
    </row>
    <row r="73" ht="15" customHeight="1">
      <c r="B73" s="96" t="inlineStr">
        <is>
          <t>Transação</t>
        </is>
      </c>
      <c r="C73" s="96" t="inlineStr">
        <is>
          <t>VL71</t>
        </is>
      </c>
      <c r="D73" s="96" t="inlineStr">
        <is>
          <t>Mensagens a partir das entregas</t>
        </is>
      </c>
      <c r="E73" s="97" t="inlineStr">
        <is>
          <t>X</t>
        </is>
      </c>
      <c r="F73" s="97" t="n"/>
      <c r="G73" s="97" t="n"/>
      <c r="H73" s="103" t="n"/>
      <c r="I73" s="103" t="n"/>
      <c r="J73" s="106" t="n"/>
    </row>
    <row r="74" ht="15" customHeight="1">
      <c r="B74" s="96" t="inlineStr">
        <is>
          <t>Transação</t>
        </is>
      </c>
      <c r="C74" s="96" t="inlineStr">
        <is>
          <t>VL72</t>
        </is>
      </c>
      <c r="D74" s="96" t="inlineStr">
        <is>
          <t>Mensagens de grupos de fornec.</t>
        </is>
      </c>
      <c r="E74" s="97" t="inlineStr">
        <is>
          <t>X</t>
        </is>
      </c>
      <c r="F74" s="97" t="n"/>
      <c r="G74" s="97" t="n"/>
      <c r="H74" s="103" t="n"/>
      <c r="I74" s="103" t="n"/>
      <c r="J74" s="104" t="n"/>
    </row>
    <row r="75" ht="15" customHeight="1">
      <c r="B75" s="96" t="inlineStr">
        <is>
          <t>Transação</t>
        </is>
      </c>
      <c r="C75" s="102" t="inlineStr">
        <is>
          <t>VL75</t>
        </is>
      </c>
      <c r="D75" s="96" t="inlineStr">
        <is>
          <t>Mensagens aviso de entrega</t>
        </is>
      </c>
      <c r="E75" s="97" t="n"/>
      <c r="F75" s="97" t="inlineStr">
        <is>
          <t>X</t>
        </is>
      </c>
      <c r="G75" s="97" t="n"/>
      <c r="H75" s="103" t="n"/>
      <c r="I75" s="103" t="n"/>
      <c r="J75" s="104" t="n"/>
    </row>
    <row r="76" ht="15" customHeight="1">
      <c r="B76" s="96" t="inlineStr">
        <is>
          <t>Transação</t>
        </is>
      </c>
      <c r="C76" s="96" t="inlineStr">
        <is>
          <t>ZIF_COCKPIT</t>
        </is>
      </c>
      <c r="D76" s="96" t="inlineStr">
        <is>
          <t>Cockpit Interfaces</t>
        </is>
      </c>
      <c r="E76" s="97" t="inlineStr">
        <is>
          <t>X</t>
        </is>
      </c>
      <c r="F76" s="97" t="n"/>
      <c r="G76" s="97" t="n"/>
      <c r="H76" s="103" t="n"/>
      <c r="I76" s="103" t="n"/>
      <c r="J76" s="104" t="n"/>
    </row>
    <row r="77" ht="15" customHeight="1">
      <c r="B77" s="96" t="inlineStr">
        <is>
          <t>Transação</t>
        </is>
      </c>
      <c r="C77" s="108" t="inlineStr">
        <is>
          <t>ZMM_MAT_ATTRIBUTES</t>
        </is>
      </c>
      <c r="D77" s="96" t="inlineStr">
        <is>
          <t>Material Attributes</t>
        </is>
      </c>
      <c r="E77" s="97" t="n"/>
      <c r="F77" s="97" t="inlineStr">
        <is>
          <t>X</t>
        </is>
      </c>
      <c r="G77" s="97" t="n"/>
      <c r="H77" s="103" t="n"/>
      <c r="I77" s="103" t="n"/>
      <c r="J77" s="104" t="n"/>
    </row>
    <row r="78" ht="15" customHeight="1">
      <c r="B78" s="96" t="inlineStr">
        <is>
          <t>Transação</t>
        </is>
      </c>
      <c r="C78" s="96" t="inlineStr">
        <is>
          <t>ZMM_PLANMASS</t>
        </is>
      </c>
      <c r="D78" s="96" t="inlineStr">
        <is>
          <t>Planned Order Mass Upload</t>
        </is>
      </c>
      <c r="E78" s="97" t="inlineStr">
        <is>
          <t>X</t>
        </is>
      </c>
      <c r="F78" s="97" t="n"/>
      <c r="G78" s="97" t="n"/>
      <c r="H78" s="103" t="n"/>
      <c r="I78" s="103" t="n"/>
      <c r="J78" s="104" t="n"/>
    </row>
    <row r="79" ht="15" customHeight="1">
      <c r="B79" s="96" t="inlineStr">
        <is>
          <t>Transação</t>
        </is>
      </c>
      <c r="C79" s="96" t="inlineStr">
        <is>
          <t>ZMM_PLND_ORD_COCKPIT</t>
        </is>
      </c>
      <c r="D79" s="96" t="inlineStr">
        <is>
          <t>Planned order cockpit</t>
        </is>
      </c>
      <c r="E79" s="97" t="inlineStr">
        <is>
          <t>X</t>
        </is>
      </c>
      <c r="F79" s="97" t="n"/>
      <c r="G79" s="97" t="n"/>
      <c r="H79" s="103" t="n"/>
      <c r="I79" s="103" t="n"/>
      <c r="J79" s="104" t="n"/>
    </row>
    <row r="80" ht="15" customHeight="1">
      <c r="B80" s="96" t="inlineStr">
        <is>
          <t>Transação</t>
        </is>
      </c>
      <c r="C80" s="96" t="inlineStr">
        <is>
          <t>ZMM_PO_AUTO_CONFIRM</t>
        </is>
      </c>
      <c r="D80" s="96" t="inlineStr">
        <is>
          <t>Automatic Confirmation of PO</t>
        </is>
      </c>
      <c r="E80" s="97" t="inlineStr">
        <is>
          <t>X</t>
        </is>
      </c>
      <c r="F80" s="97" t="n"/>
      <c r="G80" s="97" t="n"/>
      <c r="H80" s="103" t="n"/>
      <c r="I80" s="103" t="n"/>
      <c r="J80" s="104" t="n"/>
    </row>
    <row r="81" ht="15" customHeight="1">
      <c r="B81" s="96" t="inlineStr">
        <is>
          <t>Transação</t>
        </is>
      </c>
      <c r="C81" s="96" t="inlineStr">
        <is>
          <t>ZMM_POMASS</t>
        </is>
      </c>
      <c r="D81" s="96" t="inlineStr">
        <is>
          <t>PO Mass Upload</t>
        </is>
      </c>
      <c r="E81" s="97" t="inlineStr">
        <is>
          <t>X</t>
        </is>
      </c>
      <c r="F81" s="97" t="n"/>
      <c r="G81" s="97" t="n"/>
      <c r="H81" s="103" t="n"/>
      <c r="I81" s="103" t="n"/>
      <c r="J81" s="104" t="n"/>
    </row>
    <row r="82" ht="15" customHeight="1">
      <c r="B82" s="96" t="inlineStr">
        <is>
          <t>Transação</t>
        </is>
      </c>
      <c r="C82" s="96" t="inlineStr">
        <is>
          <t>ZSD_ATP</t>
        </is>
      </c>
      <c r="D82" s="96" t="inlineStr">
        <is>
          <t>Lista de Síntese de Disponibilidades</t>
        </is>
      </c>
      <c r="E82" s="97" t="inlineStr">
        <is>
          <t>X</t>
        </is>
      </c>
      <c r="F82" s="97" t="n"/>
      <c r="G82" s="97" t="n"/>
      <c r="H82" s="103" t="n"/>
      <c r="I82" s="103" t="n"/>
    </row>
    <row r="83">
      <c r="J83" s="104" t="n"/>
      <c r="K83" s="94" t="n"/>
    </row>
    <row r="84" ht="30" customFormat="1" customHeight="1" s="94">
      <c r="B84" s="93" t="inlineStr">
        <is>
          <t>SINGLE ROLE PROC</t>
        </is>
      </c>
      <c r="C84" s="93" t="n"/>
      <c r="D84" s="93" t="inlineStr">
        <is>
          <t>DESCRIÇÃO</t>
        </is>
      </c>
      <c r="E84" s="95" t="n"/>
      <c r="F84" s="95" t="n"/>
      <c r="G84" s="95" t="n"/>
      <c r="H84" s="95" t="n"/>
      <c r="I84" s="95" t="n"/>
      <c r="J84" s="95" t="n"/>
      <c r="K84" s="95" t="n"/>
    </row>
    <row r="85" ht="30" customHeight="1">
      <c r="B85" s="11" t="inlineStr">
        <is>
          <t>ZORG_BP_GERAL</t>
        </is>
      </c>
      <c r="C85" s="11" t="n"/>
      <c r="D85" s="11" t="n"/>
      <c r="J85" s="94" t="n"/>
    </row>
    <row r="86" ht="15" customHeight="1">
      <c r="B86" s="96" t="inlineStr">
        <is>
          <t>Transação</t>
        </is>
      </c>
      <c r="C86" s="96" t="inlineStr">
        <is>
          <t>BP</t>
        </is>
      </c>
      <c r="D86" s="96" t="inlineStr">
        <is>
          <t>Processar parceiro de negócios</t>
        </is>
      </c>
    </row>
    <row r="87" ht="15" customHeight="1">
      <c r="B87" s="96" t="inlineStr">
        <is>
          <t>Transação</t>
        </is>
      </c>
      <c r="C87" s="96" t="inlineStr">
        <is>
          <t>FQUD</t>
        </is>
      </c>
      <c r="D87" s="96" t="inlineStr">
        <is>
          <t>Queries - cliente</t>
        </is>
      </c>
    </row>
    <row r="88" ht="15" customHeight="1">
      <c r="B88" s="96" t="inlineStr">
        <is>
          <t>Transação</t>
        </is>
      </c>
      <c r="C88" s="96" t="inlineStr">
        <is>
          <t>S_ALR_87012086</t>
        </is>
      </c>
      <c r="D88" s="96" t="inlineStr">
        <is>
          <t>Lista de fornecedores</t>
        </is>
      </c>
    </row>
    <row r="89" ht="15" customHeight="1">
      <c r="B89" s="96" t="inlineStr">
        <is>
          <t>Transação</t>
        </is>
      </c>
      <c r="C89" s="96" t="inlineStr">
        <is>
          <t>S_ALR_87012087</t>
        </is>
      </c>
      <c r="D89" s="96" t="inlineStr">
        <is>
          <t>Lista endereços fornecedores</t>
        </is>
      </c>
    </row>
    <row r="90" ht="15" customHeight="1">
      <c r="B90" s="96" t="inlineStr">
        <is>
          <t>Transação</t>
        </is>
      </c>
      <c r="C90" s="96" t="inlineStr">
        <is>
          <t>S_ALR_87012089</t>
        </is>
      </c>
      <c r="D90" s="96" t="inlineStr">
        <is>
          <t>Exibição modificações fornecedores</t>
        </is>
      </c>
    </row>
    <row r="91" ht="15" customHeight="1">
      <c r="B91" s="96" t="inlineStr">
        <is>
          <t>Transação</t>
        </is>
      </c>
      <c r="C91" s="96" t="inlineStr">
        <is>
          <t>S_ALR_87012179</t>
        </is>
      </c>
      <c r="D91" s="96" t="inlineStr">
        <is>
          <t>Lista de clientes</t>
        </is>
      </c>
    </row>
    <row r="92" ht="15" customHeight="1">
      <c r="B92" s="96" t="inlineStr">
        <is>
          <t>Transação</t>
        </is>
      </c>
      <c r="C92" s="96" t="inlineStr">
        <is>
          <t>S_ALR_87012180</t>
        </is>
      </c>
      <c r="D92" s="96" t="inlineStr">
        <is>
          <t>Lista de endereços clientes</t>
        </is>
      </c>
    </row>
    <row r="93" ht="15" customHeight="1">
      <c r="B93" s="96" t="inlineStr">
        <is>
          <t>Transação</t>
        </is>
      </c>
      <c r="C93" s="96" t="inlineStr">
        <is>
          <t>S_ALR_87012182</t>
        </is>
      </c>
      <c r="D93" s="96" t="inlineStr">
        <is>
          <t>Exibição de modificações de clientes</t>
        </is>
      </c>
      <c r="J93" s="94" t="n"/>
    </row>
    <row r="94" ht="15" customHeight="1">
      <c r="B94" s="96" t="inlineStr">
        <is>
          <t>Transação</t>
        </is>
      </c>
      <c r="C94" s="96" t="inlineStr">
        <is>
          <t>SQ01</t>
        </is>
      </c>
      <c r="D94" s="96" t="inlineStr">
        <is>
          <t>SAP Query: atualizar queries</t>
        </is>
      </c>
    </row>
    <row r="95" ht="15" customHeight="1"/>
    <row r="96" ht="15" customHeight="1">
      <c r="K96" s="94" t="n"/>
    </row>
    <row r="97" ht="30" customFormat="1" customHeight="1" s="94">
      <c r="B97" s="93" t="inlineStr">
        <is>
          <t>SINGLE ROLE PROC</t>
        </is>
      </c>
      <c r="C97" s="93" t="n"/>
      <c r="D97" s="93" t="inlineStr">
        <is>
          <t>DESCRIÇÃO</t>
        </is>
      </c>
      <c r="E97" s="95" t="n"/>
      <c r="F97" s="95" t="n"/>
      <c r="G97" s="95" t="n"/>
      <c r="H97" s="95" t="n"/>
      <c r="I97" s="95" t="n"/>
      <c r="J97" s="95" t="n"/>
      <c r="K97" s="95" t="n"/>
    </row>
    <row r="98" ht="30" customHeight="1">
      <c r="B98" s="11" t="inlineStr">
        <is>
          <t>ZORG_BP</t>
        </is>
      </c>
      <c r="C98" s="11" t="inlineStr">
        <is>
          <t>Objeto de Autorização</t>
        </is>
      </c>
      <c r="D98" s="11" t="n"/>
    </row>
    <row r="99" ht="15" customHeight="1">
      <c r="B99" s="134" t="inlineStr">
        <is>
          <t>ZORG_BP_FINANCIAL_CUSTOMER</t>
        </is>
      </c>
      <c r="C99" s="134" t="inlineStr">
        <is>
          <t>B_BUPA_RLT - Parceiro de negócios: funções PN</t>
        </is>
      </c>
      <c r="D99" s="134" t="inlineStr">
        <is>
          <t>FLCU00 - Cliente Financeiro</t>
        </is>
      </c>
    </row>
    <row r="100" ht="15" customHeight="1">
      <c r="B100" s="134" t="inlineStr">
        <is>
          <t>ZORG_BP_LOGISTICS_CUSTOMER</t>
        </is>
      </c>
      <c r="C100" s="134" t="inlineStr">
        <is>
          <t>B_BUPA_RLT - Parceiro de negócios: funções PN</t>
        </is>
      </c>
      <c r="D100" s="134" t="inlineStr">
        <is>
          <t>FLCU01 - Cliente Logístico</t>
        </is>
      </c>
    </row>
    <row r="101" ht="15" customHeight="1">
      <c r="B101" s="134" t="inlineStr">
        <is>
          <t>ZORG_BP_FLVN00_FINANCIAL_VENDOR</t>
        </is>
      </c>
      <c r="C101" s="134" t="inlineStr">
        <is>
          <t>B_BUPA_RLT - Parceiro de negócios: funções PN</t>
        </is>
      </c>
      <c r="D101" s="134" t="inlineStr">
        <is>
          <t>FLVN00 - Fornecedor Financeiro</t>
        </is>
      </c>
    </row>
    <row r="102" ht="15" customHeight="1">
      <c r="B102" s="134" t="inlineStr">
        <is>
          <t>ZORG_BP_FLVN01_LOGISTICS_VENDOR</t>
        </is>
      </c>
      <c r="C102" s="134" t="inlineStr">
        <is>
          <t>B_BUPA_RLT - Parceiro de negócios: funções PN</t>
        </is>
      </c>
      <c r="D102" s="134" t="inlineStr">
        <is>
          <t>FLVN01 - Fornecedor Logístico</t>
        </is>
      </c>
    </row>
    <row r="103" ht="15" customHeight="1">
      <c r="B103" s="133" t="inlineStr">
        <is>
          <t>ZORG_BP_SCUSTX</t>
        </is>
      </c>
      <c r="C103" s="133" t="inlineStr">
        <is>
          <t>B_BUPA_RLT - Parceiro de negócios: funções PN</t>
        </is>
      </c>
      <c r="D103" s="133" t="inlineStr">
        <is>
          <t>SCUSTX - Centro de comercialização</t>
        </is>
      </c>
    </row>
    <row r="104" ht="15" customHeight="1">
      <c r="B104" s="133" t="inlineStr">
        <is>
          <t>ZORG_BP_SCUVNX</t>
        </is>
      </c>
      <c r="C104" s="133" t="inlineStr">
        <is>
          <t>B_BUPA_RLT - Parceiro de negócios: funções PN</t>
        </is>
      </c>
      <c r="D104" s="133" t="inlineStr">
        <is>
          <t>SCUVNX - Centro de comercialização</t>
        </is>
      </c>
    </row>
    <row r="105" ht="15" customHeight="1">
      <c r="B105" s="134" t="inlineStr">
        <is>
          <t>ZORG_BP_TR0151_COUNTERPARTY</t>
        </is>
      </c>
      <c r="C105" s="134" t="inlineStr">
        <is>
          <t>B_BUPA_RLT - Parceiro de negócios: funções PN</t>
        </is>
      </c>
      <c r="D105" s="134" t="inlineStr">
        <is>
          <t>TR0151 - Contraparte</t>
        </is>
      </c>
    </row>
    <row r="106" ht="15" customHeight="1">
      <c r="B106" s="134" t="inlineStr">
        <is>
          <t>ZORG_BP_TR0602_LANDLORD_VENDOR_ACCOUNT</t>
        </is>
      </c>
      <c r="C106" s="134" t="inlineStr">
        <is>
          <t>B_BUPA_RLT - Parceiro de negócios: funções PN</t>
        </is>
      </c>
      <c r="D106" s="134" t="inlineStr">
        <is>
          <t>TR0602 - Locador credor</t>
        </is>
      </c>
    </row>
    <row r="107" ht="15" customHeight="1">
      <c r="B107" s="134" t="inlineStr">
        <is>
          <t>ZORG_BP_TR0603_PARTNER_CUSTOMER_ACCT</t>
        </is>
      </c>
      <c r="C107" s="134" t="inlineStr">
        <is>
          <t>B_BUPA_RLT - Parceiro de negócios: funções PN</t>
        </is>
      </c>
      <c r="D107" s="134" t="inlineStr">
        <is>
          <t>TR0603 - Parceiro contrato devedor</t>
        </is>
      </c>
    </row>
    <row r="108" ht="15" customHeight="1">
      <c r="B108" s="134" t="inlineStr">
        <is>
          <t>ZORG_BP_UDM000_COLLECTIONS_MANAGEMENT</t>
        </is>
      </c>
      <c r="C108" s="134" t="inlineStr">
        <is>
          <t>B_BUPA_RLT - Parceiro de negócios: funções PN</t>
        </is>
      </c>
      <c r="D108" s="134" t="inlineStr">
        <is>
          <t>UDM000 - Collections Management</t>
        </is>
      </c>
      <c r="J108" s="94" t="n"/>
    </row>
    <row r="109" ht="15" customHeight="1">
      <c r="B109" s="134" t="inlineStr">
        <is>
          <t>ZORG_BP_UKM000_SAP_CREDIT_MANAGEMENT</t>
        </is>
      </c>
      <c r="C109" s="134" t="inlineStr">
        <is>
          <t>B_BUPA_RLT - Parceiro de negócios: funções PN</t>
        </is>
      </c>
      <c r="D109" s="134" t="inlineStr">
        <is>
          <t>UKM000 - SAP Credit Management</t>
        </is>
      </c>
    </row>
    <row r="110" ht="15" customHeight="1"/>
    <row r="111" ht="15" customHeight="1">
      <c r="K111" s="94" t="n"/>
    </row>
    <row r="112" ht="30" customFormat="1" customHeight="1" s="94">
      <c r="B112" s="93" t="inlineStr">
        <is>
          <t>SINGLE ROLE PROC</t>
        </is>
      </c>
      <c r="C112" s="93" t="n"/>
      <c r="D112" s="93" t="inlineStr">
        <is>
          <t>DESCRIÇÃO</t>
        </is>
      </c>
      <c r="E112" s="95" t="n"/>
      <c r="F112" s="95" t="n"/>
      <c r="G112" s="95" t="n"/>
      <c r="H112" s="95" t="n"/>
      <c r="I112" s="95" t="n"/>
      <c r="K112" s="95" t="n"/>
    </row>
    <row r="113" ht="30" customHeight="1">
      <c r="B113" s="11" t="inlineStr">
        <is>
          <t>ZORG_BP</t>
        </is>
      </c>
      <c r="C113" s="11" t="inlineStr">
        <is>
          <t>Objeto de Autorização</t>
        </is>
      </c>
      <c r="D113" s="11" t="n"/>
    </row>
    <row r="114" ht="15" customHeight="1">
      <c r="B114" s="134" t="inlineStr">
        <is>
          <t>ZORG_BP_Z001 - General Partners</t>
        </is>
      </c>
      <c r="C114" s="134" t="inlineStr">
        <is>
          <t>F_KNA1_GRP - Autorização para grupo de contas</t>
        </is>
      </c>
      <c r="D114" s="134" t="inlineStr">
        <is>
          <t>Z001 - General Partners</t>
        </is>
      </c>
    </row>
    <row r="115" ht="15" customHeight="1">
      <c r="B115" s="134" t="inlineStr">
        <is>
          <t>ZORG_BP_Z002 - Employees</t>
        </is>
      </c>
      <c r="C115" s="134" t="inlineStr">
        <is>
          <t>F_KNA1_GRP - Autorização para grupo de contas</t>
        </is>
      </c>
      <c r="D115" s="134" t="inlineStr">
        <is>
          <t>Z002 - Employees</t>
        </is>
      </c>
    </row>
    <row r="116" ht="15" customHeight="1">
      <c r="B116" s="134" t="inlineStr">
        <is>
          <t>ZORG_BP_Z003_Related Partners</t>
        </is>
      </c>
      <c r="C116" s="134" t="inlineStr">
        <is>
          <t>F_KNA1_GRP - Autorização para grupo de contas</t>
        </is>
      </c>
      <c r="D116" s="134" t="inlineStr">
        <is>
          <t>Z003 - Related Partners</t>
        </is>
      </c>
    </row>
    <row r="117" ht="15" customHeight="1">
      <c r="B117" s="134" t="inlineStr">
        <is>
          <t>ZORG_BP_Z004_Public entities</t>
        </is>
      </c>
      <c r="C117" s="134" t="inlineStr">
        <is>
          <t>F_KNA1_GRP - Autorização para grupo de contas</t>
        </is>
      </c>
      <c r="D117" s="134" t="inlineStr">
        <is>
          <t>Z004 - Public entities</t>
        </is>
      </c>
    </row>
    <row r="118" ht="15" customHeight="1">
      <c r="B118" s="134" t="inlineStr">
        <is>
          <t>ZORG_BP_Z005_Banks</t>
        </is>
      </c>
      <c r="C118" s="134" t="inlineStr">
        <is>
          <t>F_KNA1_GRP - Autorização para grupo de contas</t>
        </is>
      </c>
      <c r="D118" s="134" t="inlineStr">
        <is>
          <t>Z005 - Banks</t>
        </is>
      </c>
    </row>
    <row r="119" ht="15" customHeight="1">
      <c r="B119" s="134" t="inlineStr">
        <is>
          <t>ZORG_BP_Z006_Occasional Partners</t>
        </is>
      </c>
      <c r="C119" s="134" t="inlineStr">
        <is>
          <t>F_KNA1_GRP - Autorização para grupo de contas</t>
        </is>
      </c>
      <c r="D119" s="134" t="inlineStr">
        <is>
          <t>Z006 - Occasional Partners</t>
        </is>
      </c>
    </row>
    <row r="120" ht="15" customHeight="1">
      <c r="B120" s="134" t="inlineStr">
        <is>
          <t>ZORG_BP_Z007_Company Partners</t>
        </is>
      </c>
      <c r="C120" s="134" t="inlineStr">
        <is>
          <t>F_KNA1_GRP - Autorização para grupo de contas</t>
        </is>
      </c>
      <c r="D120" s="134" t="inlineStr">
        <is>
          <t>Z007 - Company Partners - Group</t>
        </is>
      </c>
    </row>
    <row r="121" ht="15" customHeight="1">
      <c r="B121" s="134" t="inlineStr">
        <is>
          <t>ZORG_BP_Z008_DCs/General Site</t>
        </is>
      </c>
      <c r="C121" s="134" t="inlineStr">
        <is>
          <t>F_KNA1_GRP - Autorização para grupo de contas</t>
        </is>
      </c>
      <c r="D121" s="134" t="inlineStr">
        <is>
          <t>Z008 - DCs / General Site - Groups</t>
        </is>
      </c>
    </row>
    <row r="122" ht="15" customHeight="1">
      <c r="B122" s="134" t="inlineStr">
        <is>
          <t>ZORG_BP_Z009_Stores - Groups</t>
        </is>
      </c>
      <c r="C122" s="134" t="inlineStr">
        <is>
          <t>F_KNA1_GRP - Autorização para grupo de contas</t>
        </is>
      </c>
      <c r="D122" s="134" t="inlineStr">
        <is>
          <t>Z009 - Stores - Groups</t>
        </is>
      </c>
    </row>
    <row r="123" ht="15" customHeight="1"/>
    <row r="124">
      <c r="K124" s="94" t="n"/>
    </row>
    <row r="125" ht="30" customFormat="1" customHeight="1" s="94">
      <c r="B125" s="93" t="inlineStr">
        <is>
          <t>SINGLE ROLE PROC</t>
        </is>
      </c>
      <c r="C125" s="93" t="n"/>
      <c r="D125" s="93" t="inlineStr">
        <is>
          <t>DESCRIÇÃO</t>
        </is>
      </c>
      <c r="E125" s="95" t="n"/>
      <c r="F125" s="95" t="n"/>
      <c r="G125" s="95" t="n"/>
      <c r="H125" s="95" t="n"/>
      <c r="I125" s="95" t="n"/>
      <c r="K125" s="95" t="n"/>
    </row>
    <row r="126" ht="30" customHeight="1">
      <c r="B126" s="11" t="inlineStr">
        <is>
          <t>ZORG_BP</t>
        </is>
      </c>
      <c r="C126" s="11" t="inlineStr">
        <is>
          <t>Objeto de Autorização</t>
        </is>
      </c>
      <c r="D126" s="11" t="n"/>
    </row>
    <row r="127" ht="15" customHeight="1">
      <c r="B127" s="134" t="inlineStr">
        <is>
          <t>ZORG_EMPRESA_2010</t>
        </is>
      </c>
      <c r="C127" s="134" t="inlineStr">
        <is>
          <t>BUKRS</t>
        </is>
      </c>
      <c r="D127" s="134" t="inlineStr">
        <is>
          <t>2010 - Irmãos Vila Nova, SA</t>
        </is>
      </c>
    </row>
    <row r="128" ht="15" customHeight="1">
      <c r="B128" s="134" t="inlineStr">
        <is>
          <t>ZORG_EMPRESA_2020</t>
        </is>
      </c>
      <c r="C128" s="134" t="inlineStr">
        <is>
          <t>BUKRS</t>
        </is>
      </c>
      <c r="D128" s="134" t="inlineStr">
        <is>
          <t>2020 - IVN III-Imobiliária.SA</t>
        </is>
      </c>
    </row>
    <row r="129" ht="15" customHeight="1">
      <c r="B129" s="134" t="inlineStr">
        <is>
          <t>ZORG_EMPRESA_2070</t>
        </is>
      </c>
      <c r="C129" s="134" t="inlineStr">
        <is>
          <t>BUKRS</t>
        </is>
      </c>
      <c r="D129" s="134" t="inlineStr">
        <is>
          <t>2070 - IVN Asia Limited</t>
        </is>
      </c>
    </row>
    <row r="130" ht="15" customHeight="1">
      <c r="B130" s="134" t="inlineStr">
        <is>
          <t>ZORG_EMPRESA_2080</t>
        </is>
      </c>
      <c r="C130" s="134" t="inlineStr">
        <is>
          <t>BUKRS</t>
        </is>
      </c>
      <c r="D130" s="134" t="inlineStr">
        <is>
          <t>2080 - IVN - Serv.Partilhados SA</t>
        </is>
      </c>
    </row>
    <row r="131" ht="15" customHeight="1">
      <c r="B131" s="134" t="inlineStr">
        <is>
          <t>ZORG_EMPRESA_2100</t>
        </is>
      </c>
      <c r="C131" s="134" t="inlineStr">
        <is>
          <t>BUKRS</t>
        </is>
      </c>
      <c r="D131" s="134" t="inlineStr">
        <is>
          <t>2100 - SLS Salsa-Com Dif Vest,SA</t>
        </is>
      </c>
    </row>
    <row r="132" ht="15" customHeight="1">
      <c r="B132" s="134" t="inlineStr">
        <is>
          <t>ZORG_EMPRESA_2110</t>
        </is>
      </c>
      <c r="C132" s="134" t="inlineStr">
        <is>
          <t>BUKRS</t>
        </is>
      </c>
      <c r="D132" s="134" t="inlineStr">
        <is>
          <t>2110 - SLS Salsa Esp-C D Vest,SA</t>
        </is>
      </c>
    </row>
    <row r="133" ht="15" customHeight="1">
      <c r="B133" s="134" t="inlineStr">
        <is>
          <t>ZORG_EMPRESA_2120</t>
        </is>
      </c>
      <c r="C133" s="134" t="inlineStr">
        <is>
          <t>BUKRS</t>
        </is>
      </c>
      <c r="D133" s="134" t="inlineStr">
        <is>
          <t>2120 - Salsa France, SARL</t>
        </is>
      </c>
    </row>
    <row r="134" ht="15" customHeight="1">
      <c r="B134" s="134" t="inlineStr">
        <is>
          <t>ZORG_EMPRESA_2130</t>
        </is>
      </c>
      <c r="C134" s="134" t="inlineStr">
        <is>
          <t>BUKRS</t>
        </is>
      </c>
      <c r="D134" s="134" t="inlineStr">
        <is>
          <t>2130 - Salsa Luxembourg, Sàrl</t>
        </is>
      </c>
    </row>
    <row r="135" ht="15" customHeight="1">
      <c r="B135" s="134" t="inlineStr">
        <is>
          <t>ZORG_EMPRESA_2150</t>
        </is>
      </c>
      <c r="C135" s="134" t="inlineStr">
        <is>
          <t>BUKRS</t>
        </is>
      </c>
      <c r="D135" s="134" t="inlineStr">
        <is>
          <t>2150 - Salsa Jeans Ireland Limit</t>
        </is>
      </c>
    </row>
    <row r="136" ht="15" customHeight="1">
      <c r="B136" s="134" t="inlineStr">
        <is>
          <t>ZORG_EMPRESA_2160</t>
        </is>
      </c>
      <c r="C136" s="134" t="inlineStr">
        <is>
          <t>BUKRS</t>
        </is>
      </c>
      <c r="D136" s="134" t="inlineStr">
        <is>
          <t>2160 - Salsa USA Corporation</t>
        </is>
      </c>
    </row>
    <row r="137" ht="15" customHeight="1">
      <c r="B137" s="134" t="inlineStr">
        <is>
          <t>ZORG_EMPRESA_DXXX</t>
        </is>
      </c>
      <c r="C137" s="134" t="inlineStr">
        <is>
          <t>BUKRS</t>
        </is>
      </c>
      <c r="D137" s="134" t="inlineStr">
        <is>
          <t>D200 - Dummy IVN</t>
        </is>
      </c>
    </row>
    <row r="139">
      <c r="K139" s="94" t="n"/>
    </row>
    <row r="140" ht="30" customFormat="1" customHeight="1" s="94">
      <c r="B140" s="93" t="inlineStr">
        <is>
          <t>SINGLE ROLE PROC</t>
        </is>
      </c>
      <c r="C140" s="93" t="n"/>
      <c r="D140" s="93" t="inlineStr">
        <is>
          <t>DESCRIÇÃO</t>
        </is>
      </c>
      <c r="E140" s="95" t="n"/>
      <c r="F140" s="95" t="n"/>
      <c r="G140" s="95" t="n"/>
      <c r="H140" s="95" t="n"/>
      <c r="I140" s="95" t="n"/>
      <c r="J140" s="95" t="n"/>
      <c r="K140" s="95" t="n"/>
    </row>
    <row r="141" ht="30" customHeight="1">
      <c r="B141" s="11" t="inlineStr">
        <is>
          <t>ZORG_BP</t>
        </is>
      </c>
      <c r="C141" s="11" t="inlineStr">
        <is>
          <t>Objeto de Autorização</t>
        </is>
      </c>
      <c r="D141" s="11" t="n"/>
    </row>
    <row r="142">
      <c r="B142" s="101" t="inlineStr">
        <is>
          <t>ZORG_OC_GERAL</t>
        </is>
      </c>
      <c r="C142" s="96" t="inlineStr">
        <is>
          <t>M_LFM1_EKO</t>
        </is>
      </c>
      <c r="D142" s="96" t="inlineStr">
        <is>
          <t>Organização de compras no registro mestre de fornecedor geral</t>
        </is>
      </c>
    </row>
    <row r="143">
      <c r="K143" s="94" t="n"/>
    </row>
    <row r="144" ht="30" customFormat="1" customHeight="1" s="94">
      <c r="B144" s="93" t="inlineStr">
        <is>
          <t>SINGLE ROLE PROC</t>
        </is>
      </c>
      <c r="C144" s="93" t="n"/>
      <c r="D144" s="93" t="inlineStr">
        <is>
          <t>DESCRIÇÃO</t>
        </is>
      </c>
      <c r="E144" s="95" t="n"/>
      <c r="F144" s="95" t="n"/>
      <c r="G144" s="95" t="n"/>
      <c r="H144" s="95" t="n"/>
      <c r="I144" s="95" t="n"/>
      <c r="J144" s="95" t="n"/>
      <c r="K144" s="95" t="n"/>
    </row>
    <row r="145" ht="30" customHeight="1">
      <c r="B145" s="11" t="inlineStr">
        <is>
          <t>ZORG_BP</t>
        </is>
      </c>
      <c r="C145" s="11" t="inlineStr">
        <is>
          <t>Objeto de Autorização</t>
        </is>
      </c>
      <c r="D145" s="11" t="n"/>
    </row>
    <row r="146" ht="15" customHeight="1">
      <c r="B146" s="101" t="inlineStr">
        <is>
          <t>ZORG_OV_GERAL</t>
        </is>
      </c>
      <c r="C146" s="96" t="inlineStr">
        <is>
          <t>V_KNA1_VKO</t>
        </is>
      </c>
      <c r="D146" s="96" t="inlineStr">
        <is>
          <t>Autorização para organizações de vendas geral</t>
        </is>
      </c>
    </row>
    <row r="148" ht="30" customFormat="1" customHeight="1" s="94">
      <c r="B148" s="93" t="inlineStr">
        <is>
          <t>SINGLE ROLE PROC</t>
        </is>
      </c>
      <c r="C148" s="93" t="inlineStr">
        <is>
          <t>TCODE</t>
        </is>
      </c>
      <c r="D148" s="93" t="inlineStr">
        <is>
          <t>DESCRIÇÃO</t>
        </is>
      </c>
      <c r="E148" s="93" t="inlineStr">
        <is>
          <t>NIVEL 1</t>
        </is>
      </c>
      <c r="F148" s="93" t="inlineStr">
        <is>
          <t>NIVEL 2</t>
        </is>
      </c>
      <c r="G148" s="93" t="inlineStr">
        <is>
          <t>NIVEL 3</t>
        </is>
      </c>
      <c r="H148" s="95" t="n"/>
      <c r="I148" s="95" t="n"/>
      <c r="K148" s="95" t="n"/>
      <c r="L148" s="105" t="n"/>
    </row>
    <row r="149" ht="30" customHeight="1">
      <c r="B149" s="11" t="inlineStr">
        <is>
          <t>ZMD_MD</t>
        </is>
      </c>
      <c r="C149" s="11" t="n"/>
      <c r="D149" s="11" t="n"/>
      <c r="E149" s="11" t="inlineStr">
        <is>
          <t>BASIC</t>
        </is>
      </c>
      <c r="F149" s="11" t="inlineStr">
        <is>
          <t>SPEC</t>
        </is>
      </c>
      <c r="G149" s="11" t="inlineStr">
        <is>
          <t>MANAGER</t>
        </is>
      </c>
      <c r="J149" s="107" t="n"/>
      <c r="L149" s="104" t="n"/>
    </row>
    <row r="150" ht="15" customHeight="1">
      <c r="B150" s="96" t="inlineStr">
        <is>
          <t>Transação</t>
        </is>
      </c>
      <c r="C150" s="96" t="inlineStr">
        <is>
          <t>EC21</t>
        </is>
      </c>
      <c r="D150" s="96" t="inlineStr">
        <is>
          <t>Atividade custmz.: def.loc.expedição</t>
        </is>
      </c>
      <c r="E150" s="97" t="inlineStr">
        <is>
          <t>X</t>
        </is>
      </c>
      <c r="F150" s="97" t="n"/>
      <c r="G150" s="97" t="n"/>
      <c r="J150" s="104" t="n"/>
      <c r="L150" s="104" t="n"/>
    </row>
    <row r="151" ht="15" customHeight="1">
      <c r="B151" s="96" t="inlineStr">
        <is>
          <t>Transação</t>
        </is>
      </c>
      <c r="C151" s="96" t="inlineStr">
        <is>
          <t>FQUD</t>
        </is>
      </c>
      <c r="D151" s="96" t="inlineStr">
        <is>
          <t>Queries - cliente</t>
        </is>
      </c>
      <c r="E151" s="97" t="inlineStr">
        <is>
          <t>X</t>
        </is>
      </c>
      <c r="F151" s="97" t="n"/>
      <c r="G151" s="97" t="n"/>
      <c r="J151" s="104" t="n"/>
      <c r="L151" s="104" t="n"/>
    </row>
    <row r="152" ht="15" customHeight="1">
      <c r="B152" s="96" t="inlineStr">
        <is>
          <t>Transação</t>
        </is>
      </c>
      <c r="C152" s="96" t="inlineStr">
        <is>
          <t>KE51</t>
        </is>
      </c>
      <c r="D152" s="96" t="inlineStr">
        <is>
          <t>Criar centro de lucro</t>
        </is>
      </c>
      <c r="E152" s="97" t="inlineStr">
        <is>
          <t>X</t>
        </is>
      </c>
      <c r="F152" s="97" t="n"/>
      <c r="G152" s="97" t="n"/>
      <c r="J152" s="104" t="n"/>
      <c r="L152" s="104" t="n"/>
    </row>
    <row r="153" ht="15" customHeight="1">
      <c r="B153" s="96" t="inlineStr">
        <is>
          <t>Transação</t>
        </is>
      </c>
      <c r="C153" s="96" t="inlineStr">
        <is>
          <t>KS01</t>
        </is>
      </c>
      <c r="D153" s="96" t="inlineStr">
        <is>
          <t>Criar centro de custo</t>
        </is>
      </c>
      <c r="E153" s="97" t="inlineStr">
        <is>
          <t>X</t>
        </is>
      </c>
      <c r="F153" s="97" t="n"/>
      <c r="G153" s="97" t="n"/>
      <c r="J153" s="104" t="n"/>
    </row>
    <row r="154" ht="15" customHeight="1">
      <c r="B154" s="96" t="inlineStr">
        <is>
          <t>Transação</t>
        </is>
      </c>
      <c r="C154" s="96" t="inlineStr">
        <is>
          <t>MB51</t>
        </is>
      </c>
      <c r="D154" s="96" t="inlineStr">
        <is>
          <t>Lista docs.material</t>
        </is>
      </c>
      <c r="E154" s="97" t="inlineStr">
        <is>
          <t>X</t>
        </is>
      </c>
      <c r="F154" s="97" t="n"/>
      <c r="G154" s="97" t="n"/>
    </row>
    <row r="155" ht="15" customHeight="1">
      <c r="B155" s="96" t="inlineStr">
        <is>
          <t>Transação</t>
        </is>
      </c>
      <c r="C155" s="96" t="inlineStr">
        <is>
          <t>MB52</t>
        </is>
      </c>
      <c r="D155" s="96" t="inlineStr">
        <is>
          <t>Lista de estoque em depósito</t>
        </is>
      </c>
      <c r="E155" s="97" t="inlineStr">
        <is>
          <t>X</t>
        </is>
      </c>
      <c r="F155" s="97" t="n"/>
      <c r="G155" s="97" t="n"/>
    </row>
    <row r="156" ht="15" customHeight="1">
      <c r="B156" s="96" t="inlineStr">
        <is>
          <t>Transação</t>
        </is>
      </c>
      <c r="C156" s="96" t="inlineStr">
        <is>
          <t>MB53</t>
        </is>
      </c>
      <c r="D156" s="96" t="inlineStr">
        <is>
          <t>Exibir disponibilidades centro</t>
        </is>
      </c>
      <c r="E156" s="97" t="inlineStr">
        <is>
          <t>X</t>
        </is>
      </c>
      <c r="F156" s="97" t="n"/>
      <c r="G156" s="97" t="n"/>
      <c r="J156" s="94" t="n"/>
    </row>
    <row r="157" ht="15" customHeight="1">
      <c r="B157" s="96" t="inlineStr">
        <is>
          <t>Transação</t>
        </is>
      </c>
      <c r="C157" s="96" t="inlineStr">
        <is>
          <t>ME01</t>
        </is>
      </c>
      <c r="D157" s="96" t="inlineStr">
        <is>
          <t>Atualizar LOF</t>
        </is>
      </c>
      <c r="E157" s="97" t="inlineStr">
        <is>
          <t>X</t>
        </is>
      </c>
      <c r="F157" s="97" t="n"/>
      <c r="G157" s="97" t="n"/>
    </row>
    <row r="158" ht="15" customHeight="1">
      <c r="B158" s="96" t="inlineStr">
        <is>
          <t>Transação</t>
        </is>
      </c>
      <c r="C158" s="96" t="inlineStr">
        <is>
          <t>ME03</t>
        </is>
      </c>
      <c r="D158" s="96" t="inlineStr">
        <is>
          <t>Exibir LOF</t>
        </is>
      </c>
      <c r="E158" s="97" t="inlineStr">
        <is>
          <t>X</t>
        </is>
      </c>
      <c r="F158" s="97" t="n"/>
      <c r="G158" s="97" t="n"/>
    </row>
    <row r="159" ht="15" customHeight="1">
      <c r="B159" s="96" t="inlineStr">
        <is>
          <t>Transação</t>
        </is>
      </c>
      <c r="C159" s="96" t="inlineStr">
        <is>
          <t>ME0M</t>
        </is>
      </c>
      <c r="D159" s="96" t="inlineStr">
        <is>
          <t>LOF para o  material</t>
        </is>
      </c>
      <c r="E159" s="97" t="inlineStr">
        <is>
          <t>X</t>
        </is>
      </c>
      <c r="F159" s="97" t="n"/>
      <c r="G159" s="97" t="n"/>
    </row>
    <row r="160" ht="15" customHeight="1">
      <c r="B160" s="96" t="inlineStr">
        <is>
          <t>Transação</t>
        </is>
      </c>
      <c r="C160" s="96" t="inlineStr">
        <is>
          <t>ME12</t>
        </is>
      </c>
      <c r="D160" s="96" t="inlineStr">
        <is>
          <t>Modif.registro info</t>
        </is>
      </c>
      <c r="E160" s="97" t="inlineStr">
        <is>
          <t>X</t>
        </is>
      </c>
      <c r="F160" s="97" t="n"/>
      <c r="G160" s="97" t="n"/>
    </row>
    <row r="161" ht="15" customHeight="1">
      <c r="B161" s="96" t="inlineStr">
        <is>
          <t>Transação</t>
        </is>
      </c>
      <c r="C161" s="96" t="inlineStr">
        <is>
          <t>ME13</t>
        </is>
      </c>
      <c r="D161" s="96" t="inlineStr">
        <is>
          <t>Exibir registro info</t>
        </is>
      </c>
      <c r="E161" s="97" t="inlineStr">
        <is>
          <t>X</t>
        </is>
      </c>
      <c r="F161" s="97" t="n"/>
      <c r="G161" s="97" t="n"/>
    </row>
    <row r="162" ht="15" customHeight="1">
      <c r="B162" s="96" t="inlineStr">
        <is>
          <t>Transação</t>
        </is>
      </c>
      <c r="C162" s="96" t="inlineStr">
        <is>
          <t>ME1L</t>
        </is>
      </c>
      <c r="D162" s="96" t="inlineStr">
        <is>
          <t>Registros info por fornecedor</t>
        </is>
      </c>
      <c r="E162" s="97" t="inlineStr">
        <is>
          <t>X</t>
        </is>
      </c>
      <c r="F162" s="97" t="n"/>
      <c r="G162" s="97" t="n"/>
    </row>
    <row r="163" ht="15" customHeight="1">
      <c r="B163" s="96" t="inlineStr">
        <is>
          <t>Transação</t>
        </is>
      </c>
      <c r="C163" s="96" t="inlineStr">
        <is>
          <t>ME1M</t>
        </is>
      </c>
      <c r="D163" s="96" t="inlineStr">
        <is>
          <t>Regs.info por material</t>
        </is>
      </c>
      <c r="E163" s="97" t="inlineStr">
        <is>
          <t>X</t>
        </is>
      </c>
      <c r="F163" s="97" t="n"/>
      <c r="G163" s="97" t="n"/>
    </row>
    <row r="164" ht="15" customHeight="1">
      <c r="B164" s="96" t="inlineStr">
        <is>
          <t>Transação</t>
        </is>
      </c>
      <c r="C164" s="95" t="inlineStr">
        <is>
          <t>ME2M</t>
        </is>
      </c>
      <c r="D164" s="96" t="inlineStr">
        <is>
          <t>Pedidos por material</t>
        </is>
      </c>
      <c r="E164" s="97" t="inlineStr">
        <is>
          <t>X</t>
        </is>
      </c>
      <c r="F164" s="97" t="n"/>
      <c r="G164" s="97" t="n"/>
    </row>
    <row r="165" ht="15" customHeight="1">
      <c r="B165" s="96" t="inlineStr">
        <is>
          <t>Transação</t>
        </is>
      </c>
      <c r="C165" s="96" t="inlineStr">
        <is>
          <t>MEK3</t>
        </is>
      </c>
      <c r="D165" s="96" t="inlineStr">
        <is>
          <t>Exibir condições (Compras)</t>
        </is>
      </c>
      <c r="E165" s="97" t="inlineStr">
        <is>
          <t>X</t>
        </is>
      </c>
      <c r="F165" s="97" t="n"/>
      <c r="G165" s="97" t="n"/>
    </row>
    <row r="166" ht="15" customHeight="1">
      <c r="B166" s="96" t="inlineStr">
        <is>
          <t>Transação</t>
        </is>
      </c>
      <c r="C166" s="96" t="inlineStr">
        <is>
          <t>MK03</t>
        </is>
      </c>
      <c r="D166" s="96" t="inlineStr">
        <is>
          <t>Exibir fornecedor (compras)</t>
        </is>
      </c>
      <c r="E166" s="97" t="inlineStr">
        <is>
          <t>X</t>
        </is>
      </c>
      <c r="F166" s="97" t="n"/>
      <c r="G166" s="97" t="n"/>
    </row>
    <row r="167" ht="15" customHeight="1">
      <c r="B167" s="96" t="inlineStr">
        <is>
          <t>Transação</t>
        </is>
      </c>
      <c r="C167" s="96" t="inlineStr">
        <is>
          <t>MM03</t>
        </is>
      </c>
      <c r="D167" s="96" t="inlineStr">
        <is>
          <t>Exibir material &amp;</t>
        </is>
      </c>
      <c r="E167" s="97" t="inlineStr">
        <is>
          <t>X</t>
        </is>
      </c>
      <c r="F167" s="97" t="n"/>
      <c r="G167" s="97" t="n"/>
    </row>
    <row r="168" ht="15" customHeight="1">
      <c r="B168" s="96" t="inlineStr">
        <is>
          <t>Transação</t>
        </is>
      </c>
      <c r="C168" s="96" t="inlineStr">
        <is>
          <t>MM41</t>
        </is>
      </c>
      <c r="D168" s="96" t="inlineStr">
        <is>
          <t>Criar material &amp;</t>
        </is>
      </c>
      <c r="E168" s="97" t="inlineStr">
        <is>
          <t>X</t>
        </is>
      </c>
      <c r="F168" s="97" t="n"/>
      <c r="G168" s="97" t="n"/>
    </row>
    <row r="169" ht="15" customHeight="1">
      <c r="B169" s="96" t="inlineStr">
        <is>
          <t>Transação</t>
        </is>
      </c>
      <c r="C169" s="96" t="inlineStr">
        <is>
          <t>MM42</t>
        </is>
      </c>
      <c r="D169" s="96" t="inlineStr">
        <is>
          <t>Modificar material &amp;</t>
        </is>
      </c>
      <c r="E169" s="97" t="inlineStr">
        <is>
          <t>X</t>
        </is>
      </c>
      <c r="F169" s="97" t="n"/>
      <c r="G169" s="97" t="n"/>
    </row>
    <row r="170" ht="15" customHeight="1">
      <c r="B170" s="96" t="inlineStr">
        <is>
          <t>Transação</t>
        </is>
      </c>
      <c r="C170" s="96" t="inlineStr">
        <is>
          <t>MM43</t>
        </is>
      </c>
      <c r="D170" s="96" t="inlineStr">
        <is>
          <t>Exibir material &amp;</t>
        </is>
      </c>
      <c r="E170" s="97" t="inlineStr">
        <is>
          <t>X</t>
        </is>
      </c>
      <c r="F170" s="97" t="n"/>
      <c r="G170" s="97" t="n"/>
    </row>
    <row r="171" ht="15" customHeight="1">
      <c r="B171" s="96" t="inlineStr">
        <is>
          <t>Transação</t>
        </is>
      </c>
      <c r="C171" s="96" t="inlineStr">
        <is>
          <t>OVXC</t>
        </is>
      </c>
      <c r="D171" s="96" t="inlineStr">
        <is>
          <t>Local de expedição-&gt;centro</t>
        </is>
      </c>
      <c r="E171" s="97" t="inlineStr">
        <is>
          <t>X</t>
        </is>
      </c>
      <c r="F171" s="97" t="n"/>
      <c r="G171" s="97" t="n"/>
    </row>
    <row r="172" ht="15" customHeight="1">
      <c r="B172" s="96" t="inlineStr">
        <is>
          <t>Transação</t>
        </is>
      </c>
      <c r="C172" s="96" t="inlineStr">
        <is>
          <t>SIMG</t>
        </is>
      </c>
      <c r="D172" s="96" t="inlineStr">
        <is>
          <t>Atividades de implementação</t>
        </is>
      </c>
      <c r="E172" s="97" t="inlineStr">
        <is>
          <t>X</t>
        </is>
      </c>
      <c r="F172" s="97" t="n"/>
      <c r="G172" s="97" t="n"/>
    </row>
    <row r="173" ht="15" customHeight="1">
      <c r="B173" s="96" t="inlineStr">
        <is>
          <t>Transação</t>
        </is>
      </c>
      <c r="C173" s="96" t="inlineStr">
        <is>
          <t>SM30</t>
        </is>
      </c>
      <c r="D173" s="96" t="inlineStr">
        <is>
          <t>Chamada da atualização de visões</t>
        </is>
      </c>
      <c r="E173" s="97" t="inlineStr">
        <is>
          <t>X</t>
        </is>
      </c>
      <c r="F173" s="97" t="n"/>
      <c r="G173" s="97" t="n"/>
    </row>
    <row r="174" ht="15" customHeight="1">
      <c r="B174" s="96" t="inlineStr">
        <is>
          <t>Transação</t>
        </is>
      </c>
      <c r="C174" s="96" t="inlineStr">
        <is>
          <t>SPRO</t>
        </is>
      </c>
      <c r="D174" s="96" t="inlineStr">
        <is>
          <t>Customizing - executar projeto</t>
        </is>
      </c>
      <c r="E174" s="97" t="inlineStr">
        <is>
          <t>X</t>
        </is>
      </c>
      <c r="F174" s="97" t="n"/>
      <c r="G174" s="97" t="n"/>
    </row>
    <row r="175" ht="15" customHeight="1">
      <c r="B175" s="96" t="inlineStr">
        <is>
          <t>Transação</t>
        </is>
      </c>
      <c r="C175" s="96" t="inlineStr">
        <is>
          <t>SQVI</t>
        </is>
      </c>
      <c r="D175" s="96" t="inlineStr">
        <is>
          <t>QuickViewer</t>
        </is>
      </c>
      <c r="E175" s="97" t="inlineStr">
        <is>
          <t>X</t>
        </is>
      </c>
      <c r="F175" s="97" t="n"/>
      <c r="G175" s="97" t="n"/>
    </row>
    <row r="176" ht="15" customHeight="1">
      <c r="B176" s="96" t="inlineStr">
        <is>
          <t>Transação</t>
        </is>
      </c>
      <c r="C176" s="96" t="inlineStr">
        <is>
          <t>S_ALR_87012086</t>
        </is>
      </c>
      <c r="D176" s="96" t="inlineStr">
        <is>
          <t>Lista de fornecedores</t>
        </is>
      </c>
      <c r="E176" s="97" t="inlineStr">
        <is>
          <t>X</t>
        </is>
      </c>
      <c r="F176" s="97" t="n"/>
      <c r="G176" s="97" t="n"/>
    </row>
    <row r="177" ht="15" customHeight="1">
      <c r="B177" s="96" t="inlineStr">
        <is>
          <t>Transação</t>
        </is>
      </c>
      <c r="C177" s="96" t="inlineStr">
        <is>
          <t>S_ALR_87012087</t>
        </is>
      </c>
      <c r="D177" s="96" t="inlineStr">
        <is>
          <t>Lista endereços fornecedores</t>
        </is>
      </c>
      <c r="E177" s="97" t="inlineStr">
        <is>
          <t>X</t>
        </is>
      </c>
      <c r="F177" s="97" t="n"/>
      <c r="G177" s="97" t="n"/>
    </row>
    <row r="178" ht="15" customHeight="1">
      <c r="B178" s="96" t="inlineStr">
        <is>
          <t>Transação</t>
        </is>
      </c>
      <c r="C178" s="96" t="inlineStr">
        <is>
          <t>S_ALR_87012089</t>
        </is>
      </c>
      <c r="D178" s="96" t="inlineStr">
        <is>
          <t>Exibição modificações fornecedores</t>
        </is>
      </c>
      <c r="E178" s="97" t="inlineStr">
        <is>
          <t>X</t>
        </is>
      </c>
      <c r="F178" s="97" t="n"/>
      <c r="G178" s="97" t="n"/>
    </row>
    <row r="179" ht="15" customHeight="1">
      <c r="B179" s="96" t="inlineStr">
        <is>
          <t>Transação</t>
        </is>
      </c>
      <c r="C179" s="96" t="inlineStr">
        <is>
          <t>S_ALR_87012179</t>
        </is>
      </c>
      <c r="D179" s="96" t="inlineStr">
        <is>
          <t>Lista de clientes</t>
        </is>
      </c>
      <c r="E179" s="97" t="inlineStr">
        <is>
          <t>X</t>
        </is>
      </c>
      <c r="F179" s="97" t="n"/>
      <c r="G179" s="97" t="n"/>
    </row>
    <row r="180" ht="15" customHeight="1">
      <c r="B180" s="96" t="inlineStr">
        <is>
          <t>Transação</t>
        </is>
      </c>
      <c r="C180" s="96" t="inlineStr">
        <is>
          <t>S_ALR_87012180</t>
        </is>
      </c>
      <c r="D180" s="96" t="inlineStr">
        <is>
          <t>Lista de endereços clientes</t>
        </is>
      </c>
      <c r="E180" s="97" t="inlineStr">
        <is>
          <t>X</t>
        </is>
      </c>
      <c r="F180" s="97" t="n"/>
      <c r="G180" s="97" t="n"/>
    </row>
    <row r="181" ht="15" customHeight="1">
      <c r="B181" s="96" t="inlineStr">
        <is>
          <t>Transação</t>
        </is>
      </c>
      <c r="C181" s="96" t="inlineStr">
        <is>
          <t>S_ALR_87012182</t>
        </is>
      </c>
      <c r="D181" s="96" t="inlineStr">
        <is>
          <t>Exibição de modificações de clientes</t>
        </is>
      </c>
      <c r="E181" s="97" t="inlineStr">
        <is>
          <t>X</t>
        </is>
      </c>
      <c r="F181" s="97" t="n"/>
      <c r="G181" s="97" t="n"/>
    </row>
    <row r="182" ht="15" customHeight="1">
      <c r="B182" s="96" t="inlineStr">
        <is>
          <t>Transação</t>
        </is>
      </c>
      <c r="C182" s="96" t="inlineStr">
        <is>
          <t>VK03</t>
        </is>
      </c>
      <c r="D182" s="96" t="inlineStr">
        <is>
          <t>Criar tabela de condições</t>
        </is>
      </c>
      <c r="E182" s="97" t="inlineStr">
        <is>
          <t>X</t>
        </is>
      </c>
      <c r="F182" s="97" t="n"/>
      <c r="G182" s="97" t="n"/>
    </row>
    <row r="183" ht="15" customHeight="1">
      <c r="B183" s="96" t="inlineStr">
        <is>
          <t>Transação</t>
        </is>
      </c>
      <c r="C183" s="96" t="inlineStr">
        <is>
          <t>VK13</t>
        </is>
      </c>
      <c r="D183" s="96" t="inlineStr">
        <is>
          <t>Exibir condição</t>
        </is>
      </c>
      <c r="E183" s="97" t="inlineStr">
        <is>
          <t>X</t>
        </is>
      </c>
      <c r="F183" s="97" t="n"/>
      <c r="G183" s="97" t="n"/>
    </row>
    <row r="184" ht="15" customHeight="1">
      <c r="B184" s="96" t="inlineStr">
        <is>
          <t>Transação</t>
        </is>
      </c>
      <c r="C184" s="96" t="inlineStr">
        <is>
          <t>WB01</t>
        </is>
      </c>
      <c r="D184" s="96" t="inlineStr">
        <is>
          <t>Criar centro</t>
        </is>
      </c>
      <c r="E184" s="97" t="inlineStr">
        <is>
          <t>X</t>
        </is>
      </c>
      <c r="F184" s="97" t="n"/>
      <c r="G184" s="97" t="n"/>
    </row>
    <row r="185" ht="15" customHeight="1">
      <c r="B185" s="96" t="inlineStr">
        <is>
          <t>Transação</t>
        </is>
      </c>
      <c r="C185" s="96" t="inlineStr">
        <is>
          <t>WB02</t>
        </is>
      </c>
      <c r="D185" s="96" t="inlineStr">
        <is>
          <t>Modificar centro</t>
        </is>
      </c>
      <c r="E185" s="97" t="inlineStr">
        <is>
          <t>X</t>
        </is>
      </c>
      <c r="F185" s="97" t="n"/>
      <c r="G185" s="97" t="n"/>
    </row>
    <row r="186" ht="15" customHeight="1">
      <c r="B186" s="96" t="inlineStr">
        <is>
          <t>Transação</t>
        </is>
      </c>
      <c r="C186" s="96" t="inlineStr">
        <is>
          <t>WSM3</t>
        </is>
      </c>
      <c r="D186" s="96" t="inlineStr">
        <is>
          <t>Reestrut.da catalogação via artigo</t>
        </is>
      </c>
      <c r="E186" s="97" t="inlineStr">
        <is>
          <t>X</t>
        </is>
      </c>
      <c r="F186" s="97" t="n"/>
      <c r="G186" s="97" t="n"/>
    </row>
    <row r="187" ht="15" customHeight="1">
      <c r="B187" s="96" t="inlineStr">
        <is>
          <t>Transação</t>
        </is>
      </c>
      <c r="C187" s="96" t="inlineStr">
        <is>
          <t>ZCA_ARTIC_OUTBD</t>
        </is>
      </c>
      <c r="D187" s="96" t="inlineStr">
        <is>
          <t>Send articles master data to Externa</t>
        </is>
      </c>
      <c r="E187" s="97" t="inlineStr">
        <is>
          <t>X</t>
        </is>
      </c>
      <c r="F187" s="97" t="n"/>
      <c r="G187" s="97" t="n"/>
    </row>
    <row r="188" ht="15" customHeight="1">
      <c r="B188" s="96" t="inlineStr">
        <is>
          <t>Transação</t>
        </is>
      </c>
      <c r="C188" s="96" t="inlineStr">
        <is>
          <t>ZMM_ART_CREATE</t>
        </is>
      </c>
      <c r="D188" s="96" t="inlineStr">
        <is>
          <t>Article Micration and Creation</t>
        </is>
      </c>
      <c r="E188" s="97" t="inlineStr">
        <is>
          <t>X</t>
        </is>
      </c>
      <c r="F188" s="97" t="n"/>
      <c r="G188" s="97" t="n"/>
    </row>
    <row r="189" ht="15" customHeight="1">
      <c r="B189" s="96" t="inlineStr">
        <is>
          <t>Transação</t>
        </is>
      </c>
      <c r="C189" s="96" t="inlineStr">
        <is>
          <t>ZMM_HSCODE_ASSGN_CRE</t>
        </is>
      </c>
      <c r="D189" s="96" t="inlineStr">
        <is>
          <t>HSCODE mass assignment creation</t>
        </is>
      </c>
      <c r="E189" s="97" t="inlineStr">
        <is>
          <t>X</t>
        </is>
      </c>
      <c r="F189" s="97" t="n"/>
      <c r="G189" s="97" t="n"/>
    </row>
    <row r="192" ht="30" customFormat="1" customHeight="1" s="94">
      <c r="B192" s="93" t="inlineStr">
        <is>
          <t>SINGLE ROLE PROC</t>
        </is>
      </c>
      <c r="C192" s="93" t="inlineStr">
        <is>
          <t>TCODE</t>
        </is>
      </c>
      <c r="D192" s="93" t="inlineStr">
        <is>
          <t>DESCRIÇÃO</t>
        </is>
      </c>
      <c r="E192" s="93" t="inlineStr">
        <is>
          <t>NIVEL 1</t>
        </is>
      </c>
      <c r="F192" s="93" t="inlineStr">
        <is>
          <t>NIVEL 2</t>
        </is>
      </c>
      <c r="G192" s="93" t="inlineStr">
        <is>
          <t>NIVEL 3</t>
        </is>
      </c>
      <c r="H192" s="95" t="n"/>
      <c r="I192" s="95" t="n"/>
      <c r="J192" s="95" t="n"/>
      <c r="K192" s="95" t="n"/>
    </row>
    <row r="193" ht="30" customHeight="1">
      <c r="B193" s="11" t="inlineStr">
        <is>
          <t>ZSD_OMN</t>
        </is>
      </c>
      <c r="C193" s="11" t="n"/>
      <c r="D193" s="11" t="n"/>
      <c r="E193" s="11" t="inlineStr">
        <is>
          <t>BASIC</t>
        </is>
      </c>
      <c r="F193" s="11" t="inlineStr">
        <is>
          <t>SPEC</t>
        </is>
      </c>
      <c r="G193" s="11" t="inlineStr">
        <is>
          <t>MANAGER</t>
        </is>
      </c>
    </row>
    <row r="194" ht="15" customHeight="1">
      <c r="B194" s="96" t="inlineStr">
        <is>
          <t>Transação</t>
        </is>
      </c>
      <c r="C194" s="96" t="inlineStr">
        <is>
          <t>ARUNITA</t>
        </is>
      </c>
      <c r="D194" s="96" t="inlineStr">
        <is>
          <t>Análise de ação</t>
        </is>
      </c>
      <c r="E194" s="97" t="inlineStr">
        <is>
          <t>X</t>
        </is>
      </c>
      <c r="F194" s="97" t="n"/>
      <c r="G194" s="97" t="n"/>
    </row>
    <row r="195" ht="15" customHeight="1">
      <c r="B195" s="96" t="inlineStr">
        <is>
          <t>Transação</t>
        </is>
      </c>
      <c r="C195" s="96" t="inlineStr">
        <is>
          <t>FB03</t>
        </is>
      </c>
      <c r="D195" s="96" t="inlineStr">
        <is>
          <t>Exibir documento</t>
        </is>
      </c>
      <c r="E195" s="97" t="inlineStr">
        <is>
          <t>X</t>
        </is>
      </c>
      <c r="F195" s="97" t="n"/>
      <c r="G195" s="97" t="n"/>
    </row>
    <row r="196" ht="15" customHeight="1">
      <c r="B196" s="96" t="inlineStr">
        <is>
          <t>Transação</t>
        </is>
      </c>
      <c r="C196" s="96" t="inlineStr">
        <is>
          <t>FBL3N</t>
        </is>
      </c>
      <c r="D196" s="96" t="inlineStr">
        <is>
          <t>Partidas individuais contas do Razão</t>
        </is>
      </c>
      <c r="E196" s="97" t="inlineStr">
        <is>
          <t>X</t>
        </is>
      </c>
      <c r="F196" s="97" t="n"/>
      <c r="G196" s="97" t="n"/>
    </row>
    <row r="197" ht="15" customHeight="1">
      <c r="B197" s="96" t="inlineStr">
        <is>
          <t>Transação</t>
        </is>
      </c>
      <c r="C197" s="96" t="inlineStr">
        <is>
          <t>FBL5N</t>
        </is>
      </c>
      <c r="D197" s="96" t="inlineStr">
        <is>
          <t>Partidas individuais de clientes</t>
        </is>
      </c>
      <c r="E197" s="97" t="inlineStr">
        <is>
          <t>X</t>
        </is>
      </c>
      <c r="F197" s="97" t="n"/>
      <c r="G197" s="97" t="n"/>
    </row>
    <row r="198" ht="15" customHeight="1">
      <c r="B198" s="96" t="inlineStr">
        <is>
          <t>Transação</t>
        </is>
      </c>
      <c r="C198" s="96" t="inlineStr">
        <is>
          <t>LT03</t>
        </is>
      </c>
      <c r="D198" s="96" t="inlineStr">
        <is>
          <t>Criar OT para fornecimento</t>
        </is>
      </c>
      <c r="E198" s="97" t="inlineStr">
        <is>
          <t>X</t>
        </is>
      </c>
      <c r="F198" s="97" t="n"/>
      <c r="G198" s="97" t="n"/>
    </row>
    <row r="199" ht="15" customHeight="1">
      <c r="B199" s="96" t="inlineStr">
        <is>
          <t>Transação</t>
        </is>
      </c>
      <c r="C199" s="96" t="inlineStr">
        <is>
          <t>MIGO</t>
        </is>
      </c>
      <c r="D199" s="96" t="inlineStr">
        <is>
          <t>Movimento de mercadorias</t>
        </is>
      </c>
      <c r="E199" s="97" t="inlineStr">
        <is>
          <t>X</t>
        </is>
      </c>
      <c r="F199" s="97" t="n"/>
      <c r="G199" s="97" t="n"/>
    </row>
    <row r="200" ht="15" customHeight="1">
      <c r="B200" s="96" t="inlineStr">
        <is>
          <t>Transação</t>
        </is>
      </c>
      <c r="C200" s="96" t="inlineStr">
        <is>
          <t>SE38</t>
        </is>
      </c>
      <c r="D200" s="96" t="inlineStr">
        <is>
          <t>Editor ABAP</t>
        </is>
      </c>
      <c r="E200" s="97" t="inlineStr">
        <is>
          <t>X</t>
        </is>
      </c>
      <c r="F200" s="97" t="n"/>
      <c r="G200" s="97" t="n"/>
    </row>
    <row r="201" ht="15" customHeight="1">
      <c r="B201" s="96" t="inlineStr">
        <is>
          <t>Transação</t>
        </is>
      </c>
      <c r="C201" s="96" t="inlineStr">
        <is>
          <t>V/LD</t>
        </is>
      </c>
      <c r="D201" s="96" t="inlineStr">
        <is>
          <t>Executar lista de condições</t>
        </is>
      </c>
      <c r="E201" s="97" t="inlineStr">
        <is>
          <t>X</t>
        </is>
      </c>
      <c r="F201" s="97" t="n"/>
      <c r="G201" s="97" t="n"/>
    </row>
    <row r="202" ht="15" customHeight="1">
      <c r="B202" s="96" t="inlineStr">
        <is>
          <t>Transação</t>
        </is>
      </c>
      <c r="C202" s="96" t="inlineStr">
        <is>
          <t>VA01</t>
        </is>
      </c>
      <c r="D202" s="95" t="inlineStr">
        <is>
          <t>Criar ordens do cliente</t>
        </is>
      </c>
      <c r="E202" s="97" t="inlineStr">
        <is>
          <t>X</t>
        </is>
      </c>
      <c r="F202" s="97" t="n"/>
      <c r="G202" s="97" t="n"/>
    </row>
    <row r="203" ht="15" customHeight="1">
      <c r="B203" s="96" t="inlineStr">
        <is>
          <t>Transação</t>
        </is>
      </c>
      <c r="C203" s="96" t="inlineStr">
        <is>
          <t>VA02</t>
        </is>
      </c>
      <c r="D203" s="96" t="inlineStr">
        <is>
          <t>Modificar ordens do cliente</t>
        </is>
      </c>
      <c r="E203" s="97" t="inlineStr">
        <is>
          <t>X</t>
        </is>
      </c>
      <c r="F203" s="97" t="n"/>
      <c r="G203" s="97" t="n"/>
    </row>
    <row r="204" ht="15" customHeight="1">
      <c r="B204" s="96" t="inlineStr">
        <is>
          <t>Transação</t>
        </is>
      </c>
      <c r="C204" s="96" t="inlineStr">
        <is>
          <t>VA03</t>
        </is>
      </c>
      <c r="D204" s="96" t="inlineStr">
        <is>
          <t>Exibir ordens do cliente</t>
        </is>
      </c>
      <c r="E204" s="97" t="inlineStr">
        <is>
          <t>X</t>
        </is>
      </c>
      <c r="F204" s="97" t="n"/>
      <c r="G204" s="97" t="n"/>
    </row>
    <row r="205" ht="15" customHeight="1">
      <c r="B205" s="96" t="inlineStr">
        <is>
          <t>Transação</t>
        </is>
      </c>
      <c r="C205" s="96" t="inlineStr">
        <is>
          <t>VA05</t>
        </is>
      </c>
      <c r="D205" s="95" t="inlineStr">
        <is>
          <t>Lista ordens</t>
        </is>
      </c>
      <c r="E205" s="97" t="inlineStr">
        <is>
          <t>X</t>
        </is>
      </c>
      <c r="F205" s="97" t="n"/>
      <c r="G205" s="97" t="n"/>
    </row>
    <row r="206" ht="15" customHeight="1">
      <c r="B206" s="96" t="inlineStr">
        <is>
          <t>Transação</t>
        </is>
      </c>
      <c r="C206" s="96" t="inlineStr">
        <is>
          <t>VA15</t>
        </is>
      </c>
      <c r="D206" s="96" t="inlineStr">
        <is>
          <t>Lista de consultas de vendas</t>
        </is>
      </c>
      <c r="E206" s="97" t="inlineStr">
        <is>
          <t>X</t>
        </is>
      </c>
      <c r="F206" s="97" t="n"/>
      <c r="G206" s="97" t="n"/>
    </row>
    <row r="207" ht="15" customHeight="1">
      <c r="B207" s="96" t="inlineStr">
        <is>
          <t>Transação</t>
        </is>
      </c>
      <c r="C207" s="96" t="inlineStr">
        <is>
          <t>VA25</t>
        </is>
      </c>
      <c r="D207" s="96" t="inlineStr">
        <is>
          <t>Lista de ofertas de vendas</t>
        </is>
      </c>
      <c r="E207" s="97" t="inlineStr">
        <is>
          <t>X</t>
        </is>
      </c>
      <c r="F207" s="97" t="n"/>
      <c r="G207" s="97" t="n"/>
      <c r="J207" s="94" t="n"/>
    </row>
    <row r="208" ht="15" customHeight="1">
      <c r="B208" s="96" t="inlineStr">
        <is>
          <t>Transação</t>
        </is>
      </c>
      <c r="C208" s="96" t="inlineStr">
        <is>
          <t>VA35</t>
        </is>
      </c>
      <c r="D208" s="96" t="inlineStr">
        <is>
          <t>Lista programa remessas vendas</t>
        </is>
      </c>
      <c r="E208" s="97" t="inlineStr">
        <is>
          <t>X</t>
        </is>
      </c>
      <c r="F208" s="97" t="n"/>
      <c r="G208" s="97" t="n"/>
    </row>
    <row r="209" ht="15" customHeight="1">
      <c r="B209" s="96" t="inlineStr">
        <is>
          <t>Transação</t>
        </is>
      </c>
      <c r="C209" s="96" t="inlineStr">
        <is>
          <t>VA45</t>
        </is>
      </c>
      <c r="D209" s="96" t="inlineStr">
        <is>
          <t>Lista de contratos de vendas</t>
        </is>
      </c>
      <c r="E209" s="97" t="inlineStr">
        <is>
          <t>X</t>
        </is>
      </c>
      <c r="F209" s="97" t="n"/>
      <c r="G209" s="97" t="n"/>
    </row>
    <row r="210" ht="15" customHeight="1">
      <c r="B210" s="96" t="inlineStr">
        <is>
          <t>Transação</t>
        </is>
      </c>
      <c r="C210" s="96" t="inlineStr">
        <is>
          <t>VA55</t>
        </is>
      </c>
      <c r="D210" s="96" t="inlineStr">
        <is>
          <t>Lista de propostas de itens</t>
        </is>
      </c>
      <c r="E210" s="97" t="inlineStr">
        <is>
          <t>X</t>
        </is>
      </c>
      <c r="F210" s="97" t="n"/>
      <c r="G210" s="97" t="n"/>
    </row>
    <row r="211" ht="15" customHeight="1">
      <c r="B211" s="96" t="inlineStr">
        <is>
          <t>Transação</t>
        </is>
      </c>
      <c r="C211" s="96" t="inlineStr">
        <is>
          <t>VF01</t>
        </is>
      </c>
      <c r="D211" s="96" t="inlineStr">
        <is>
          <t>Criar documentos de faturamento</t>
        </is>
      </c>
      <c r="E211" s="97" t="inlineStr">
        <is>
          <t>X</t>
        </is>
      </c>
      <c r="F211" s="97" t="n"/>
      <c r="G211" s="97" t="n"/>
    </row>
    <row r="212" ht="15" customHeight="1">
      <c r="B212" s="96" t="inlineStr">
        <is>
          <t>Transação</t>
        </is>
      </c>
      <c r="C212" s="96" t="inlineStr">
        <is>
          <t>VF02</t>
        </is>
      </c>
      <c r="D212" s="96" t="inlineStr">
        <is>
          <t>Modificar documentos de faturamento</t>
        </is>
      </c>
      <c r="E212" s="97" t="inlineStr">
        <is>
          <t>X</t>
        </is>
      </c>
      <c r="F212" s="97" t="n"/>
      <c r="G212" s="97" t="n"/>
    </row>
    <row r="213" ht="15" customHeight="1">
      <c r="B213" s="96" t="inlineStr">
        <is>
          <t>Transação</t>
        </is>
      </c>
      <c r="C213" s="96" t="inlineStr">
        <is>
          <t>VF03</t>
        </is>
      </c>
      <c r="D213" s="96" t="inlineStr">
        <is>
          <t>Exibir documentos de faturamento</t>
        </is>
      </c>
      <c r="E213" s="97" t="inlineStr">
        <is>
          <t>X</t>
        </is>
      </c>
      <c r="F213" s="97" t="n"/>
      <c r="G213" s="97" t="n"/>
    </row>
    <row r="214" ht="15" customHeight="1">
      <c r="B214" s="96" t="inlineStr">
        <is>
          <t>Transação</t>
        </is>
      </c>
      <c r="C214" s="96" t="inlineStr">
        <is>
          <t>VF04</t>
        </is>
      </c>
      <c r="D214" s="96" t="inlineStr">
        <is>
          <t>Proc.lista docs.faturamento a fazer</t>
        </is>
      </c>
      <c r="E214" s="97" t="inlineStr">
        <is>
          <t>X</t>
        </is>
      </c>
      <c r="F214" s="97" t="n"/>
      <c r="G214" s="97" t="n"/>
    </row>
    <row r="215" ht="15" customHeight="1">
      <c r="B215" s="96" t="inlineStr">
        <is>
          <t>Transação</t>
        </is>
      </c>
      <c r="C215" s="96" t="inlineStr">
        <is>
          <t>VK13</t>
        </is>
      </c>
      <c r="D215" s="96" t="inlineStr">
        <is>
          <t>Exibir condição</t>
        </is>
      </c>
      <c r="E215" s="97" t="inlineStr">
        <is>
          <t>X</t>
        </is>
      </c>
      <c r="F215" s="97" t="n"/>
      <c r="G215" s="97" t="n"/>
    </row>
    <row r="216" ht="15" customHeight="1">
      <c r="B216" s="96" t="inlineStr">
        <is>
          <t>Transação</t>
        </is>
      </c>
      <c r="C216" s="96" t="inlineStr">
        <is>
          <t>VL01N</t>
        </is>
      </c>
      <c r="D216" s="96" t="inlineStr">
        <is>
          <t>Criar entrega p/ordem de cliente</t>
        </is>
      </c>
      <c r="E216" s="97" t="inlineStr">
        <is>
          <t>X</t>
        </is>
      </c>
      <c r="F216" s="97" t="n"/>
      <c r="G216" s="97" t="n"/>
    </row>
    <row r="217" ht="15" customHeight="1">
      <c r="B217" s="96" t="inlineStr">
        <is>
          <t>Transação</t>
        </is>
      </c>
      <c r="C217" s="96" t="inlineStr">
        <is>
          <t>VL01NO</t>
        </is>
      </c>
      <c r="D217" s="96" t="inlineStr">
        <is>
          <t>Criar entrega sem referência</t>
        </is>
      </c>
      <c r="E217" s="97" t="inlineStr">
        <is>
          <t>X</t>
        </is>
      </c>
      <c r="F217" s="97" t="n"/>
      <c r="G217" s="97" t="n"/>
    </row>
    <row r="218" ht="15" customHeight="1">
      <c r="B218" s="96" t="inlineStr">
        <is>
          <t>Transação</t>
        </is>
      </c>
      <c r="C218" s="96" t="inlineStr">
        <is>
          <t>VL02N</t>
        </is>
      </c>
      <c r="D218" s="96" t="inlineStr">
        <is>
          <t>Modificar entrega</t>
        </is>
      </c>
      <c r="E218" s="97" t="inlineStr">
        <is>
          <t>X</t>
        </is>
      </c>
      <c r="F218" s="97" t="n"/>
      <c r="G218" s="97" t="n"/>
    </row>
    <row r="219" ht="15" customHeight="1">
      <c r="B219" s="96" t="inlineStr">
        <is>
          <t>Transação</t>
        </is>
      </c>
      <c r="C219" s="96" t="inlineStr">
        <is>
          <t>VL03N</t>
        </is>
      </c>
      <c r="D219" s="96" t="inlineStr">
        <is>
          <t>Exibir entrega</t>
        </is>
      </c>
      <c r="E219" s="97" t="inlineStr">
        <is>
          <t>X</t>
        </is>
      </c>
      <c r="F219" s="97" t="n"/>
      <c r="G219" s="97" t="n"/>
    </row>
    <row r="220" ht="15" customHeight="1">
      <c r="B220" s="96" t="inlineStr">
        <is>
          <t>Transação</t>
        </is>
      </c>
      <c r="C220" s="96" t="inlineStr">
        <is>
          <t>VL06G</t>
        </is>
      </c>
      <c r="D220" s="96" t="inlineStr">
        <is>
          <t>Listagem saída mercad.p/entregas</t>
        </is>
      </c>
      <c r="E220" s="97" t="inlineStr">
        <is>
          <t>X</t>
        </is>
      </c>
      <c r="F220" s="97" t="n"/>
      <c r="G220" s="97" t="n"/>
    </row>
    <row r="221" ht="15" customHeight="1">
      <c r="B221" s="96" t="inlineStr">
        <is>
          <t>Transação</t>
        </is>
      </c>
      <c r="C221" s="96" t="inlineStr">
        <is>
          <t>VL06I</t>
        </is>
      </c>
      <c r="D221" s="96" t="inlineStr">
        <is>
          <t>Monitor de recebimentos</t>
        </is>
      </c>
      <c r="E221" s="97" t="inlineStr">
        <is>
          <t>X</t>
        </is>
      </c>
      <c r="F221" s="97" t="n"/>
      <c r="G221" s="97" t="n"/>
    </row>
    <row r="222" ht="15" customHeight="1">
      <c r="B222" s="96" t="inlineStr">
        <is>
          <t>Transação</t>
        </is>
      </c>
      <c r="C222" s="96" t="inlineStr">
        <is>
          <t>VL06O</t>
        </is>
      </c>
      <c r="D222" s="96" t="inlineStr">
        <is>
          <t>Monitor de entregas</t>
        </is>
      </c>
      <c r="E222" s="97" t="inlineStr">
        <is>
          <t>X</t>
        </is>
      </c>
      <c r="F222" s="97" t="n"/>
      <c r="G222" s="97" t="n"/>
    </row>
    <row r="223" ht="15" customHeight="1">
      <c r="B223" s="96" t="inlineStr">
        <is>
          <t>Transação</t>
        </is>
      </c>
      <c r="C223" s="96" t="inlineStr">
        <is>
          <t>VL10</t>
        </is>
      </c>
      <c r="D223" s="96" t="inlineStr">
        <is>
          <t>Proc.vencimto.exped.espec.usuário</t>
        </is>
      </c>
      <c r="E223" s="97" t="inlineStr">
        <is>
          <t>X</t>
        </is>
      </c>
      <c r="F223" s="97" t="n"/>
      <c r="G223" s="97" t="n"/>
    </row>
    <row r="224" ht="15" customHeight="1">
      <c r="B224" s="96" t="inlineStr">
        <is>
          <t>Transação</t>
        </is>
      </c>
      <c r="C224" s="96" t="inlineStr">
        <is>
          <t>VL10A</t>
        </is>
      </c>
      <c r="D224" s="96" t="inlineStr">
        <is>
          <t>Ords.clients.prontas p/exped.</t>
        </is>
      </c>
      <c r="E224" s="97" t="inlineStr">
        <is>
          <t>X</t>
        </is>
      </c>
      <c r="F224" s="97" t="n"/>
      <c r="G224" s="97" t="n"/>
    </row>
    <row r="225" ht="15" customHeight="1">
      <c r="B225" s="96" t="inlineStr">
        <is>
          <t>Transação</t>
        </is>
      </c>
      <c r="C225" s="96" t="inlineStr">
        <is>
          <t>VL10B</t>
        </is>
      </c>
      <c r="D225" s="96" t="inlineStr">
        <is>
          <t>Pedidos prontos para expedição</t>
        </is>
      </c>
      <c r="E225" s="97" t="inlineStr">
        <is>
          <t>X</t>
        </is>
      </c>
      <c r="F225" s="97" t="n"/>
      <c r="G225" s="97" t="n"/>
    </row>
    <row r="226" ht="15" customHeight="1">
      <c r="B226" s="96" t="inlineStr">
        <is>
          <t>Transação</t>
        </is>
      </c>
      <c r="C226" s="96" t="inlineStr">
        <is>
          <t>VL22N</t>
        </is>
      </c>
      <c r="D226" s="96" t="inlineStr">
        <is>
          <t>Exibir docs.modific. - fornecimento</t>
        </is>
      </c>
      <c r="E226" s="97" t="inlineStr">
        <is>
          <t>X</t>
        </is>
      </c>
      <c r="F226" s="97" t="n"/>
      <c r="G226" s="97" t="n"/>
    </row>
    <row r="227" ht="15" customHeight="1">
      <c r="B227" s="96" t="inlineStr">
        <is>
          <t>Transação</t>
        </is>
      </c>
      <c r="C227" s="96" t="inlineStr">
        <is>
          <t>VL31N</t>
        </is>
      </c>
      <c r="D227" s="96" t="inlineStr">
        <is>
          <t>Criar recebimento</t>
        </is>
      </c>
      <c r="E227" s="97" t="inlineStr">
        <is>
          <t>X</t>
        </is>
      </c>
      <c r="F227" s="97" t="n"/>
      <c r="G227" s="97" t="n"/>
    </row>
    <row r="228" ht="15" customHeight="1">
      <c r="B228" s="96" t="inlineStr">
        <is>
          <t>Transação</t>
        </is>
      </c>
      <c r="C228" s="96" t="inlineStr">
        <is>
          <t>VL32N</t>
        </is>
      </c>
      <c r="D228" s="96" t="inlineStr">
        <is>
          <t>Modificar recebimento</t>
        </is>
      </c>
      <c r="E228" s="97" t="inlineStr">
        <is>
          <t>X</t>
        </is>
      </c>
      <c r="F228" s="97" t="n"/>
      <c r="G228" s="97" t="n"/>
    </row>
    <row r="229" ht="15" customHeight="1">
      <c r="B229" s="96" t="inlineStr">
        <is>
          <t>Transação</t>
        </is>
      </c>
      <c r="C229" s="96" t="inlineStr">
        <is>
          <t>VL33N</t>
        </is>
      </c>
      <c r="D229" s="96" t="inlineStr">
        <is>
          <t>Exibir recebimento</t>
        </is>
      </c>
      <c r="E229" s="97" t="inlineStr">
        <is>
          <t>X</t>
        </is>
      </c>
      <c r="F229" s="97" t="n"/>
      <c r="G229" s="97" t="n"/>
    </row>
    <row r="230" ht="15" customHeight="1">
      <c r="B230" s="96" t="inlineStr">
        <is>
          <t>Transação</t>
        </is>
      </c>
      <c r="C230" s="96" t="inlineStr">
        <is>
          <t>VL70</t>
        </is>
      </c>
      <c r="D230" s="96" t="inlineStr">
        <is>
          <t>Mensagens de listas de picking</t>
        </is>
      </c>
      <c r="E230" s="97" t="inlineStr">
        <is>
          <t>X</t>
        </is>
      </c>
      <c r="F230" s="97" t="n"/>
      <c r="G230" s="97" t="n"/>
    </row>
    <row r="231" ht="15" customHeight="1">
      <c r="B231" s="96" t="inlineStr">
        <is>
          <t>Transação</t>
        </is>
      </c>
      <c r="C231" s="96" t="inlineStr">
        <is>
          <t>VL71</t>
        </is>
      </c>
      <c r="D231" s="96" t="inlineStr">
        <is>
          <t>Mensagens a partir das entregas</t>
        </is>
      </c>
      <c r="E231" s="97" t="inlineStr">
        <is>
          <t>X</t>
        </is>
      </c>
      <c r="F231" s="97" t="n"/>
      <c r="G231" s="97" t="n"/>
    </row>
    <row r="232" ht="15" customHeight="1">
      <c r="B232" s="96" t="inlineStr">
        <is>
          <t>Transação</t>
        </is>
      </c>
      <c r="C232" s="96" t="inlineStr">
        <is>
          <t>VL72</t>
        </is>
      </c>
      <c r="D232" s="96" t="inlineStr">
        <is>
          <t>Mensagens de grupos de fornec.</t>
        </is>
      </c>
      <c r="E232" s="97" t="inlineStr">
        <is>
          <t>X</t>
        </is>
      </c>
      <c r="F232" s="97" t="n"/>
      <c r="G232" s="97" t="n"/>
    </row>
    <row r="233" ht="15" customHeight="1">
      <c r="B233" s="96" t="inlineStr">
        <is>
          <t>Transação</t>
        </is>
      </c>
      <c r="C233" s="95" t="inlineStr">
        <is>
          <t>VL75</t>
        </is>
      </c>
      <c r="D233" s="96" t="inlineStr">
        <is>
          <t>Mensagens aviso de entrega</t>
        </is>
      </c>
      <c r="E233" s="97" t="inlineStr">
        <is>
          <t>X</t>
        </is>
      </c>
      <c r="F233" s="97" t="n"/>
      <c r="G233" s="97" t="n"/>
    </row>
    <row r="234" ht="15" customHeight="1">
      <c r="B234" s="96" t="inlineStr">
        <is>
          <t>Transação</t>
        </is>
      </c>
      <c r="C234" s="96" t="inlineStr">
        <is>
          <t>ZMM_LITIG_COCKP</t>
        </is>
      </c>
      <c r="D234" s="96" t="inlineStr">
        <is>
          <t>Cockpit de Litígios</t>
        </is>
      </c>
      <c r="E234" s="97" t="inlineStr">
        <is>
          <t>X</t>
        </is>
      </c>
      <c r="F234" s="97" t="n"/>
      <c r="G234" s="97" t="n"/>
    </row>
    <row r="235" ht="15" customHeight="1">
      <c r="B235" s="96" t="inlineStr">
        <is>
          <t>Transação</t>
        </is>
      </c>
      <c r="C235" s="96" t="inlineStr">
        <is>
          <t>ZMM_LITIG_COCKP_CONF</t>
        </is>
      </c>
      <c r="D235" s="96" t="inlineStr">
        <is>
          <t>Configuração Cockpit de Litígios</t>
        </is>
      </c>
      <c r="E235" s="97" t="inlineStr">
        <is>
          <t>X</t>
        </is>
      </c>
      <c r="F235" s="97" t="n"/>
      <c r="G235" s="97" t="n"/>
    </row>
    <row r="236" ht="15" customHeight="1">
      <c r="B236" s="96" t="inlineStr">
        <is>
          <t>Transação</t>
        </is>
      </c>
      <c r="C236" s="96" t="inlineStr">
        <is>
          <t>ZSDTPRICEUPLOAD</t>
        </is>
      </c>
      <c r="D236" s="96" t="inlineStr">
        <is>
          <t>Carregamento de Lista de Preços</t>
        </is>
      </c>
      <c r="E236" s="97" t="inlineStr">
        <is>
          <t>X</t>
        </is>
      </c>
      <c r="F236" s="97" t="n"/>
      <c r="G236" s="97" t="n"/>
    </row>
    <row r="237" ht="15" customHeight="1">
      <c r="B237" s="96" t="inlineStr">
        <is>
          <t>Transação</t>
        </is>
      </c>
      <c r="C237" s="96" t="inlineStr">
        <is>
          <t>ZSD_CONS_GF</t>
        </is>
      </c>
      <c r="D237" s="96" t="inlineStr">
        <is>
          <t>Gestão de Consignação</t>
        </is>
      </c>
      <c r="E237" s="97" t="inlineStr">
        <is>
          <t>X</t>
        </is>
      </c>
      <c r="F237" s="97" t="n"/>
      <c r="G237" s="97" t="n"/>
    </row>
    <row r="238" ht="15" customHeight="1">
      <c r="B238" s="96" t="inlineStr">
        <is>
          <t>Transação</t>
        </is>
      </c>
      <c r="C238" s="96" t="inlineStr">
        <is>
          <t>ZSD_ECI_MP</t>
        </is>
      </c>
      <c r="D238" s="96" t="inlineStr">
        <is>
          <t>Tcode for Prog. ZSD_ECI_MARKETPLACE</t>
        </is>
      </c>
      <c r="E238" s="97" t="inlineStr">
        <is>
          <t>X</t>
        </is>
      </c>
      <c r="F238" s="97" t="n"/>
      <c r="G238" s="97" t="n"/>
    </row>
    <row r="239" ht="15" customHeight="1">
      <c r="B239" s="96" t="inlineStr">
        <is>
          <t>Transação</t>
        </is>
      </c>
      <c r="C239" s="96" t="inlineStr">
        <is>
          <t>ZSD_SOMASS</t>
        </is>
      </c>
      <c r="D239" s="96" t="inlineStr">
        <is>
          <t>Criação em massa de Ordens de Venda</t>
        </is>
      </c>
      <c r="E239" s="97" t="inlineStr">
        <is>
          <t>X</t>
        </is>
      </c>
      <c r="F239" s="97" t="n"/>
      <c r="G239" s="97" t="n"/>
    </row>
    <row r="240" ht="15" customHeight="1">
      <c r="B240" s="96" t="inlineStr">
        <is>
          <t>Transação</t>
        </is>
      </c>
      <c r="C240" s="96" t="inlineStr">
        <is>
          <t>ZSD_TPRCLSTVAL</t>
        </is>
      </c>
      <c r="D240" s="96" t="inlineStr">
        <is>
          <t>Valores modelo de lista de preços</t>
        </is>
      </c>
      <c r="E240" s="97" t="inlineStr">
        <is>
          <t>X</t>
        </is>
      </c>
      <c r="F240" s="97" t="n"/>
      <c r="G240" s="97" t="n"/>
    </row>
    <row r="243" ht="30" customFormat="1" customHeight="1" s="94">
      <c r="B243" s="93" t="inlineStr">
        <is>
          <t>SINGLE ROLE PROC</t>
        </is>
      </c>
      <c r="C243" s="93" t="inlineStr">
        <is>
          <t>TCODE</t>
        </is>
      </c>
      <c r="D243" s="93" t="inlineStr">
        <is>
          <t>DESCRIÇÃO</t>
        </is>
      </c>
      <c r="E243" s="93" t="inlineStr">
        <is>
          <t>NIVEL 1</t>
        </is>
      </c>
      <c r="F243" s="93" t="inlineStr">
        <is>
          <t>NIVEL 2</t>
        </is>
      </c>
      <c r="G243" s="93" t="inlineStr">
        <is>
          <t>NIVEL 3</t>
        </is>
      </c>
      <c r="H243" s="95" t="n"/>
      <c r="I243" s="95" t="n"/>
      <c r="J243" s="95" t="n"/>
      <c r="K243" s="95" t="n"/>
    </row>
    <row r="244" ht="30" customHeight="1">
      <c r="B244" s="11" t="inlineStr">
        <is>
          <t>ZSC_SUPPLY_CHAIN</t>
        </is>
      </c>
      <c r="C244" s="11" t="n"/>
      <c r="D244" s="11" t="n"/>
      <c r="E244" s="11" t="inlineStr">
        <is>
          <t>BASIC</t>
        </is>
      </c>
      <c r="F244" s="11" t="inlineStr">
        <is>
          <t>SPEC</t>
        </is>
      </c>
      <c r="G244" s="11" t="inlineStr">
        <is>
          <t>MANAGER</t>
        </is>
      </c>
    </row>
    <row r="245" ht="15" customHeight="1">
      <c r="B245" s="96" t="inlineStr">
        <is>
          <t>Transação</t>
        </is>
      </c>
      <c r="C245" s="96" t="inlineStr">
        <is>
          <t>FB00</t>
        </is>
      </c>
      <c r="D245" s="96" t="inlineStr">
        <is>
          <t>Opções de processamento -contabilid.</t>
        </is>
      </c>
      <c r="E245" s="97" t="inlineStr">
        <is>
          <t>X</t>
        </is>
      </c>
      <c r="F245" s="97" t="n"/>
      <c r="G245" s="97" t="n"/>
    </row>
    <row r="246" ht="15" customHeight="1">
      <c r="B246" s="96" t="inlineStr">
        <is>
          <t>Transação</t>
        </is>
      </c>
      <c r="C246" s="96" t="inlineStr">
        <is>
          <t>FB01</t>
        </is>
      </c>
      <c r="D246" s="96" t="inlineStr">
        <is>
          <t>Lançar documento</t>
        </is>
      </c>
      <c r="E246" s="97" t="inlineStr">
        <is>
          <t>X</t>
        </is>
      </c>
      <c r="F246" s="97" t="n"/>
      <c r="G246" s="97" t="n"/>
    </row>
    <row r="247" ht="15" customHeight="1">
      <c r="B247" s="96" t="inlineStr">
        <is>
          <t>Transação</t>
        </is>
      </c>
      <c r="C247" s="96" t="inlineStr">
        <is>
          <t>FB02</t>
        </is>
      </c>
      <c r="D247" s="96" t="inlineStr">
        <is>
          <t>Modificar documento</t>
        </is>
      </c>
      <c r="E247" s="97" t="inlineStr">
        <is>
          <t>X</t>
        </is>
      </c>
      <c r="F247" s="97" t="n"/>
      <c r="G247" s="97" t="n"/>
    </row>
    <row r="248" ht="15" customHeight="1">
      <c r="B248" s="96" t="inlineStr">
        <is>
          <t>Transação</t>
        </is>
      </c>
      <c r="C248" s="96" t="inlineStr">
        <is>
          <t>FB03</t>
        </is>
      </c>
      <c r="D248" s="96" t="inlineStr">
        <is>
          <t>Exibir documento</t>
        </is>
      </c>
      <c r="E248" s="97" t="inlineStr">
        <is>
          <t>X</t>
        </is>
      </c>
      <c r="F248" s="97" t="n"/>
      <c r="G248" s="97" t="n"/>
    </row>
    <row r="249" ht="15" customHeight="1">
      <c r="B249" s="96" t="inlineStr">
        <is>
          <t>Transação</t>
        </is>
      </c>
      <c r="C249" s="96" t="inlineStr">
        <is>
          <t>LSMW</t>
        </is>
      </c>
      <c r="D249" s="96" t="inlineStr">
        <is>
          <t>Legacy System Migration Workbench</t>
        </is>
      </c>
      <c r="E249" s="97" t="inlineStr">
        <is>
          <t>X</t>
        </is>
      </c>
      <c r="F249" s="97" t="n"/>
      <c r="G249" s="97" t="n"/>
    </row>
    <row r="250" ht="15" customHeight="1">
      <c r="B250" s="96" t="inlineStr">
        <is>
          <t>Transação</t>
        </is>
      </c>
      <c r="C250" s="96" t="inlineStr">
        <is>
          <t>LT03</t>
        </is>
      </c>
      <c r="D250" s="96" t="inlineStr">
        <is>
          <t>Criar OT para fornecimento</t>
        </is>
      </c>
      <c r="E250" s="97" t="inlineStr">
        <is>
          <t>X</t>
        </is>
      </c>
      <c r="F250" s="97" t="n"/>
      <c r="G250" s="97" t="n"/>
      <c r="H250" s="103" t="n"/>
      <c r="I250" s="103" t="n"/>
    </row>
    <row r="251" ht="15" customHeight="1">
      <c r="B251" s="96" t="inlineStr">
        <is>
          <t>Transação</t>
        </is>
      </c>
      <c r="C251" s="96" t="inlineStr">
        <is>
          <t>MB51</t>
        </is>
      </c>
      <c r="D251" s="96" t="inlineStr">
        <is>
          <t>Lista docs.material</t>
        </is>
      </c>
      <c r="E251" s="97" t="inlineStr">
        <is>
          <t>X</t>
        </is>
      </c>
      <c r="F251" s="97" t="n"/>
      <c r="G251" s="97" t="n"/>
      <c r="H251" s="103" t="n"/>
      <c r="I251" s="103" t="n"/>
    </row>
    <row r="252" ht="15" customHeight="1">
      <c r="B252" s="96" t="inlineStr">
        <is>
          <t>Transação</t>
        </is>
      </c>
      <c r="C252" s="96" t="inlineStr">
        <is>
          <t>MB52</t>
        </is>
      </c>
      <c r="D252" s="96" t="inlineStr">
        <is>
          <t>Lista de estoque em depósito</t>
        </is>
      </c>
      <c r="E252" s="97" t="inlineStr">
        <is>
          <t>X</t>
        </is>
      </c>
      <c r="F252" s="97" t="n"/>
      <c r="G252" s="97" t="n"/>
      <c r="H252" s="103" t="n"/>
      <c r="I252" s="103" t="n"/>
    </row>
    <row r="253" ht="15" customHeight="1">
      <c r="B253" s="96" t="inlineStr">
        <is>
          <t>Transação</t>
        </is>
      </c>
      <c r="C253" s="96" t="inlineStr">
        <is>
          <t>ME21N</t>
        </is>
      </c>
      <c r="D253" s="96" t="inlineStr">
        <is>
          <t>Criar pedido</t>
        </is>
      </c>
      <c r="E253" s="97" t="inlineStr">
        <is>
          <t>X</t>
        </is>
      </c>
      <c r="F253" s="97" t="n"/>
      <c r="G253" s="97" t="n"/>
      <c r="H253" s="103" t="n"/>
      <c r="I253" s="103" t="n"/>
    </row>
    <row r="254" ht="15" customHeight="1">
      <c r="B254" s="96" t="inlineStr">
        <is>
          <t>Transação</t>
        </is>
      </c>
      <c r="C254" s="96" t="inlineStr">
        <is>
          <t>ME22N</t>
        </is>
      </c>
      <c r="D254" s="96" t="inlineStr">
        <is>
          <t>Modificar pedido</t>
        </is>
      </c>
      <c r="E254" s="97" t="inlineStr">
        <is>
          <t>X</t>
        </is>
      </c>
      <c r="F254" s="97" t="n"/>
      <c r="G254" s="97" t="n"/>
      <c r="H254" s="103" t="n"/>
      <c r="I254" s="103" t="n"/>
    </row>
    <row r="255" ht="15" customHeight="1">
      <c r="B255" s="96" t="inlineStr">
        <is>
          <t>Transação</t>
        </is>
      </c>
      <c r="C255" s="96" t="inlineStr">
        <is>
          <t>ME23N</t>
        </is>
      </c>
      <c r="D255" s="96" t="inlineStr">
        <is>
          <t>Exibir pedido</t>
        </is>
      </c>
      <c r="E255" s="97" t="inlineStr">
        <is>
          <t>X</t>
        </is>
      </c>
      <c r="F255" s="97" t="n"/>
      <c r="G255" s="97" t="n"/>
      <c r="H255" s="103" t="n"/>
      <c r="I255" s="103" t="n"/>
    </row>
    <row r="256" ht="15" customHeight="1">
      <c r="B256" s="96" t="inlineStr">
        <is>
          <t>Transação</t>
        </is>
      </c>
      <c r="C256" s="96" t="inlineStr">
        <is>
          <t>ME2N</t>
        </is>
      </c>
      <c r="D256" s="96" t="inlineStr">
        <is>
          <t>Pedidos por nº pedido</t>
        </is>
      </c>
      <c r="E256" s="97" t="inlineStr">
        <is>
          <t>X</t>
        </is>
      </c>
      <c r="F256" s="97" t="n"/>
      <c r="G256" s="97" t="n"/>
      <c r="H256" s="103" t="n"/>
      <c r="I256" s="103" t="n"/>
    </row>
    <row r="257" ht="15" customHeight="1">
      <c r="B257" s="96" t="inlineStr">
        <is>
          <t>Transação</t>
        </is>
      </c>
      <c r="C257" s="96" t="inlineStr">
        <is>
          <t>ME2ON</t>
        </is>
      </c>
      <c r="D257" s="96" t="inlineStr">
        <is>
          <t>Cockpit de subcontratação</t>
        </is>
      </c>
      <c r="E257" s="97" t="inlineStr">
        <is>
          <t>X</t>
        </is>
      </c>
      <c r="F257" s="97" t="n"/>
      <c r="G257" s="97" t="n"/>
      <c r="H257" s="103" t="n"/>
      <c r="I257" s="103" t="n"/>
    </row>
    <row r="258" ht="15" customHeight="1">
      <c r="B258" s="96" t="inlineStr">
        <is>
          <t>Transação</t>
        </is>
      </c>
      <c r="C258" s="96" t="inlineStr">
        <is>
          <t>ME51N</t>
        </is>
      </c>
      <c r="D258" s="96" t="inlineStr">
        <is>
          <t>Criar requisição de compra</t>
        </is>
      </c>
      <c r="E258" s="97" t="inlineStr">
        <is>
          <t>X</t>
        </is>
      </c>
      <c r="F258" s="97" t="n"/>
      <c r="G258" s="97" t="n"/>
      <c r="H258" s="103" t="n"/>
      <c r="I258" s="103" t="n"/>
      <c r="J258" s="94" t="n"/>
    </row>
    <row r="259" ht="15" customHeight="1">
      <c r="B259" s="96" t="inlineStr">
        <is>
          <t>Transação</t>
        </is>
      </c>
      <c r="C259" s="96" t="inlineStr">
        <is>
          <t>ME52N</t>
        </is>
      </c>
      <c r="D259" s="96" t="inlineStr">
        <is>
          <t>Modificar requisição de compra</t>
        </is>
      </c>
      <c r="E259" s="97" t="inlineStr">
        <is>
          <t>X</t>
        </is>
      </c>
      <c r="F259" s="97" t="n"/>
      <c r="G259" s="97" t="n"/>
      <c r="H259" s="103" t="n"/>
      <c r="I259" s="103" t="n"/>
    </row>
    <row r="260" ht="15" customHeight="1">
      <c r="B260" s="96" t="inlineStr">
        <is>
          <t>Transação</t>
        </is>
      </c>
      <c r="C260" s="96" t="inlineStr">
        <is>
          <t>ME53N</t>
        </is>
      </c>
      <c r="D260" s="96" t="inlineStr">
        <is>
          <t>Exibir requisição de compra</t>
        </is>
      </c>
      <c r="E260" s="97" t="inlineStr">
        <is>
          <t>X</t>
        </is>
      </c>
      <c r="F260" s="97" t="n"/>
      <c r="G260" s="97" t="n"/>
      <c r="H260" s="103" t="n"/>
      <c r="I260" s="103" t="n"/>
    </row>
    <row r="261" ht="15" customHeight="1">
      <c r="B261" s="96" t="inlineStr">
        <is>
          <t>Transação</t>
        </is>
      </c>
      <c r="C261" s="96" t="inlineStr">
        <is>
          <t>MI01</t>
        </is>
      </c>
      <c r="D261" s="96" t="inlineStr">
        <is>
          <t>Criar documento de inventário físico</t>
        </is>
      </c>
      <c r="E261" s="97" t="inlineStr">
        <is>
          <t>X</t>
        </is>
      </c>
      <c r="F261" s="97" t="n"/>
      <c r="G261" s="97" t="n"/>
      <c r="H261" s="103" t="n"/>
      <c r="I261" s="103" t="n"/>
    </row>
    <row r="262" ht="15" customHeight="1">
      <c r="B262" s="96" t="inlineStr">
        <is>
          <t>Transação</t>
        </is>
      </c>
      <c r="C262" s="96" t="inlineStr">
        <is>
          <t>MI04</t>
        </is>
      </c>
      <c r="D262" s="96" t="inlineStr">
        <is>
          <t>Registrar cont.inventário fís.c/doc.</t>
        </is>
      </c>
      <c r="E262" s="97" t="inlineStr">
        <is>
          <t>X</t>
        </is>
      </c>
      <c r="F262" s="97" t="n"/>
      <c r="G262" s="97" t="n"/>
      <c r="H262" s="103" t="n"/>
      <c r="I262" s="103" t="n"/>
    </row>
    <row r="263" ht="15" customHeight="1">
      <c r="B263" s="96" t="inlineStr">
        <is>
          <t>Transação</t>
        </is>
      </c>
      <c r="C263" s="96" t="inlineStr">
        <is>
          <t>MI07</t>
        </is>
      </c>
      <c r="D263" s="96" t="inlineStr">
        <is>
          <t>Processar lista diferenças</t>
        </is>
      </c>
      <c r="E263" s="97" t="inlineStr">
        <is>
          <t>X</t>
        </is>
      </c>
      <c r="F263" s="97" t="n"/>
      <c r="G263" s="97" t="n"/>
      <c r="H263" s="103" t="n"/>
      <c r="I263" s="103" t="n"/>
    </row>
    <row r="264" ht="15" customHeight="1">
      <c r="B264" s="96" t="inlineStr">
        <is>
          <t>Transação</t>
        </is>
      </c>
      <c r="C264" s="96" t="inlineStr">
        <is>
          <t>MI10</t>
        </is>
      </c>
      <c r="D264" s="96" t="inlineStr">
        <is>
          <t>Criar lista diferenças sem documento</t>
        </is>
      </c>
      <c r="E264" s="97" t="inlineStr">
        <is>
          <t>X</t>
        </is>
      </c>
      <c r="F264" s="97" t="n"/>
      <c r="G264" s="97" t="n"/>
      <c r="H264" s="103" t="n"/>
      <c r="I264" s="103" t="n"/>
    </row>
    <row r="265" ht="15" customHeight="1">
      <c r="B265" s="96" t="inlineStr">
        <is>
          <t>Transação</t>
        </is>
      </c>
      <c r="C265" s="96" t="inlineStr">
        <is>
          <t>MI20</t>
        </is>
      </c>
      <c r="D265" s="96" t="inlineStr">
        <is>
          <t>Imprimir lista diferenças</t>
        </is>
      </c>
      <c r="E265" s="97" t="inlineStr">
        <is>
          <t>X</t>
        </is>
      </c>
      <c r="F265" s="97" t="n"/>
      <c r="G265" s="97" t="n"/>
      <c r="H265" s="103" t="n"/>
      <c r="I265" s="103" t="n"/>
    </row>
    <row r="266" ht="15" customHeight="1">
      <c r="B266" s="96" t="inlineStr">
        <is>
          <t>Transação</t>
        </is>
      </c>
      <c r="C266" s="96" t="inlineStr">
        <is>
          <t>MI22</t>
        </is>
      </c>
      <c r="D266" s="96" t="inlineStr">
        <is>
          <t>Exibir docs.inventário p/material</t>
        </is>
      </c>
      <c r="E266" s="97" t="inlineStr">
        <is>
          <t>X</t>
        </is>
      </c>
      <c r="F266" s="97" t="n"/>
      <c r="G266" s="97" t="n"/>
      <c r="H266" s="103" t="n"/>
      <c r="I266" s="103" t="n"/>
    </row>
    <row r="267" ht="15" customHeight="1">
      <c r="B267" s="96" t="inlineStr">
        <is>
          <t>Transação</t>
        </is>
      </c>
      <c r="C267" s="96" t="inlineStr">
        <is>
          <t>MI31</t>
        </is>
      </c>
      <c r="D267" s="96" t="inlineStr">
        <is>
          <t>Batch input: criar doc.invent.físico</t>
        </is>
      </c>
      <c r="E267" s="97" t="inlineStr">
        <is>
          <t>X</t>
        </is>
      </c>
      <c r="F267" s="97" t="n"/>
      <c r="G267" s="97" t="n"/>
      <c r="H267" s="103" t="n"/>
      <c r="I267" s="103" t="n"/>
    </row>
    <row r="268" ht="15" customHeight="1">
      <c r="B268" s="96" t="inlineStr">
        <is>
          <t>Transação</t>
        </is>
      </c>
      <c r="C268" s="96" t="inlineStr">
        <is>
          <t>MI37</t>
        </is>
      </c>
      <c r="D268" s="96" t="inlineStr">
        <is>
          <t>Batch input: gravar diferenças</t>
        </is>
      </c>
      <c r="E268" s="97" t="inlineStr">
        <is>
          <t>X</t>
        </is>
      </c>
      <c r="F268" s="97" t="n"/>
      <c r="G268" s="97" t="n"/>
      <c r="H268" s="103" t="n"/>
      <c r="I268" s="103" t="n"/>
    </row>
    <row r="269" ht="15" customHeight="1">
      <c r="B269" s="96" t="inlineStr">
        <is>
          <t>Transação</t>
        </is>
      </c>
      <c r="C269" s="96" t="inlineStr">
        <is>
          <t>MIGO</t>
        </is>
      </c>
      <c r="D269" s="96" t="inlineStr">
        <is>
          <t>Movimento de mercadorias</t>
        </is>
      </c>
      <c r="E269" s="97" t="inlineStr">
        <is>
          <t>X</t>
        </is>
      </c>
      <c r="F269" s="97" t="n"/>
      <c r="G269" s="97" t="n"/>
      <c r="H269" s="103" t="n"/>
      <c r="I269" s="103" t="n"/>
    </row>
    <row r="270" ht="15" customHeight="1">
      <c r="B270" s="96" t="inlineStr">
        <is>
          <t>Transação</t>
        </is>
      </c>
      <c r="C270" s="96" t="inlineStr">
        <is>
          <t>MIRO</t>
        </is>
      </c>
      <c r="D270" s="96" t="inlineStr">
        <is>
          <t>Entrar fatura recebida</t>
        </is>
      </c>
      <c r="E270" s="97" t="inlineStr">
        <is>
          <t>X</t>
        </is>
      </c>
      <c r="F270" s="97" t="n"/>
      <c r="G270" s="97" t="n"/>
      <c r="H270" s="103" t="n"/>
      <c r="I270" s="103" t="n"/>
    </row>
    <row r="271" ht="15" customHeight="1">
      <c r="B271" s="96" t="inlineStr">
        <is>
          <t>Transação</t>
        </is>
      </c>
      <c r="C271" s="96" t="inlineStr">
        <is>
          <t>MMBE</t>
        </is>
      </c>
      <c r="D271" s="96" t="inlineStr">
        <is>
          <t>Visão geral de estoques</t>
        </is>
      </c>
      <c r="E271" s="97" t="inlineStr">
        <is>
          <t>X</t>
        </is>
      </c>
      <c r="F271" s="97" t="n"/>
      <c r="G271" s="97" t="n"/>
      <c r="H271" s="103" t="n"/>
      <c r="I271" s="103" t="n"/>
    </row>
    <row r="272" ht="15" customHeight="1">
      <c r="B272" s="96" t="inlineStr">
        <is>
          <t>Transação</t>
        </is>
      </c>
      <c r="C272" s="96" t="inlineStr">
        <is>
          <t>VA01</t>
        </is>
      </c>
      <c r="D272" s="96" t="inlineStr">
        <is>
          <t>Criar ordens do cliente</t>
        </is>
      </c>
      <c r="E272" s="97" t="inlineStr">
        <is>
          <t>X</t>
        </is>
      </c>
      <c r="F272" s="97" t="n"/>
      <c r="G272" s="97" t="n"/>
      <c r="H272" s="103" t="n"/>
      <c r="I272" s="103" t="n"/>
    </row>
    <row r="273" ht="15" customHeight="1">
      <c r="B273" s="96" t="inlineStr">
        <is>
          <t>Transação</t>
        </is>
      </c>
      <c r="C273" s="96" t="inlineStr">
        <is>
          <t>VA03</t>
        </is>
      </c>
      <c r="D273" s="96" t="inlineStr">
        <is>
          <t>Exibir ordens do cliente</t>
        </is>
      </c>
      <c r="E273" s="97" t="inlineStr">
        <is>
          <t>X</t>
        </is>
      </c>
      <c r="F273" s="97" t="n"/>
      <c r="G273" s="97" t="n"/>
      <c r="H273" s="103" t="n"/>
      <c r="I273" s="103" t="n"/>
    </row>
    <row r="274" ht="15" customHeight="1">
      <c r="B274" s="96" t="inlineStr">
        <is>
          <t>Transação</t>
        </is>
      </c>
      <c r="C274" s="96" t="inlineStr">
        <is>
          <t>VA05</t>
        </is>
      </c>
      <c r="D274" s="96" t="inlineStr">
        <is>
          <t>Lista ordens</t>
        </is>
      </c>
      <c r="E274" s="97" t="inlineStr">
        <is>
          <t>X</t>
        </is>
      </c>
      <c r="F274" s="97" t="n"/>
      <c r="G274" s="97" t="n"/>
      <c r="H274" s="103" t="n"/>
      <c r="I274" s="103" t="n"/>
    </row>
    <row r="275" ht="15" customHeight="1">
      <c r="B275" s="96" t="inlineStr">
        <is>
          <t>Transação</t>
        </is>
      </c>
      <c r="C275" s="96" t="inlineStr">
        <is>
          <t>VA15</t>
        </is>
      </c>
      <c r="D275" s="96" t="inlineStr">
        <is>
          <t>Lista de consultas de vendas</t>
        </is>
      </c>
      <c r="E275" s="97" t="inlineStr">
        <is>
          <t>X</t>
        </is>
      </c>
      <c r="F275" s="97" t="n"/>
      <c r="G275" s="97" t="n"/>
      <c r="H275" s="103" t="n"/>
      <c r="I275" s="103" t="n"/>
    </row>
    <row r="276" ht="15" customHeight="1">
      <c r="B276" s="96" t="inlineStr">
        <is>
          <t>Transação</t>
        </is>
      </c>
      <c r="C276" s="96" t="inlineStr">
        <is>
          <t>VA25</t>
        </is>
      </c>
      <c r="D276" s="96" t="inlineStr">
        <is>
          <t>Lista de ofertas de vendas</t>
        </is>
      </c>
      <c r="E276" s="97" t="inlineStr">
        <is>
          <t>X</t>
        </is>
      </c>
      <c r="F276" s="97" t="n"/>
      <c r="G276" s="97" t="n"/>
      <c r="H276" s="103" t="n"/>
      <c r="I276" s="103" t="n"/>
    </row>
    <row r="277" ht="15" customHeight="1">
      <c r="B277" s="96" t="inlineStr">
        <is>
          <t>Transação</t>
        </is>
      </c>
      <c r="C277" s="96" t="inlineStr">
        <is>
          <t>VA35</t>
        </is>
      </c>
      <c r="D277" s="96" t="inlineStr">
        <is>
          <t>Lista programa remessas vendas</t>
        </is>
      </c>
      <c r="E277" s="97" t="inlineStr">
        <is>
          <t>X</t>
        </is>
      </c>
      <c r="F277" s="97" t="n"/>
      <c r="G277" s="97" t="n"/>
      <c r="H277" s="103" t="n"/>
      <c r="I277" s="103" t="n"/>
    </row>
    <row r="278" ht="15" customHeight="1">
      <c r="B278" s="96" t="inlineStr">
        <is>
          <t>Transação</t>
        </is>
      </c>
      <c r="C278" s="96" t="inlineStr">
        <is>
          <t>VA45</t>
        </is>
      </c>
      <c r="D278" s="96" t="inlineStr">
        <is>
          <t>Lista de contratos de vendas</t>
        </is>
      </c>
      <c r="E278" s="97" t="inlineStr">
        <is>
          <t>X</t>
        </is>
      </c>
      <c r="F278" s="97" t="n"/>
      <c r="G278" s="97" t="n"/>
      <c r="H278" s="103" t="n"/>
      <c r="I278" s="103" t="n"/>
    </row>
    <row r="279" ht="15" customHeight="1">
      <c r="B279" s="96" t="inlineStr">
        <is>
          <t>Transação</t>
        </is>
      </c>
      <c r="C279" s="96" t="inlineStr">
        <is>
          <t>VA55</t>
        </is>
      </c>
      <c r="D279" s="96" t="inlineStr">
        <is>
          <t>Lista de propostas de itens</t>
        </is>
      </c>
      <c r="E279" s="97" t="inlineStr">
        <is>
          <t>X</t>
        </is>
      </c>
      <c r="F279" s="97" t="n"/>
      <c r="G279" s="97" t="n"/>
      <c r="H279" s="103" t="n"/>
      <c r="I279" s="103" t="n"/>
    </row>
    <row r="280" ht="15" customHeight="1">
      <c r="B280" s="96" t="inlineStr">
        <is>
          <t>Transação</t>
        </is>
      </c>
      <c r="C280" s="96" t="inlineStr">
        <is>
          <t>VF01</t>
        </is>
      </c>
      <c r="D280" s="96" t="inlineStr">
        <is>
          <t>Criar documentos de faturamento</t>
        </is>
      </c>
      <c r="E280" s="97" t="inlineStr">
        <is>
          <t>X</t>
        </is>
      </c>
      <c r="F280" s="97" t="n"/>
      <c r="G280" s="97" t="n"/>
      <c r="H280" s="103" t="n"/>
      <c r="I280" s="103" t="n"/>
    </row>
    <row r="281" ht="15" customHeight="1">
      <c r="B281" s="96" t="inlineStr">
        <is>
          <t>Transação</t>
        </is>
      </c>
      <c r="C281" s="96" t="inlineStr">
        <is>
          <t>VF02</t>
        </is>
      </c>
      <c r="D281" s="96" t="inlineStr">
        <is>
          <t>Modificar documentos de faturamento</t>
        </is>
      </c>
      <c r="E281" s="97" t="inlineStr">
        <is>
          <t>X</t>
        </is>
      </c>
      <c r="F281" s="97" t="n"/>
      <c r="G281" s="97" t="n"/>
      <c r="H281" s="103" t="n"/>
      <c r="I281" s="103" t="n"/>
    </row>
    <row r="282" ht="15" customHeight="1">
      <c r="B282" s="96" t="inlineStr">
        <is>
          <t>Transação</t>
        </is>
      </c>
      <c r="C282" s="96" t="inlineStr">
        <is>
          <t>VF03</t>
        </is>
      </c>
      <c r="D282" s="96" t="inlineStr">
        <is>
          <t>Exibir documentos de faturamento</t>
        </is>
      </c>
      <c r="E282" s="97" t="inlineStr">
        <is>
          <t>X</t>
        </is>
      </c>
      <c r="F282" s="97" t="n"/>
      <c r="G282" s="97" t="n"/>
      <c r="H282" s="103" t="n"/>
      <c r="I282" s="103" t="n"/>
    </row>
    <row r="283" ht="15" customHeight="1">
      <c r="B283" s="96" t="inlineStr">
        <is>
          <t>Transação</t>
        </is>
      </c>
      <c r="C283" s="96" t="inlineStr">
        <is>
          <t>VF04</t>
        </is>
      </c>
      <c r="D283" s="96" t="inlineStr">
        <is>
          <t>Proc.lista docs.faturamento a fazer</t>
        </is>
      </c>
      <c r="E283" s="97" t="inlineStr">
        <is>
          <t>X</t>
        </is>
      </c>
      <c r="F283" s="97" t="n"/>
      <c r="G283" s="97" t="n"/>
      <c r="H283" s="103" t="n"/>
      <c r="I283" s="103" t="n"/>
    </row>
    <row r="284" ht="15" customHeight="1">
      <c r="B284" s="96" t="inlineStr">
        <is>
          <t>Transação</t>
        </is>
      </c>
      <c r="C284" s="95" t="inlineStr">
        <is>
          <t>VL01N</t>
        </is>
      </c>
      <c r="D284" s="96" t="inlineStr">
        <is>
          <t>Criar entrega p/ordem de cliente</t>
        </is>
      </c>
      <c r="E284" s="97" t="inlineStr">
        <is>
          <t>X</t>
        </is>
      </c>
      <c r="F284" s="97" t="n"/>
      <c r="G284" s="97" t="n"/>
      <c r="H284" s="103" t="n"/>
      <c r="I284" s="103" t="n"/>
    </row>
    <row r="285" ht="15" customHeight="1">
      <c r="B285" s="96" t="inlineStr">
        <is>
          <t>Transação</t>
        </is>
      </c>
      <c r="C285" s="96" t="inlineStr">
        <is>
          <t>VL01NO</t>
        </is>
      </c>
      <c r="D285" s="96" t="inlineStr">
        <is>
          <t>Criar entrega sem referência</t>
        </is>
      </c>
      <c r="E285" s="97" t="inlineStr">
        <is>
          <t>X</t>
        </is>
      </c>
      <c r="F285" s="97" t="n"/>
      <c r="G285" s="97" t="n"/>
      <c r="H285" s="103" t="n"/>
      <c r="I285" s="103" t="n"/>
    </row>
    <row r="286" ht="15" customHeight="1">
      <c r="B286" s="96" t="inlineStr">
        <is>
          <t>Transação</t>
        </is>
      </c>
      <c r="C286" s="96" t="inlineStr">
        <is>
          <t>VL02N</t>
        </is>
      </c>
      <c r="D286" s="96" t="inlineStr">
        <is>
          <t>Modificar entrega</t>
        </is>
      </c>
      <c r="E286" s="97" t="inlineStr">
        <is>
          <t>X</t>
        </is>
      </c>
      <c r="F286" s="97" t="n"/>
      <c r="G286" s="97" t="n"/>
      <c r="H286" s="103" t="n"/>
      <c r="I286" s="103" t="n"/>
    </row>
    <row r="287" ht="15" customHeight="1">
      <c r="B287" s="96" t="inlineStr">
        <is>
          <t>Transação</t>
        </is>
      </c>
      <c r="C287" s="96" t="inlineStr">
        <is>
          <t>VL03N</t>
        </is>
      </c>
      <c r="D287" s="96" t="inlineStr">
        <is>
          <t>Exibir entrega</t>
        </is>
      </c>
      <c r="E287" s="97" t="inlineStr">
        <is>
          <t>X</t>
        </is>
      </c>
      <c r="F287" s="97" t="n"/>
      <c r="G287" s="97" t="n"/>
      <c r="H287" s="103" t="n"/>
      <c r="I287" s="103" t="n"/>
    </row>
    <row r="288" ht="15" customHeight="1">
      <c r="B288" s="96" t="inlineStr">
        <is>
          <t>Transação</t>
        </is>
      </c>
      <c r="C288" s="96" t="inlineStr">
        <is>
          <t>VL06</t>
        </is>
      </c>
      <c r="D288" s="96" t="inlineStr">
        <is>
          <t>Monitor de remessas</t>
        </is>
      </c>
      <c r="E288" s="97" t="inlineStr">
        <is>
          <t>X</t>
        </is>
      </c>
      <c r="F288" s="97" t="n"/>
      <c r="G288" s="97" t="n"/>
      <c r="H288" s="103" t="n"/>
      <c r="I288" s="103" t="n"/>
    </row>
    <row r="289" ht="15" customHeight="1">
      <c r="B289" s="96" t="inlineStr">
        <is>
          <t>Transação</t>
        </is>
      </c>
      <c r="C289" s="96" t="inlineStr">
        <is>
          <t>VL06C</t>
        </is>
      </c>
      <c r="D289" s="96" t="inlineStr">
        <is>
          <t>Listagem p/entrega a ser confirmada</t>
        </is>
      </c>
      <c r="E289" s="97" t="inlineStr">
        <is>
          <t>X</t>
        </is>
      </c>
      <c r="F289" s="97" t="n"/>
      <c r="G289" s="97" t="n"/>
      <c r="H289" s="103" t="n"/>
      <c r="I289" s="103" t="n"/>
    </row>
    <row r="290" ht="15" customHeight="1">
      <c r="B290" s="96" t="inlineStr">
        <is>
          <t>Transação</t>
        </is>
      </c>
      <c r="C290" s="96" t="inlineStr">
        <is>
          <t>VL06D</t>
        </is>
      </c>
      <c r="D290" s="96" t="inlineStr">
        <is>
          <t>Entregas para distribuição</t>
        </is>
      </c>
      <c r="E290" s="97" t="inlineStr">
        <is>
          <t>X</t>
        </is>
      </c>
      <c r="F290" s="97" t="n"/>
      <c r="G290" s="97" t="n"/>
      <c r="H290" s="103" t="n"/>
      <c r="I290" s="103" t="n"/>
    </row>
    <row r="291" ht="15" customHeight="1">
      <c r="B291" s="96" t="inlineStr">
        <is>
          <t>Transação</t>
        </is>
      </c>
      <c r="C291" s="96" t="inlineStr">
        <is>
          <t>VL06F</t>
        </is>
      </c>
      <c r="D291" s="96" t="inlineStr">
        <is>
          <t>Lista de remessas geral - entrega</t>
        </is>
      </c>
      <c r="E291" s="97" t="inlineStr">
        <is>
          <t>X</t>
        </is>
      </c>
      <c r="F291" s="97" t="n"/>
      <c r="G291" s="97" t="n"/>
      <c r="H291" s="103" t="n"/>
      <c r="I291" s="103" t="n"/>
    </row>
    <row r="292" ht="15" customHeight="1">
      <c r="B292" s="96" t="inlineStr">
        <is>
          <t>Transação</t>
        </is>
      </c>
      <c r="C292" s="96" t="inlineStr">
        <is>
          <t>VL06G</t>
        </is>
      </c>
      <c r="D292" s="96" t="inlineStr">
        <is>
          <t>Listagem saída mercad.p/entregas</t>
        </is>
      </c>
      <c r="E292" s="97" t="inlineStr">
        <is>
          <t>X</t>
        </is>
      </c>
      <c r="F292" s="97" t="n"/>
      <c r="G292" s="97" t="n"/>
      <c r="H292" s="103" t="n"/>
      <c r="I292" s="103" t="n"/>
    </row>
    <row r="293" ht="15" customHeight="1">
      <c r="B293" s="96" t="inlineStr">
        <is>
          <t>Transação</t>
        </is>
      </c>
      <c r="C293" s="96" t="inlineStr">
        <is>
          <t>VL06I</t>
        </is>
      </c>
      <c r="D293" s="96" t="inlineStr">
        <is>
          <t>Monitor de recebimentos</t>
        </is>
      </c>
      <c r="E293" s="97" t="inlineStr">
        <is>
          <t>X</t>
        </is>
      </c>
      <c r="F293" s="97" t="n"/>
      <c r="G293" s="97" t="n"/>
      <c r="H293" s="103" t="n"/>
      <c r="I293" s="103" t="n"/>
    </row>
    <row r="294" ht="15" customHeight="1">
      <c r="B294" s="96" t="inlineStr">
        <is>
          <t>Transação</t>
        </is>
      </c>
      <c r="C294" s="96" t="inlineStr">
        <is>
          <t>VL06IC</t>
        </is>
      </c>
      <c r="D294" s="96" t="inlineStr">
        <is>
          <t>Conf.entr.em depósito recebimentos</t>
        </is>
      </c>
      <c r="E294" s="97" t="inlineStr">
        <is>
          <t>X</t>
        </is>
      </c>
      <c r="F294" s="97" t="n"/>
      <c r="G294" s="97" t="n"/>
      <c r="H294" s="103" t="n"/>
      <c r="I294" s="103" t="n"/>
    </row>
    <row r="295" ht="15" customHeight="1">
      <c r="B295" s="96" t="inlineStr">
        <is>
          <t>Transação</t>
        </is>
      </c>
      <c r="C295" s="96" t="inlineStr">
        <is>
          <t>VL06ID</t>
        </is>
      </c>
      <c r="D295" s="96" t="inlineStr">
        <is>
          <t>Recebimentos para distribuição</t>
        </is>
      </c>
      <c r="E295" s="97" t="inlineStr">
        <is>
          <t>X</t>
        </is>
      </c>
      <c r="F295" s="97" t="n"/>
      <c r="G295" s="97" t="n"/>
      <c r="H295" s="103" t="n"/>
      <c r="I295" s="103" t="n"/>
    </row>
    <row r="296" ht="15" customHeight="1">
      <c r="B296" s="96" t="inlineStr">
        <is>
          <t>Transação</t>
        </is>
      </c>
      <c r="C296" s="96" t="inlineStr">
        <is>
          <t>VL06IF</t>
        </is>
      </c>
      <c r="D296" s="96" t="inlineStr">
        <is>
          <t>Seleção de recebimentos</t>
        </is>
      </c>
      <c r="E296" s="97" t="inlineStr">
        <is>
          <t>X</t>
        </is>
      </c>
      <c r="F296" s="97" t="n"/>
      <c r="G296" s="97" t="n"/>
      <c r="H296" s="103" t="n"/>
      <c r="I296" s="103" t="n"/>
    </row>
    <row r="297" ht="15" customHeight="1">
      <c r="B297" s="96" t="inlineStr">
        <is>
          <t>Transação</t>
        </is>
      </c>
      <c r="C297" s="96" t="inlineStr">
        <is>
          <t>VL06IG</t>
        </is>
      </c>
      <c r="D297" s="96" t="inlineStr">
        <is>
          <t>Recebimentos p/entrada mercadorias</t>
        </is>
      </c>
      <c r="E297" s="97" t="inlineStr">
        <is>
          <t>X</t>
        </is>
      </c>
      <c r="F297" s="97" t="n"/>
      <c r="G297" s="97" t="n"/>
      <c r="H297" s="103" t="n"/>
      <c r="I297" s="103" t="n"/>
    </row>
    <row r="298" ht="15" customHeight="1">
      <c r="B298" s="96" t="inlineStr">
        <is>
          <t>Transação</t>
        </is>
      </c>
      <c r="C298" s="96" t="inlineStr">
        <is>
          <t>VL06IP</t>
        </is>
      </c>
      <c r="D298" s="96" t="inlineStr">
        <is>
          <t>Recebimentos p/entrada em depósito</t>
        </is>
      </c>
      <c r="E298" s="97" t="inlineStr">
        <is>
          <t>X</t>
        </is>
      </c>
      <c r="F298" s="97" t="n"/>
      <c r="G298" s="97" t="n"/>
      <c r="H298" s="103" t="n"/>
      <c r="I298" s="103" t="n"/>
    </row>
    <row r="299" ht="15" customHeight="1">
      <c r="B299" s="96" t="inlineStr">
        <is>
          <t>Transação</t>
        </is>
      </c>
      <c r="C299" s="96" t="inlineStr">
        <is>
          <t>VL06IT</t>
        </is>
      </c>
      <c r="D299" s="96" t="inlineStr">
        <is>
          <t>Recebimento p/planejamento transp.</t>
        </is>
      </c>
      <c r="E299" s="97" t="inlineStr">
        <is>
          <t>X</t>
        </is>
      </c>
      <c r="F299" s="97" t="n"/>
      <c r="G299" s="97" t="n"/>
      <c r="H299" s="103" t="n"/>
      <c r="I299" s="103" t="n"/>
    </row>
    <row r="300" ht="15" customHeight="1">
      <c r="B300" s="96" t="inlineStr">
        <is>
          <t>Transação</t>
        </is>
      </c>
      <c r="C300" s="96" t="inlineStr">
        <is>
          <t>VL06L</t>
        </is>
      </c>
      <c r="D300" s="96" t="inlineStr">
        <is>
          <t>Entregas a serem carregadas</t>
        </is>
      </c>
      <c r="E300" s="97" t="inlineStr">
        <is>
          <t>X</t>
        </is>
      </c>
      <c r="F300" s="97" t="n"/>
      <c r="G300" s="97" t="n"/>
      <c r="H300" s="103" t="n"/>
      <c r="I300" s="103" t="n"/>
    </row>
    <row r="301" ht="15" customHeight="1">
      <c r="B301" s="96" t="inlineStr">
        <is>
          <t>Transação</t>
        </is>
      </c>
      <c r="C301" s="96" t="inlineStr">
        <is>
          <t>VL06O</t>
        </is>
      </c>
      <c r="D301" s="96" t="inlineStr">
        <is>
          <t>Monitor de entregas</t>
        </is>
      </c>
      <c r="E301" s="97" t="inlineStr">
        <is>
          <t>X</t>
        </is>
      </c>
      <c r="F301" s="97" t="n"/>
      <c r="G301" s="97" t="n"/>
      <c r="H301" s="103" t="n"/>
      <c r="I301" s="103" t="n"/>
    </row>
    <row r="302" ht="15" customHeight="1">
      <c r="B302" s="96" t="inlineStr">
        <is>
          <t>Transação</t>
        </is>
      </c>
      <c r="C302" s="96" t="inlineStr">
        <is>
          <t>VL06P</t>
        </is>
      </c>
      <c r="D302" s="96" t="inlineStr">
        <is>
          <t>Listagem de entregas p/picking</t>
        </is>
      </c>
      <c r="E302" s="97" t="inlineStr">
        <is>
          <t>X</t>
        </is>
      </c>
      <c r="F302" s="97" t="n"/>
      <c r="G302" s="97" t="n"/>
      <c r="H302" s="103" t="n"/>
      <c r="I302" s="103" t="n"/>
    </row>
    <row r="303" ht="15" customHeight="1">
      <c r="B303" s="96" t="inlineStr">
        <is>
          <t>Transação</t>
        </is>
      </c>
      <c r="C303" s="96" t="inlineStr">
        <is>
          <t>VL06T</t>
        </is>
      </c>
      <c r="D303" s="96" t="inlineStr">
        <is>
          <t>Listagem org.transporte - entregas</t>
        </is>
      </c>
      <c r="E303" s="97" t="inlineStr">
        <is>
          <t>X</t>
        </is>
      </c>
      <c r="F303" s="97" t="n"/>
      <c r="G303" s="97" t="n"/>
      <c r="H303" s="103" t="n"/>
      <c r="I303" s="103" t="n"/>
    </row>
    <row r="304" ht="15" customHeight="1">
      <c r="B304" s="96" t="inlineStr">
        <is>
          <t>Transação</t>
        </is>
      </c>
      <c r="C304" s="96" t="inlineStr">
        <is>
          <t>VL06U</t>
        </is>
      </c>
      <c r="D304" s="96" t="inlineStr">
        <is>
          <t>Lista de entregas por verificar</t>
        </is>
      </c>
      <c r="E304" s="97" t="inlineStr">
        <is>
          <t>X</t>
        </is>
      </c>
      <c r="F304" s="97" t="n"/>
      <c r="G304" s="97" t="n"/>
      <c r="H304" s="103" t="n"/>
      <c r="I304" s="103" t="n"/>
    </row>
    <row r="305" ht="15" customHeight="1">
      <c r="B305" s="96" t="inlineStr">
        <is>
          <t>Transação</t>
        </is>
      </c>
      <c r="C305" s="96" t="inlineStr">
        <is>
          <t>VL10</t>
        </is>
      </c>
      <c r="D305" s="96" t="inlineStr">
        <is>
          <t>Proc.vencimto.exped.espec.usuário</t>
        </is>
      </c>
      <c r="E305" s="97" t="inlineStr">
        <is>
          <t>X</t>
        </is>
      </c>
      <c r="F305" s="97" t="n"/>
      <c r="G305" s="97" t="n"/>
      <c r="H305" s="103" t="n"/>
      <c r="I305" s="103" t="n"/>
    </row>
    <row r="306" ht="15" customHeight="1">
      <c r="B306" s="96" t="inlineStr">
        <is>
          <t>Transação</t>
        </is>
      </c>
      <c r="C306" s="96" t="inlineStr">
        <is>
          <t>VL10A</t>
        </is>
      </c>
      <c r="D306" s="96" t="inlineStr">
        <is>
          <t>Ords.clients.prontas p/exped.</t>
        </is>
      </c>
      <c r="E306" s="97" t="inlineStr">
        <is>
          <t>X</t>
        </is>
      </c>
      <c r="F306" s="97" t="n"/>
      <c r="G306" s="97" t="n"/>
      <c r="H306" s="103" t="n"/>
      <c r="I306" s="103" t="n"/>
    </row>
    <row r="307" ht="15" customHeight="1">
      <c r="B307" s="96" t="inlineStr">
        <is>
          <t>Transação</t>
        </is>
      </c>
      <c r="C307" s="96" t="inlineStr">
        <is>
          <t>VL10B</t>
        </is>
      </c>
      <c r="D307" s="96" t="inlineStr">
        <is>
          <t>Pedidos prontos para expedição</t>
        </is>
      </c>
      <c r="E307" s="97" t="inlineStr">
        <is>
          <t>X</t>
        </is>
      </c>
      <c r="F307" s="97" t="n"/>
      <c r="G307" s="97" t="n"/>
      <c r="H307" s="103" t="n"/>
      <c r="I307" s="103" t="n"/>
    </row>
    <row r="308" ht="15" customHeight="1">
      <c r="B308" s="96" t="inlineStr">
        <is>
          <t>Transação</t>
        </is>
      </c>
      <c r="C308" s="96" t="inlineStr">
        <is>
          <t>VL22N</t>
        </is>
      </c>
      <c r="D308" s="96" t="inlineStr">
        <is>
          <t>Exibir docs.modific. - fornecimento</t>
        </is>
      </c>
      <c r="E308" s="97" t="inlineStr">
        <is>
          <t>X</t>
        </is>
      </c>
      <c r="F308" s="97" t="n"/>
      <c r="G308" s="97" t="n"/>
      <c r="H308" s="103" t="n"/>
      <c r="I308" s="103" t="n"/>
    </row>
    <row r="309" ht="15" customHeight="1">
      <c r="B309" s="96" t="inlineStr">
        <is>
          <t>Transação</t>
        </is>
      </c>
      <c r="C309" s="96" t="inlineStr">
        <is>
          <t>VL31N</t>
        </is>
      </c>
      <c r="D309" s="96" t="inlineStr">
        <is>
          <t>Criar recebimento</t>
        </is>
      </c>
      <c r="E309" s="97" t="inlineStr">
        <is>
          <t>X</t>
        </is>
      </c>
      <c r="F309" s="97" t="n"/>
      <c r="G309" s="97" t="n"/>
      <c r="H309" s="103" t="n"/>
      <c r="I309" s="103" t="n"/>
    </row>
    <row r="310" ht="15" customHeight="1">
      <c r="B310" s="96" t="inlineStr">
        <is>
          <t>Transação</t>
        </is>
      </c>
      <c r="C310" s="96" t="inlineStr">
        <is>
          <t>VL32N</t>
        </is>
      </c>
      <c r="D310" s="96" t="inlineStr">
        <is>
          <t>Modificar recebimento</t>
        </is>
      </c>
      <c r="E310" s="97" t="inlineStr">
        <is>
          <t>X</t>
        </is>
      </c>
      <c r="F310" s="97" t="n"/>
      <c r="G310" s="97" t="n"/>
      <c r="H310" s="103" t="n"/>
      <c r="I310" s="103" t="n"/>
    </row>
    <row r="311" ht="15" customHeight="1">
      <c r="B311" s="96" t="inlineStr">
        <is>
          <t>Transação</t>
        </is>
      </c>
      <c r="C311" s="96" t="inlineStr">
        <is>
          <t>VL33N</t>
        </is>
      </c>
      <c r="D311" s="96" t="inlineStr">
        <is>
          <t>Exibir recebimento</t>
        </is>
      </c>
      <c r="E311" s="97" t="inlineStr">
        <is>
          <t>X</t>
        </is>
      </c>
      <c r="F311" s="97" t="n"/>
      <c r="G311" s="97" t="n"/>
      <c r="H311" s="103" t="n"/>
      <c r="I311" s="103" t="n"/>
    </row>
    <row r="312" ht="15" customHeight="1">
      <c r="B312" s="96" t="inlineStr">
        <is>
          <t>Transação</t>
        </is>
      </c>
      <c r="C312" s="96" t="inlineStr">
        <is>
          <t>VL70</t>
        </is>
      </c>
      <c r="D312" s="96" t="inlineStr">
        <is>
          <t>Mensagens de listas de picking</t>
        </is>
      </c>
      <c r="E312" s="97" t="inlineStr">
        <is>
          <t>X</t>
        </is>
      </c>
      <c r="F312" s="97" t="n"/>
      <c r="G312" s="97" t="n"/>
      <c r="H312" s="103" t="n"/>
      <c r="I312" s="103" t="n"/>
    </row>
    <row r="313" ht="15" customHeight="1">
      <c r="B313" s="96" t="inlineStr">
        <is>
          <t>Transação</t>
        </is>
      </c>
      <c r="C313" s="96" t="inlineStr">
        <is>
          <t>VL71</t>
        </is>
      </c>
      <c r="D313" s="96" t="inlineStr">
        <is>
          <t>Mensagens a partir das entregas</t>
        </is>
      </c>
      <c r="E313" s="97" t="inlineStr">
        <is>
          <t>X</t>
        </is>
      </c>
      <c r="F313" s="97" t="n"/>
      <c r="G313" s="97" t="n"/>
      <c r="H313" s="103" t="n"/>
      <c r="I313" s="103" t="n"/>
    </row>
    <row r="314" ht="15" customHeight="1">
      <c r="B314" s="96" t="inlineStr">
        <is>
          <t>Transação</t>
        </is>
      </c>
      <c r="C314" s="96" t="inlineStr">
        <is>
          <t>VL72</t>
        </is>
      </c>
      <c r="D314" s="96" t="inlineStr">
        <is>
          <t>Mensagens de grupos de fornec.</t>
        </is>
      </c>
      <c r="E314" s="97" t="inlineStr">
        <is>
          <t>X</t>
        </is>
      </c>
      <c r="F314" s="97" t="n"/>
      <c r="G314" s="97" t="n"/>
      <c r="H314" s="103" t="n"/>
      <c r="I314" s="103" t="n"/>
    </row>
    <row r="315" ht="15" customHeight="1">
      <c r="B315" s="96" t="inlineStr">
        <is>
          <t>Transação</t>
        </is>
      </c>
      <c r="C315" s="96" t="inlineStr">
        <is>
          <t>VL75</t>
        </is>
      </c>
      <c r="D315" s="96" t="inlineStr">
        <is>
          <t>Mensagens aviso de entrega</t>
        </is>
      </c>
      <c r="E315" s="97" t="inlineStr">
        <is>
          <t>X</t>
        </is>
      </c>
      <c r="F315" s="97" t="n"/>
      <c r="G315" s="97" t="n"/>
      <c r="H315" s="103" t="n"/>
      <c r="I315" s="103" t="n"/>
    </row>
    <row r="316" ht="15" customHeight="1">
      <c r="B316" s="96" t="inlineStr">
        <is>
          <t>Transação</t>
        </is>
      </c>
      <c r="C316" s="96" t="inlineStr">
        <is>
          <t>VT01N</t>
        </is>
      </c>
      <c r="D316" s="96" t="inlineStr">
        <is>
          <t>Criar transporte</t>
        </is>
      </c>
      <c r="E316" s="97" t="inlineStr">
        <is>
          <t>X</t>
        </is>
      </c>
      <c r="F316" s="97" t="n"/>
      <c r="G316" s="97" t="n"/>
      <c r="H316" s="103" t="n"/>
      <c r="I316" s="103" t="n"/>
    </row>
    <row r="317" ht="15" customHeight="1">
      <c r="B317" s="96" t="inlineStr">
        <is>
          <t>Transação</t>
        </is>
      </c>
      <c r="C317" s="96" t="inlineStr">
        <is>
          <t>VT02N</t>
        </is>
      </c>
      <c r="D317" s="96" t="inlineStr">
        <is>
          <t>Modificar transporte</t>
        </is>
      </c>
      <c r="E317" s="97" t="inlineStr">
        <is>
          <t>X</t>
        </is>
      </c>
      <c r="F317" s="97" t="n"/>
      <c r="G317" s="97" t="n"/>
      <c r="H317" s="103" t="n"/>
      <c r="I317" s="103" t="n"/>
    </row>
    <row r="318" ht="15" customHeight="1">
      <c r="B318" s="96" t="inlineStr">
        <is>
          <t>Transação</t>
        </is>
      </c>
      <c r="C318" s="96" t="inlineStr">
        <is>
          <t>VT03N</t>
        </is>
      </c>
      <c r="D318" s="96" t="inlineStr">
        <is>
          <t>Exibir transporte</t>
        </is>
      </c>
      <c r="E318" s="97" t="inlineStr">
        <is>
          <t>X</t>
        </is>
      </c>
      <c r="F318" s="97" t="n"/>
      <c r="G318" s="97" t="n"/>
      <c r="H318" s="103" t="n"/>
      <c r="I318" s="103" t="n"/>
    </row>
    <row r="319" ht="15" customHeight="1">
      <c r="B319" s="96" t="inlineStr">
        <is>
          <t>Transação</t>
        </is>
      </c>
      <c r="C319" s="96" t="inlineStr">
        <is>
          <t>VTFAKT</t>
        </is>
      </c>
      <c r="D319" s="96" t="inlineStr">
        <is>
          <t>Faturar fornecimentos</t>
        </is>
      </c>
      <c r="E319" s="97" t="inlineStr">
        <is>
          <t>X</t>
        </is>
      </c>
      <c r="F319" s="97" t="n"/>
      <c r="G319" s="97" t="n"/>
      <c r="H319" s="103" t="n"/>
      <c r="I319" s="103" t="n"/>
    </row>
    <row r="320" ht="15" customHeight="1">
      <c r="B320" s="96" t="inlineStr">
        <is>
          <t>Transação</t>
        </is>
      </c>
      <c r="C320" s="96" t="inlineStr">
        <is>
          <t>VTWABU</t>
        </is>
      </c>
      <c r="D320" s="96" t="inlineStr">
        <is>
          <t>Registrar saída de mercadorias</t>
        </is>
      </c>
      <c r="E320" s="97" t="inlineStr">
        <is>
          <t>X</t>
        </is>
      </c>
      <c r="F320" s="97" t="n"/>
      <c r="G320" s="97" t="n"/>
      <c r="H320" s="103" t="n"/>
      <c r="I320" s="103" t="n"/>
    </row>
    <row r="321" ht="15" customHeight="1">
      <c r="B321" s="96" t="inlineStr">
        <is>
          <t>Transação</t>
        </is>
      </c>
      <c r="C321" s="96" t="inlineStr">
        <is>
          <t>V_SA</t>
        </is>
      </c>
      <c r="D321" s="96" t="inlineStr">
        <is>
          <t>Análise do proc.coletivo (fornecim.)</t>
        </is>
      </c>
      <c r="E321" s="97" t="inlineStr">
        <is>
          <t>X</t>
        </is>
      </c>
      <c r="F321" s="97" t="n"/>
      <c r="G321" s="97" t="n"/>
      <c r="H321" s="103" t="n"/>
      <c r="I321" s="103" t="n"/>
    </row>
    <row r="322" ht="15" customHeight="1">
      <c r="B322" s="96" t="inlineStr">
        <is>
          <t>Transação</t>
        </is>
      </c>
      <c r="C322" s="96" t="inlineStr">
        <is>
          <t>ZFI_RM07MLBD</t>
        </is>
      </c>
      <c r="D322" s="96" t="inlineStr">
        <is>
          <t>Inventory Annual Report AT</t>
        </is>
      </c>
      <c r="E322" s="97" t="inlineStr">
        <is>
          <t>X</t>
        </is>
      </c>
      <c r="F322" s="97" t="n"/>
      <c r="G322" s="97" t="n"/>
      <c r="H322" s="103" t="n"/>
      <c r="I322" s="103" t="n"/>
    </row>
    <row r="323" ht="15" customHeight="1">
      <c r="B323" s="96" t="inlineStr">
        <is>
          <t>Transação</t>
        </is>
      </c>
      <c r="C323" s="96" t="inlineStr">
        <is>
          <t>ZIF_COCKPIT</t>
        </is>
      </c>
      <c r="D323" s="96" t="inlineStr">
        <is>
          <t>Cockpit Interfaces</t>
        </is>
      </c>
      <c r="E323" s="97" t="inlineStr">
        <is>
          <t>X</t>
        </is>
      </c>
      <c r="F323" s="97" t="n"/>
      <c r="G323" s="97" t="n"/>
      <c r="H323" s="103" t="n"/>
      <c r="I323" s="103" t="n"/>
    </row>
    <row r="324" ht="15" customHeight="1">
      <c r="B324" s="96" t="inlineStr">
        <is>
          <t>Transação</t>
        </is>
      </c>
      <c r="C324" s="96" t="inlineStr">
        <is>
          <t>ZMM_FECHO_STOS</t>
        </is>
      </c>
      <c r="D324" s="96" t="inlineStr">
        <is>
          <t>Fecho de STOs</t>
        </is>
      </c>
      <c r="E324" s="97" t="inlineStr">
        <is>
          <t>X</t>
        </is>
      </c>
      <c r="F324" s="97" t="n"/>
      <c r="G324" s="97" t="n"/>
      <c r="H324" s="103" t="n"/>
      <c r="I324" s="103" t="n"/>
    </row>
    <row r="325" ht="15" customHeight="1">
      <c r="B325" s="96" t="inlineStr">
        <is>
          <t>Transação</t>
        </is>
      </c>
      <c r="C325" s="96" t="inlineStr">
        <is>
          <t>ZMM_STOMASS</t>
        </is>
      </c>
      <c r="D325" s="96" t="inlineStr">
        <is>
          <t>STO Mass Upload</t>
        </is>
      </c>
      <c r="E325" s="97" t="inlineStr">
        <is>
          <t>X</t>
        </is>
      </c>
      <c r="F325" s="97" t="n"/>
      <c r="G325" s="97" t="n"/>
      <c r="H325" s="103" t="n"/>
      <c r="I325" s="103" t="n"/>
    </row>
    <row r="326" ht="15" customHeight="1">
      <c r="B326" s="102" t="n"/>
      <c r="C326" s="102" t="n"/>
      <c r="D326" s="102" t="n"/>
      <c r="E326" s="103" t="n"/>
      <c r="F326" s="103" t="n"/>
      <c r="G326" s="103" t="n"/>
      <c r="H326" s="103" t="n"/>
      <c r="I326" s="103" t="n"/>
    </row>
    <row r="327" ht="15" customHeight="1">
      <c r="H327" s="103" t="n"/>
      <c r="I327" s="103" t="n"/>
    </row>
    <row r="328" ht="30" customFormat="1" customHeight="1" s="94">
      <c r="B328" s="93" t="inlineStr">
        <is>
          <t>SINGLE ROLE PROC</t>
        </is>
      </c>
      <c r="C328" s="93" t="inlineStr">
        <is>
          <t>TCODE</t>
        </is>
      </c>
      <c r="D328" s="93" t="inlineStr">
        <is>
          <t>DESCRIÇÃO</t>
        </is>
      </c>
      <c r="E328" s="93" t="inlineStr">
        <is>
          <t>NIVEL 1</t>
        </is>
      </c>
      <c r="F328" s="93" t="inlineStr">
        <is>
          <t>NIVEL 2</t>
        </is>
      </c>
      <c r="G328" s="93" t="inlineStr">
        <is>
          <t>NIVEL 3</t>
        </is>
      </c>
      <c r="H328" s="103" t="n"/>
      <c r="I328" s="103" t="n"/>
      <c r="J328" s="95" t="n"/>
      <c r="K328" s="95" t="n"/>
    </row>
    <row r="329" ht="30" customHeight="1">
      <c r="B329" s="11" t="inlineStr">
        <is>
          <t>ZBC_BASIS_BASE</t>
        </is>
      </c>
      <c r="C329" s="11" t="n"/>
      <c r="D329" s="11" t="n"/>
      <c r="E329" s="11" t="inlineStr">
        <is>
          <t>BASIC</t>
        </is>
      </c>
      <c r="F329" s="11" t="inlineStr">
        <is>
          <t>SPEC</t>
        </is>
      </c>
      <c r="G329" s="11" t="inlineStr">
        <is>
          <t>MANAGER</t>
        </is>
      </c>
      <c r="H329" s="103" t="n"/>
      <c r="I329" s="103" t="n"/>
    </row>
    <row r="330" ht="15" customHeight="1">
      <c r="B330" s="96" t="inlineStr">
        <is>
          <t>Transação</t>
        </is>
      </c>
      <c r="C330" s="96" t="inlineStr">
        <is>
          <t>FB00</t>
        </is>
      </c>
      <c r="D330" s="96" t="inlineStr">
        <is>
          <t>Opções de processamento -contabilid.</t>
        </is>
      </c>
      <c r="E330" s="97" t="inlineStr">
        <is>
          <t>X</t>
        </is>
      </c>
      <c r="F330" s="97" t="n"/>
      <c r="G330" s="97" t="n"/>
      <c r="H330" s="103" t="n"/>
      <c r="I330" s="103" t="n"/>
    </row>
    <row r="331" ht="15" customHeight="1">
      <c r="B331" s="96" t="inlineStr">
        <is>
          <t>Transação</t>
        </is>
      </c>
      <c r="C331" s="96" t="inlineStr">
        <is>
          <t>SBWP</t>
        </is>
      </c>
      <c r="D331" s="96" t="inlineStr">
        <is>
          <t>SAP Business Workplace</t>
        </is>
      </c>
      <c r="E331" s="97" t="inlineStr">
        <is>
          <t>X</t>
        </is>
      </c>
      <c r="F331" s="97" t="n"/>
      <c r="G331" s="97" t="n"/>
      <c r="H331" s="103" t="n"/>
      <c r="I331" s="103" t="n"/>
    </row>
    <row r="332" ht="15" customHeight="1">
      <c r="B332" s="96" t="inlineStr">
        <is>
          <t>Transação</t>
        </is>
      </c>
      <c r="C332" s="96" t="inlineStr">
        <is>
          <t>SM35</t>
        </is>
      </c>
      <c r="D332" s="96" t="inlineStr">
        <is>
          <t>Monitorização batch input</t>
        </is>
      </c>
      <c r="E332" s="97" t="inlineStr">
        <is>
          <t>X</t>
        </is>
      </c>
      <c r="F332" s="97" t="n"/>
      <c r="G332" s="97" t="n"/>
      <c r="H332" s="103" t="n"/>
      <c r="I332" s="103" t="n"/>
    </row>
    <row r="333" ht="15" customHeight="1">
      <c r="B333" s="96" t="inlineStr">
        <is>
          <t>Transação</t>
        </is>
      </c>
      <c r="C333" s="96" t="inlineStr">
        <is>
          <t>SM37</t>
        </is>
      </c>
      <c r="D333" s="96" t="inlineStr">
        <is>
          <t>Síntese da seleção de jobs</t>
        </is>
      </c>
      <c r="E333" s="97" t="inlineStr">
        <is>
          <t>X</t>
        </is>
      </c>
      <c r="F333" s="97" t="n"/>
      <c r="G333" s="97" t="n"/>
      <c r="H333" s="103" t="n"/>
      <c r="I333" s="103" t="n"/>
    </row>
    <row r="334" ht="15" customHeight="1">
      <c r="B334" s="96" t="inlineStr">
        <is>
          <t>Transação</t>
        </is>
      </c>
      <c r="C334" s="96" t="inlineStr">
        <is>
          <t>SMX</t>
        </is>
      </c>
      <c r="D334" s="96" t="inlineStr">
        <is>
          <t>Exibir alguns jobs</t>
        </is>
      </c>
      <c r="E334" s="97" t="inlineStr">
        <is>
          <t>X</t>
        </is>
      </c>
      <c r="F334" s="97" t="n"/>
      <c r="G334" s="97" t="n"/>
      <c r="H334" s="103" t="n"/>
      <c r="I334" s="103" t="n"/>
      <c r="K334" s="94" t="n"/>
    </row>
    <row r="335" ht="15" customHeight="1">
      <c r="B335" s="96" t="inlineStr">
        <is>
          <t>Transação</t>
        </is>
      </c>
      <c r="C335" s="96" t="inlineStr">
        <is>
          <t>SP02</t>
        </is>
      </c>
      <c r="D335" s="96" t="inlineStr">
        <is>
          <t>Exibir ordens spool</t>
        </is>
      </c>
      <c r="E335" s="97" t="inlineStr">
        <is>
          <t>X</t>
        </is>
      </c>
      <c r="F335" s="97" t="n"/>
      <c r="G335" s="97" t="n"/>
      <c r="H335" s="103" t="n"/>
      <c r="I335" s="103" t="n"/>
    </row>
    <row r="336" ht="15" customHeight="1">
      <c r="B336" s="96" t="inlineStr">
        <is>
          <t>Transação</t>
        </is>
      </c>
      <c r="C336" s="96" t="inlineStr">
        <is>
          <t>SSC0</t>
        </is>
      </c>
      <c r="D336" s="96" t="inlineStr">
        <is>
          <t>Agenda SAP (empregados)</t>
        </is>
      </c>
      <c r="E336" s="97" t="inlineStr">
        <is>
          <t>X</t>
        </is>
      </c>
      <c r="F336" s="97" t="n"/>
      <c r="G336" s="97" t="n"/>
      <c r="H336" s="103" t="n"/>
      <c r="I336" s="103" t="n"/>
    </row>
    <row r="337" ht="15" customHeight="1">
      <c r="B337" s="96" t="inlineStr">
        <is>
          <t>Transação</t>
        </is>
      </c>
      <c r="C337" s="96" t="inlineStr">
        <is>
          <t>SSC1</t>
        </is>
      </c>
      <c r="D337" s="96" t="inlineStr">
        <is>
          <t>Agenda SAP (própria)</t>
        </is>
      </c>
      <c r="E337" s="97" t="inlineStr">
        <is>
          <t>X</t>
        </is>
      </c>
      <c r="F337" s="97" t="n"/>
      <c r="G337" s="97" t="n"/>
      <c r="H337" s="103" t="n"/>
      <c r="I337" s="103" t="n"/>
    </row>
    <row r="338" ht="15" customHeight="1">
      <c r="B338" s="96" t="inlineStr">
        <is>
          <t>Transação</t>
        </is>
      </c>
      <c r="C338" s="96" t="inlineStr">
        <is>
          <t>SU3</t>
        </is>
      </c>
      <c r="D338" s="96" t="inlineStr">
        <is>
          <t>Atualiz.dds.próprios usuário</t>
        </is>
      </c>
      <c r="E338" s="97" t="inlineStr">
        <is>
          <t>X</t>
        </is>
      </c>
      <c r="F338" s="97" t="n"/>
      <c r="G338" s="97" t="n"/>
      <c r="H338" s="103" t="n"/>
      <c r="I338" s="103" t="n"/>
    </row>
    <row r="339" ht="15" customHeight="1">
      <c r="B339" s="96" t="inlineStr">
        <is>
          <t>Transação</t>
        </is>
      </c>
      <c r="C339" s="96" t="inlineStr">
        <is>
          <t>SU53</t>
        </is>
      </c>
      <c r="D339" s="96" t="inlineStr">
        <is>
          <t>Análise da verificação autorização</t>
        </is>
      </c>
      <c r="E339" s="97" t="inlineStr">
        <is>
          <t>X</t>
        </is>
      </c>
      <c r="F339" s="97" t="n"/>
      <c r="G339" s="97" t="n"/>
      <c r="H339" s="103" t="n"/>
      <c r="I339" s="103" t="n"/>
    </row>
    <row r="340" ht="15" customHeight="1">
      <c r="B340" s="96" t="inlineStr">
        <is>
          <t>Transação</t>
        </is>
      </c>
      <c r="C340" s="96" t="inlineStr">
        <is>
          <t>SU56</t>
        </is>
      </c>
      <c r="D340" s="96" t="inlineStr">
        <is>
          <t>Analisar buffer do usuário</t>
        </is>
      </c>
      <c r="E340" s="97" t="inlineStr">
        <is>
          <t>X</t>
        </is>
      </c>
      <c r="F340" s="97" t="n"/>
      <c r="G340" s="97" t="n"/>
      <c r="H340" s="103" t="n"/>
      <c r="I340" s="103" t="n"/>
    </row>
    <row r="341">
      <c r="H341" s="103" t="n"/>
      <c r="I341" s="103" t="n"/>
    </row>
    <row r="397">
      <c r="G397" t="n"/>
    </row>
    <row r="398">
      <c r="G398" t="n"/>
    </row>
    <row r="403">
      <c r="G403" t="n"/>
    </row>
    <row r="411">
      <c r="G411" t="n"/>
    </row>
    <row r="412">
      <c r="G412" t="n"/>
    </row>
    <row r="422">
      <c r="G422" t="n"/>
    </row>
    <row r="427">
      <c r="G427" t="n"/>
    </row>
    <row r="428">
      <c r="G428" t="n"/>
    </row>
    <row r="429">
      <c r="G429" t="n"/>
    </row>
    <row r="430">
      <c r="G430" t="n"/>
    </row>
    <row r="431">
      <c r="G431" t="n"/>
    </row>
    <row r="432">
      <c r="G432" t="n"/>
    </row>
    <row r="437">
      <c r="G437" t="n"/>
    </row>
    <row r="438">
      <c r="G438" t="n"/>
    </row>
    <row r="439">
      <c r="G439" t="n"/>
    </row>
    <row r="440">
      <c r="G440" t="n"/>
    </row>
    <row r="449">
      <c r="G449" t="n"/>
    </row>
    <row r="450">
      <c r="G450" t="n"/>
    </row>
    <row r="451">
      <c r="G451" t="n"/>
    </row>
    <row r="452">
      <c r="G452" t="n"/>
    </row>
    <row r="468">
      <c r="G468" t="n"/>
    </row>
    <row r="478">
      <c r="G478" t="n"/>
    </row>
    <row r="479">
      <c r="G479" t="n"/>
    </row>
    <row r="480">
      <c r="G480" t="n"/>
    </row>
    <row r="481">
      <c r="G481" t="n"/>
    </row>
    <row r="484">
      <c r="G484" t="n"/>
    </row>
    <row r="489">
      <c r="G489" t="n"/>
    </row>
    <row r="490">
      <c r="G490" t="n"/>
    </row>
    <row r="1942">
      <c r="B1942" t="n"/>
    </row>
  </sheetData>
  <autoFilter ref="B2:B2043"/>
  <pageMargins left="0.75" right="0.75" top="1" bottom="1" header="0.5" footer="0.5"/>
  <pageSetup orientation="portrait" paperSize="9" scale="30" fitToHeight="0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codeName="Folha10">
    <outlinePr summaryBelow="1" summaryRight="1"/>
    <pageSetUpPr/>
  </sheetPr>
  <dimension ref="A1:U1117"/>
  <sheetViews>
    <sheetView topLeftCell="E826" workbookViewId="0">
      <selection activeCell="H879" sqref="H879"/>
    </sheetView>
  </sheetViews>
  <sheetFormatPr baseColWidth="8" defaultRowHeight="12.75"/>
  <cols>
    <col width="20.140625" bestFit="1" customWidth="1" min="1" max="1"/>
    <col width="21.140625" bestFit="1" customWidth="1" min="2" max="2"/>
    <col width="30.140625" bestFit="1" customWidth="1" min="3" max="3"/>
    <col width="27.28515625" customWidth="1" min="4" max="4"/>
    <col width="20.85546875" bestFit="1" customWidth="1" min="5" max="5"/>
    <col width="23.7109375" bestFit="1" customWidth="1" min="6" max="7"/>
    <col width="24.140625" bestFit="1" customWidth="1" min="8" max="8"/>
    <col width="18.85546875" bestFit="1" customWidth="1" min="9" max="9"/>
    <col width="21.85546875" customWidth="1" min="10" max="10"/>
    <col width="19.140625" bestFit="1" customWidth="1" min="11" max="11"/>
    <col width="26.28515625" customWidth="1" min="12" max="12"/>
    <col width="23.140625" bestFit="1" customWidth="1" min="13" max="13"/>
    <col width="16.7109375" customWidth="1" min="14" max="14"/>
    <col width="31.140625" customWidth="1" min="15" max="15"/>
    <col width="25.85546875" bestFit="1" customWidth="1" min="16" max="17"/>
    <col width="24.5703125" bestFit="1" customWidth="1" min="18" max="18"/>
    <col width="25.85546875" bestFit="1" customWidth="1" min="19" max="19"/>
    <col width="25.85546875" bestFit="1" customWidth="1" min="21" max="21"/>
    <col width="24.28515625" bestFit="1" customWidth="1" min="25" max="25"/>
    <col width="18.85546875" bestFit="1" customWidth="1" min="29" max="29"/>
    <col width="23.140625" bestFit="1" customWidth="1" min="33" max="33"/>
    <col width="25.85546875" bestFit="1" customWidth="1" min="37" max="37"/>
    <col width="24.5703125" bestFit="1" customWidth="1" min="38" max="38"/>
  </cols>
  <sheetData>
    <row r="1">
      <c r="U1" t="inlineStr">
        <is>
          <t>C_TCLA_BKA</t>
        </is>
      </c>
    </row>
    <row r="2" ht="25.5" customHeight="1">
      <c r="A2" s="123" t="inlineStr">
        <is>
          <t>ZFIN_AA_BASIC</t>
        </is>
      </c>
      <c r="B2" s="123" t="inlineStr">
        <is>
          <t>ZFIN_AP_BASIC</t>
        </is>
      </c>
      <c r="C2" s="123" t="inlineStr">
        <is>
          <t>ZFIN_CO__CONTROLLING_BASIC</t>
        </is>
      </c>
      <c r="D2" s="123" t="inlineStr">
        <is>
          <t>ZFIN_DADOS_MESTRE_BASIC</t>
        </is>
      </c>
      <c r="E2" s="123" t="inlineStr">
        <is>
          <t>ZFIN_FS_GL075</t>
        </is>
      </c>
      <c r="F2" s="123" t="inlineStr">
        <is>
          <t>ZFIN_GL_BASIC</t>
        </is>
      </c>
      <c r="G2" s="123" t="inlineStr">
        <is>
          <t>ZFIN_GL_SPEC</t>
        </is>
      </c>
      <c r="H2" s="123" t="inlineStr">
        <is>
          <t>ZFIN_PS_BASIC</t>
        </is>
      </c>
      <c r="I2" s="123" t="inlineStr">
        <is>
          <t>ZFIN_SBX_COCKPIT</t>
        </is>
      </c>
      <c r="J2" s="123" t="inlineStr">
        <is>
          <t>ZFIN_TABLE_FINANCE</t>
        </is>
      </c>
      <c r="K2" s="123" t="inlineStr">
        <is>
          <t>ZFIN_TAX_BASIC</t>
        </is>
      </c>
      <c r="L2" s="123" t="inlineStr">
        <is>
          <t>ZFI_REAL_ESTATE_SIMPLES</t>
        </is>
      </c>
      <c r="M2" s="123" t="inlineStr">
        <is>
          <t>ZFIN_BK_BASIC</t>
        </is>
      </c>
      <c r="N2" s="123" t="inlineStr">
        <is>
          <t>ZFIN_BK_INTERM</t>
        </is>
      </c>
      <c r="O2" s="123" t="inlineStr">
        <is>
          <t>ZFIN_DADOS_MESTRE_BASIC_HR</t>
        </is>
      </c>
      <c r="P2" s="123" t="inlineStr">
        <is>
          <t>ZFIN_TRM_BASIC</t>
        </is>
      </c>
      <c r="Q2" s="123" t="inlineStr">
        <is>
          <t>ZFIN_TRM_SPEC</t>
        </is>
      </c>
      <c r="R2" s="123" t="inlineStr">
        <is>
          <t>ZFIN_AR_BASIC</t>
        </is>
      </c>
      <c r="S2" s="123" t="inlineStr">
        <is>
          <t>ZMM_SUPPLY_CHAIN_BASIC</t>
        </is>
      </c>
      <c r="U2" t="inlineStr">
        <is>
          <t>ITM_CLS_NS</t>
        </is>
      </c>
    </row>
    <row r="3">
      <c r="B3" t="inlineStr">
        <is>
          <t>BNK_MERGE_RESET</t>
        </is>
      </c>
      <c r="C3" t="inlineStr">
        <is>
          <t>BP</t>
        </is>
      </c>
      <c r="D3" t="inlineStr">
        <is>
          <t>BP</t>
        </is>
      </c>
      <c r="E3" t="inlineStr">
        <is>
          <t>FCLM_FLOW_BUILDER</t>
        </is>
      </c>
      <c r="F3" t="inlineStr">
        <is>
          <t>AB01</t>
        </is>
      </c>
      <c r="G3" t="inlineStr">
        <is>
          <t>CKM3</t>
        </is>
      </c>
      <c r="H3" t="inlineStr">
        <is>
          <t>/SAPMP/PP_COHV</t>
        </is>
      </c>
      <c r="I3" t="inlineStr">
        <is>
          <t>/SBXC/COCKPIT</t>
        </is>
      </c>
      <c r="J3" t="inlineStr">
        <is>
          <t>SE16</t>
        </is>
      </c>
      <c r="K3" t="inlineStr">
        <is>
          <t>/ECRS/POI_EDIT</t>
        </is>
      </c>
      <c r="L3" t="inlineStr">
        <is>
          <t>/SAPPO/CLOSE_ORDERS</t>
        </is>
      </c>
      <c r="M3" t="inlineStr">
        <is>
          <t>BNK_MONI</t>
        </is>
      </c>
      <c r="N3" t="inlineStr">
        <is>
          <t>BNK_APP</t>
        </is>
      </c>
      <c r="O3" t="inlineStr">
        <is>
          <t>FB00</t>
        </is>
      </c>
      <c r="P3" t="inlineStr">
        <is>
          <t>AAEP1</t>
        </is>
      </c>
      <c r="Q3" t="inlineStr">
        <is>
          <t>AAEP1</t>
        </is>
      </c>
      <c r="R3" t="inlineStr">
        <is>
          <t>BP</t>
        </is>
      </c>
      <c r="S3" t="inlineStr">
        <is>
          <t>AS02</t>
        </is>
      </c>
    </row>
    <row r="4">
      <c r="A4" t="inlineStr">
        <is>
          <t>AB01</t>
        </is>
      </c>
      <c r="B4" t="inlineStr">
        <is>
          <t>BNK_MONIP</t>
        </is>
      </c>
      <c r="C4" t="inlineStr">
        <is>
          <t>FAGLB03</t>
        </is>
      </c>
      <c r="D4" t="inlineStr">
        <is>
          <t>FB00</t>
        </is>
      </c>
      <c r="F4" t="inlineStr">
        <is>
          <t>AB01L</t>
        </is>
      </c>
      <c r="G4" t="inlineStr">
        <is>
          <t>F.01</t>
        </is>
      </c>
      <c r="H4" t="inlineStr">
        <is>
          <t>/SAPMP/WEHF</t>
        </is>
      </c>
      <c r="I4" t="inlineStr">
        <is>
          <t>/SBXC/COCKPIT_KPI</t>
        </is>
      </c>
      <c r="J4" t="inlineStr">
        <is>
          <t>SE16H</t>
        </is>
      </c>
      <c r="K4" t="inlineStr">
        <is>
          <t>/ECRS/RP_EDIT</t>
        </is>
      </c>
      <c r="L4" t="inlineStr">
        <is>
          <t>/SAPPO/LOGSYS</t>
        </is>
      </c>
      <c r="M4" t="inlineStr">
        <is>
          <t>CG3Z</t>
        </is>
      </c>
      <c r="N4" t="inlineStr">
        <is>
          <t>FB09D</t>
        </is>
      </c>
      <c r="O4" t="inlineStr">
        <is>
          <t>SO01</t>
        </is>
      </c>
      <c r="P4" t="inlineStr">
        <is>
          <t>AAEP2</t>
        </is>
      </c>
      <c r="Q4" t="inlineStr">
        <is>
          <t>AAEP2</t>
        </is>
      </c>
      <c r="R4" t="inlineStr">
        <is>
          <t>F.13</t>
        </is>
      </c>
      <c r="S4" t="inlineStr">
        <is>
          <t>CJ20N</t>
        </is>
      </c>
    </row>
    <row r="5">
      <c r="A5" t="inlineStr">
        <is>
          <t>AB01L</t>
        </is>
      </c>
      <c r="B5" t="inlineStr">
        <is>
          <t>F.13</t>
        </is>
      </c>
      <c r="C5" t="inlineStr">
        <is>
          <t>FAGLL03</t>
        </is>
      </c>
      <c r="D5" t="inlineStr">
        <is>
          <t>FBL1</t>
        </is>
      </c>
      <c r="F5" t="inlineStr">
        <is>
          <t>CKMPCD</t>
        </is>
      </c>
      <c r="G5" t="inlineStr">
        <is>
          <t>F.08</t>
        </is>
      </c>
      <c r="H5" t="inlineStr">
        <is>
          <t>ACOMPXPD</t>
        </is>
      </c>
      <c r="I5" t="inlineStr">
        <is>
          <t>/SBXC/ZCKP_IMG</t>
        </is>
      </c>
      <c r="J5" t="inlineStr">
        <is>
          <t>SE16N</t>
        </is>
      </c>
      <c r="K5" t="inlineStr">
        <is>
          <t>AL11</t>
        </is>
      </c>
      <c r="L5" t="inlineStr">
        <is>
          <t>/SAPPO/LOGSYS_AS</t>
        </is>
      </c>
      <c r="M5" t="inlineStr">
        <is>
          <t>F.13</t>
        </is>
      </c>
      <c r="N5" t="inlineStr">
        <is>
          <t>FB02</t>
        </is>
      </c>
      <c r="O5" t="inlineStr">
        <is>
          <t>SU01D</t>
        </is>
      </c>
      <c r="P5" t="inlineStr">
        <is>
          <t>AASRPDEL</t>
        </is>
      </c>
      <c r="Q5" t="inlineStr">
        <is>
          <t>AASRPDEL</t>
        </is>
      </c>
      <c r="R5" t="inlineStr">
        <is>
          <t>F.27</t>
        </is>
      </c>
      <c r="S5" t="inlineStr">
        <is>
          <t>CJ30</t>
        </is>
      </c>
    </row>
    <row r="6">
      <c r="A6" t="inlineStr">
        <is>
          <t>AB02</t>
        </is>
      </c>
      <c r="B6" t="inlineStr">
        <is>
          <t>F.27</t>
        </is>
      </c>
      <c r="C6" t="inlineStr">
        <is>
          <t>FAGLL03H</t>
        </is>
      </c>
      <c r="D6" t="inlineStr">
        <is>
          <t>FBL3</t>
        </is>
      </c>
      <c r="F6" t="inlineStr">
        <is>
          <t>CO03</t>
        </is>
      </c>
      <c r="G6" t="inlineStr">
        <is>
          <t>F.14</t>
        </is>
      </c>
      <c r="H6" t="inlineStr">
        <is>
          <t>ACTEXP_APPR_LITE</t>
        </is>
      </c>
      <c r="I6" t="inlineStr">
        <is>
          <t>/SBXC/ZCKP03</t>
        </is>
      </c>
      <c r="K6" t="inlineStr">
        <is>
          <t>BP</t>
        </is>
      </c>
      <c r="L6" t="inlineStr">
        <is>
          <t>/SAPPO/PPO2</t>
        </is>
      </c>
      <c r="M6" t="inlineStr">
        <is>
          <t>F.64</t>
        </is>
      </c>
      <c r="N6" t="inlineStr">
        <is>
          <t>FB03</t>
        </is>
      </c>
      <c r="O6" t="inlineStr">
        <is>
          <t>SU53</t>
        </is>
      </c>
      <c r="P6" t="inlineStr">
        <is>
          <t>AFO_AP_BACC_MMIG</t>
        </is>
      </c>
      <c r="Q6" t="inlineStr">
        <is>
          <t>AFO_AP_BACC_MMIG</t>
        </is>
      </c>
      <c r="R6" t="inlineStr">
        <is>
          <t>F.64</t>
        </is>
      </c>
      <c r="S6" t="inlineStr">
        <is>
          <t>CJ34</t>
        </is>
      </c>
    </row>
    <row r="7">
      <c r="A7" t="inlineStr">
        <is>
          <t>AB03</t>
        </is>
      </c>
      <c r="B7" t="inlineStr">
        <is>
          <t>F-02</t>
        </is>
      </c>
      <c r="C7" t="inlineStr">
        <is>
          <t>FB00</t>
        </is>
      </c>
      <c r="D7" t="inlineStr">
        <is>
          <t>FBL5</t>
        </is>
      </c>
      <c r="F7" t="inlineStr">
        <is>
          <t>COOIS</t>
        </is>
      </c>
      <c r="G7" t="inlineStr">
        <is>
          <t>F.15</t>
        </is>
      </c>
      <c r="H7" t="inlineStr">
        <is>
          <t>ADPMPS</t>
        </is>
      </c>
      <c r="I7" t="inlineStr">
        <is>
          <t>/SBXC/ZCKP04</t>
        </is>
      </c>
      <c r="K7" t="inlineStr">
        <is>
          <t>EDOC_COCKPIT</t>
        </is>
      </c>
      <c r="L7" t="inlineStr">
        <is>
          <t>/SAPPO/PPO3</t>
        </is>
      </c>
      <c r="M7" t="inlineStr">
        <is>
          <t>F.80</t>
        </is>
      </c>
      <c r="N7" t="inlineStr">
        <is>
          <t>SWIA</t>
        </is>
      </c>
      <c r="P7" t="inlineStr">
        <is>
          <t>AFO_AP_BACC_MUPD</t>
        </is>
      </c>
      <c r="Q7" t="inlineStr">
        <is>
          <t>AFO_AP_BACC_MUPD</t>
        </is>
      </c>
      <c r="R7" t="inlineStr">
        <is>
          <t>F.80</t>
        </is>
      </c>
      <c r="S7" t="inlineStr">
        <is>
          <t>CJ37</t>
        </is>
      </c>
    </row>
    <row r="8">
      <c r="A8" t="inlineStr">
        <is>
          <t>AB08</t>
        </is>
      </c>
      <c r="B8" t="inlineStr">
        <is>
          <t>F110</t>
        </is>
      </c>
      <c r="C8" t="inlineStr">
        <is>
          <t>FB03</t>
        </is>
      </c>
      <c r="D8" t="inlineStr">
        <is>
          <t>FQUD</t>
        </is>
      </c>
      <c r="F8" t="inlineStr">
        <is>
          <t>F.01</t>
        </is>
      </c>
      <c r="G8" t="inlineStr">
        <is>
          <t>F.56</t>
        </is>
      </c>
      <c r="H8" t="inlineStr">
        <is>
          <t>AIAB</t>
        </is>
      </c>
      <c r="I8" t="inlineStr">
        <is>
          <t>/SBXC/ZCKP06</t>
        </is>
      </c>
      <c r="K8" t="inlineStr">
        <is>
          <t>EDOC_SUMMARY</t>
        </is>
      </c>
      <c r="L8" t="inlineStr">
        <is>
          <t>/SAPPO/RESUBMIT</t>
        </is>
      </c>
      <c r="M8" t="inlineStr">
        <is>
          <t>F-02</t>
        </is>
      </c>
      <c r="N8" t="inlineStr">
        <is>
          <t>ME23N</t>
        </is>
      </c>
      <c r="P8" t="inlineStr">
        <is>
          <t>AFO_AP_EXP_MUPD</t>
        </is>
      </c>
      <c r="Q8" t="inlineStr">
        <is>
          <t>AFO_AP_EXP_MUPD</t>
        </is>
      </c>
      <c r="R8" t="inlineStr">
        <is>
          <t>F-02</t>
        </is>
      </c>
      <c r="S8" t="inlineStr">
        <is>
          <t>CJI1</t>
        </is>
      </c>
    </row>
    <row r="9">
      <c r="A9" t="inlineStr">
        <is>
          <t>ABAA</t>
        </is>
      </c>
      <c r="B9" t="inlineStr">
        <is>
          <t>F111</t>
        </is>
      </c>
      <c r="C9" t="inlineStr">
        <is>
          <t>FGI0</t>
        </is>
      </c>
      <c r="D9" t="inlineStr">
        <is>
          <t>MK03</t>
        </is>
      </c>
      <c r="F9" t="inlineStr">
        <is>
          <t>F.08</t>
        </is>
      </c>
      <c r="G9" t="inlineStr">
        <is>
          <t>F.57</t>
        </is>
      </c>
      <c r="H9" t="inlineStr">
        <is>
          <t>AIBU</t>
        </is>
      </c>
      <c r="I9" t="inlineStr">
        <is>
          <t>/SBXC/ZCKP08</t>
        </is>
      </c>
      <c r="K9" t="inlineStr">
        <is>
          <t>ESSII_EDOCCREATE</t>
        </is>
      </c>
      <c r="L9" t="inlineStr">
        <is>
          <t>/SAPPO/USER_REMOTE</t>
        </is>
      </c>
      <c r="M9" t="inlineStr">
        <is>
          <t>F-03</t>
        </is>
      </c>
      <c r="P9" t="inlineStr">
        <is>
          <t>AFO_AP_GT_CRE_UPD</t>
        </is>
      </c>
      <c r="Q9" t="inlineStr">
        <is>
          <t>AFO_AP_GT_CRE_UPD</t>
        </is>
      </c>
      <c r="R9" t="inlineStr">
        <is>
          <t>F-03</t>
        </is>
      </c>
      <c r="S9" t="inlineStr">
        <is>
          <t>CJI3</t>
        </is>
      </c>
    </row>
    <row r="10">
      <c r="A10" t="inlineStr">
        <is>
          <t>ABAAL</t>
        </is>
      </c>
      <c r="B10" t="inlineStr">
        <is>
          <t>F11CU</t>
        </is>
      </c>
      <c r="C10" t="inlineStr">
        <is>
          <t>FSE3</t>
        </is>
      </c>
      <c r="D10" t="inlineStr">
        <is>
          <t>SDV</t>
        </is>
      </c>
      <c r="F10" t="inlineStr">
        <is>
          <t>F.13</t>
        </is>
      </c>
      <c r="G10" t="inlineStr">
        <is>
          <t>F.80</t>
        </is>
      </c>
      <c r="H10" t="inlineStr">
        <is>
          <t>AS01</t>
        </is>
      </c>
      <c r="I10" t="inlineStr">
        <is>
          <t>/SBXC/ZCKP20</t>
        </is>
      </c>
      <c r="K10" t="inlineStr">
        <is>
          <t>ESSII_EDOCLIST</t>
        </is>
      </c>
      <c r="L10" t="inlineStr">
        <is>
          <t>/SAPPO/WL_CHANGE</t>
        </is>
      </c>
      <c r="M10" t="inlineStr">
        <is>
          <t>F-04</t>
        </is>
      </c>
      <c r="P10" t="inlineStr">
        <is>
          <t>AFO_AP_LOAN_MMIG</t>
        </is>
      </c>
      <c r="Q10" t="inlineStr">
        <is>
          <t>AFO_AP_LOAN_MMIG</t>
        </is>
      </c>
      <c r="R10" t="inlineStr">
        <is>
          <t>F-04</t>
        </is>
      </c>
      <c r="S10" t="inlineStr">
        <is>
          <t>CJID</t>
        </is>
      </c>
    </row>
    <row r="11">
      <c r="A11" t="inlineStr">
        <is>
          <t>ABAON</t>
        </is>
      </c>
      <c r="B11" t="inlineStr">
        <is>
          <t>F13E</t>
        </is>
      </c>
      <c r="C11" t="inlineStr">
        <is>
          <t>FSH_SWB</t>
        </is>
      </c>
      <c r="D11" t="inlineStr">
        <is>
          <t>SHD0</t>
        </is>
      </c>
      <c r="F11" t="inlineStr">
        <is>
          <t>F.14</t>
        </is>
      </c>
      <c r="G11" t="inlineStr">
        <is>
          <t>F-01</t>
        </is>
      </c>
      <c r="H11" t="inlineStr">
        <is>
          <t>AS02</t>
        </is>
      </c>
      <c r="I11" t="inlineStr">
        <is>
          <t>/SBXC/ZCONF_CKP</t>
        </is>
      </c>
      <c r="K11" t="inlineStr">
        <is>
          <t>F-02</t>
        </is>
      </c>
      <c r="L11" t="inlineStr">
        <is>
          <t>/SAPPO/WL_DISPLAY</t>
        </is>
      </c>
      <c r="M11" t="inlineStr">
        <is>
          <t>F-05</t>
        </is>
      </c>
      <c r="P11" t="inlineStr">
        <is>
          <t>AFO_AP_LOAN_MUPD</t>
        </is>
      </c>
      <c r="Q11" t="inlineStr">
        <is>
          <t>AFO_AP_LOAN_MUPD</t>
        </is>
      </c>
      <c r="R11" t="inlineStr">
        <is>
          <t>F103</t>
        </is>
      </c>
      <c r="S11" t="inlineStr">
        <is>
          <t>CJR2</t>
        </is>
      </c>
    </row>
    <row r="12">
      <c r="A12" t="inlineStr">
        <is>
          <t>ABAVN</t>
        </is>
      </c>
      <c r="B12" t="inlineStr">
        <is>
          <t>F-43</t>
        </is>
      </c>
      <c r="C12" t="inlineStr">
        <is>
          <t>HUMO</t>
        </is>
      </c>
      <c r="D12" t="inlineStr">
        <is>
          <t>SM30</t>
        </is>
      </c>
      <c r="F12" t="inlineStr">
        <is>
          <t>F.15</t>
        </is>
      </c>
      <c r="G12" t="inlineStr">
        <is>
          <t>F-02</t>
        </is>
      </c>
      <c r="H12" t="inlineStr">
        <is>
          <t>BATCHMAN</t>
        </is>
      </c>
      <c r="I12" t="inlineStr">
        <is>
          <t>AS01</t>
        </is>
      </c>
      <c r="K12" t="inlineStr">
        <is>
          <t>F-03</t>
        </is>
      </c>
      <c r="L12" t="inlineStr">
        <is>
          <t>/SAPPO/WL_NOTIFY</t>
        </is>
      </c>
      <c r="M12" t="inlineStr">
        <is>
          <t>F13E</t>
        </is>
      </c>
      <c r="P12" t="inlineStr">
        <is>
          <t>AFO_AP_POS1_MMIG</t>
        </is>
      </c>
      <c r="Q12" t="inlineStr">
        <is>
          <t>AFO_AP_POS1_MMIG</t>
        </is>
      </c>
      <c r="R12" t="inlineStr">
        <is>
          <t>F110</t>
        </is>
      </c>
      <c r="S12" t="inlineStr">
        <is>
          <t>CO06</t>
        </is>
      </c>
    </row>
    <row r="13">
      <c r="A13" t="inlineStr">
        <is>
          <t>ABAW</t>
        </is>
      </c>
      <c r="B13" t="inlineStr">
        <is>
          <t>F-44</t>
        </is>
      </c>
      <c r="C13" t="inlineStr">
        <is>
          <t>KE51</t>
        </is>
      </c>
      <c r="D13" t="inlineStr">
        <is>
          <t>SM35</t>
        </is>
      </c>
      <c r="F13" t="inlineStr">
        <is>
          <t>F.56</t>
        </is>
      </c>
      <c r="G13" t="inlineStr">
        <is>
          <t>FAGL_FCV</t>
        </is>
      </c>
      <c r="H13" t="inlineStr">
        <is>
          <t>BS42</t>
        </is>
      </c>
      <c r="I13" t="inlineStr">
        <is>
          <t>CJ20N</t>
        </is>
      </c>
      <c r="K13" t="inlineStr">
        <is>
          <t>F-44</t>
        </is>
      </c>
      <c r="L13" t="inlineStr">
        <is>
          <t>BATCHMAN</t>
        </is>
      </c>
      <c r="M13" t="inlineStr">
        <is>
          <t>F-36</t>
        </is>
      </c>
      <c r="P13" t="inlineStr">
        <is>
          <t>AFO_AP_POS1_MUPD</t>
        </is>
      </c>
      <c r="Q13" t="inlineStr">
        <is>
          <t>AFO_AP_POS1_MUPD</t>
        </is>
      </c>
      <c r="R13" t="inlineStr">
        <is>
          <t>F150</t>
        </is>
      </c>
      <c r="S13" t="inlineStr">
        <is>
          <t>CO09</t>
        </is>
      </c>
    </row>
    <row r="14">
      <c r="A14" t="inlineStr">
        <is>
          <t>ABAWL</t>
        </is>
      </c>
      <c r="B14" t="inlineStr">
        <is>
          <t>F-47</t>
        </is>
      </c>
      <c r="C14" t="inlineStr">
        <is>
          <t>KE52</t>
        </is>
      </c>
      <c r="D14" t="inlineStr">
        <is>
          <t>SM37</t>
        </is>
      </c>
      <c r="F14" t="inlineStr">
        <is>
          <t>F.57</t>
        </is>
      </c>
      <c r="G14" t="inlineStr">
        <is>
          <t>FAGLB03</t>
        </is>
      </c>
      <c r="H14" t="inlineStr">
        <is>
          <t>CA03</t>
        </is>
      </c>
      <c r="I14" t="inlineStr">
        <is>
          <t>CJ88</t>
        </is>
      </c>
      <c r="K14" t="inlineStr">
        <is>
          <t>FAGLB03</t>
        </is>
      </c>
      <c r="L14" t="inlineStr">
        <is>
          <t>BP</t>
        </is>
      </c>
      <c r="M14" t="inlineStr">
        <is>
          <t>FAGL_FCV</t>
        </is>
      </c>
      <c r="P14" t="inlineStr">
        <is>
          <t>AFO_AP_POS2_MMIG</t>
        </is>
      </c>
      <c r="Q14" t="inlineStr">
        <is>
          <t>AFO_AP_POS2_MMIG</t>
        </is>
      </c>
      <c r="R14" t="inlineStr">
        <is>
          <t>F-22</t>
        </is>
      </c>
      <c r="S14" t="inlineStr">
        <is>
          <t>FBL1N</t>
        </is>
      </c>
    </row>
    <row r="15">
      <c r="A15" t="inlineStr">
        <is>
          <t>ABAWN</t>
        </is>
      </c>
      <c r="B15" t="inlineStr">
        <is>
          <t>F-48</t>
        </is>
      </c>
      <c r="C15" t="inlineStr">
        <is>
          <t>KE53</t>
        </is>
      </c>
      <c r="D15" t="inlineStr">
        <is>
          <t>SMX</t>
        </is>
      </c>
      <c r="F15" t="inlineStr">
        <is>
          <t>F.80</t>
        </is>
      </c>
      <c r="G15" t="inlineStr">
        <is>
          <t>FAGLF101</t>
        </is>
      </c>
      <c r="H15" t="inlineStr">
        <is>
          <t>CA10</t>
        </is>
      </c>
      <c r="I15" t="inlineStr">
        <is>
          <t>FAGLL03</t>
        </is>
      </c>
      <c r="K15" t="inlineStr">
        <is>
          <t>FAGLL03</t>
        </is>
      </c>
      <c r="L15" t="inlineStr">
        <is>
          <t>F150</t>
        </is>
      </c>
      <c r="M15" t="inlineStr">
        <is>
          <t>FAGLB03</t>
        </is>
      </c>
      <c r="P15" t="inlineStr">
        <is>
          <t>AFO_AP_POS2_MUPD</t>
        </is>
      </c>
      <c r="Q15" t="inlineStr">
        <is>
          <t>AFO_AP_POS2_MUPD</t>
        </is>
      </c>
      <c r="R15" t="inlineStr">
        <is>
          <t>F-28</t>
        </is>
      </c>
      <c r="S15" t="inlineStr">
        <is>
          <t>KO01</t>
        </is>
      </c>
    </row>
    <row r="16">
      <c r="A16" t="inlineStr">
        <is>
          <t>ABGF</t>
        </is>
      </c>
      <c r="B16" t="inlineStr">
        <is>
          <t>F-51</t>
        </is>
      </c>
      <c r="C16" t="inlineStr">
        <is>
          <t>KE54</t>
        </is>
      </c>
      <c r="D16" t="inlineStr">
        <is>
          <t>SO01</t>
        </is>
      </c>
      <c r="F16" t="inlineStr">
        <is>
          <t>F-01</t>
        </is>
      </c>
      <c r="G16" t="inlineStr">
        <is>
          <t>FAGLL03</t>
        </is>
      </c>
      <c r="H16" t="inlineStr">
        <is>
          <t>CA73</t>
        </is>
      </c>
      <c r="I16" t="inlineStr">
        <is>
          <t>FAGLL03H</t>
        </is>
      </c>
      <c r="K16" t="inlineStr">
        <is>
          <t>FAGLL03H</t>
        </is>
      </c>
      <c r="L16" t="inlineStr">
        <is>
          <t>FB01</t>
        </is>
      </c>
      <c r="M16" t="inlineStr">
        <is>
          <t>FAGLL03</t>
        </is>
      </c>
      <c r="P16" t="inlineStr">
        <is>
          <t>AFO_AP_POS3_MMIG</t>
        </is>
      </c>
      <c r="Q16" t="inlineStr">
        <is>
          <t>AFO_AP_POS3_MMIG</t>
        </is>
      </c>
      <c r="R16" t="inlineStr">
        <is>
          <t>F-29</t>
        </is>
      </c>
      <c r="S16" t="inlineStr">
        <is>
          <t>KO02</t>
        </is>
      </c>
    </row>
    <row r="17">
      <c r="A17" t="inlineStr">
        <is>
          <t>ABGL</t>
        </is>
      </c>
      <c r="B17" t="inlineStr">
        <is>
          <t>F-53</t>
        </is>
      </c>
      <c r="C17" t="inlineStr">
        <is>
          <t>KE56</t>
        </is>
      </c>
      <c r="D17" t="inlineStr">
        <is>
          <t>SP02</t>
        </is>
      </c>
      <c r="F17" t="inlineStr">
        <is>
          <t>F-02</t>
        </is>
      </c>
      <c r="G17" t="inlineStr">
        <is>
          <t>FAGLL03H</t>
        </is>
      </c>
      <c r="H17" t="inlineStr">
        <is>
          <t>CA78</t>
        </is>
      </c>
      <c r="I17" t="inlineStr">
        <is>
          <t>FB02</t>
        </is>
      </c>
      <c r="K17" t="inlineStr">
        <is>
          <t>FB01</t>
        </is>
      </c>
      <c r="L17" t="inlineStr">
        <is>
          <t>FB02</t>
        </is>
      </c>
      <c r="M17" t="inlineStr">
        <is>
          <t>FAGLL03H</t>
        </is>
      </c>
      <c r="P17" t="inlineStr">
        <is>
          <t>AFO_AP_POS3_MUPD</t>
        </is>
      </c>
      <c r="Q17" t="inlineStr">
        <is>
          <t>AFO_AP_POS3_MUPD</t>
        </is>
      </c>
      <c r="R17" t="inlineStr">
        <is>
          <t>F-32</t>
        </is>
      </c>
      <c r="S17" t="inlineStr">
        <is>
          <t>KO03</t>
        </is>
      </c>
    </row>
    <row r="18">
      <c r="A18" t="inlineStr">
        <is>
          <t>ABIF</t>
        </is>
      </c>
      <c r="B18" t="inlineStr">
        <is>
          <t>F8BG</t>
        </is>
      </c>
      <c r="C18" t="inlineStr">
        <is>
          <t>KE5Z</t>
        </is>
      </c>
      <c r="D18" t="inlineStr">
        <is>
          <t>SQ01</t>
        </is>
      </c>
      <c r="F18" t="inlineStr">
        <is>
          <t>F-03</t>
        </is>
      </c>
      <c r="G18" t="inlineStr">
        <is>
          <t>FB01</t>
        </is>
      </c>
      <c r="H18" t="inlineStr">
        <is>
          <t>CA80</t>
        </is>
      </c>
      <c r="I18" t="inlineStr">
        <is>
          <t>FB03</t>
        </is>
      </c>
      <c r="K18" t="inlineStr">
        <is>
          <t>FB01L</t>
        </is>
      </c>
      <c r="L18" t="inlineStr">
        <is>
          <t>FB03</t>
        </is>
      </c>
      <c r="M18" t="inlineStr">
        <is>
          <t>FB01</t>
        </is>
      </c>
      <c r="P18" t="inlineStr">
        <is>
          <t>AFO_AP_TRL_MMIG</t>
        </is>
      </c>
      <c r="Q18" t="inlineStr">
        <is>
          <t>AFO_AP_TRL_MMIG</t>
        </is>
      </c>
      <c r="R18" t="inlineStr">
        <is>
          <t>F-36</t>
        </is>
      </c>
      <c r="S18" t="inlineStr">
        <is>
          <t>KO04</t>
        </is>
      </c>
    </row>
    <row r="19">
      <c r="A19" t="inlineStr">
        <is>
          <t>ABMA</t>
        </is>
      </c>
      <c r="B19" t="inlineStr">
        <is>
          <t>F8REV</t>
        </is>
      </c>
      <c r="C19" t="inlineStr">
        <is>
          <t>KO01</t>
        </is>
      </c>
      <c r="D19" t="inlineStr">
        <is>
          <t>SU01D</t>
        </is>
      </c>
      <c r="F19" t="inlineStr">
        <is>
          <t>F13E</t>
        </is>
      </c>
      <c r="G19" t="inlineStr">
        <is>
          <t>FB01L</t>
        </is>
      </c>
      <c r="H19" t="inlineStr">
        <is>
          <t>CA83</t>
        </is>
      </c>
      <c r="I19" t="inlineStr">
        <is>
          <t>FBL1H</t>
        </is>
      </c>
      <c r="K19" t="inlineStr">
        <is>
          <t>FB02</t>
        </is>
      </c>
      <c r="L19" t="inlineStr">
        <is>
          <t>FB08</t>
        </is>
      </c>
      <c r="M19" t="inlineStr">
        <is>
          <t>FB02</t>
        </is>
      </c>
      <c r="P19" t="inlineStr">
        <is>
          <t>AFO_AP_TRL_MUPD</t>
        </is>
      </c>
      <c r="Q19" t="inlineStr">
        <is>
          <t>AFO_AP_TRL_MUPD</t>
        </is>
      </c>
      <c r="R19" t="inlineStr">
        <is>
          <t>F-44</t>
        </is>
      </c>
      <c r="S19" t="inlineStr">
        <is>
          <t>KOB1</t>
        </is>
      </c>
    </row>
    <row r="20">
      <c r="A20" t="inlineStr">
        <is>
          <t>ABMR</t>
        </is>
      </c>
      <c r="B20" t="inlineStr">
        <is>
          <t>FAGLL03H</t>
        </is>
      </c>
      <c r="C20" t="inlineStr">
        <is>
          <t>KO02</t>
        </is>
      </c>
      <c r="D20" t="inlineStr">
        <is>
          <t>SU3</t>
        </is>
      </c>
      <c r="F20" t="inlineStr">
        <is>
          <t>F-32</t>
        </is>
      </c>
      <c r="G20" t="inlineStr">
        <is>
          <t>FB02</t>
        </is>
      </c>
      <c r="H20" t="inlineStr">
        <is>
          <t>CA85</t>
        </is>
      </c>
      <c r="I20" t="inlineStr">
        <is>
          <t>FBL1N</t>
        </is>
      </c>
      <c r="K20" t="inlineStr">
        <is>
          <t>FB03</t>
        </is>
      </c>
      <c r="L20" t="inlineStr">
        <is>
          <t>FB50</t>
        </is>
      </c>
      <c r="M20" t="inlineStr">
        <is>
          <t>FB03</t>
        </is>
      </c>
      <c r="P20" t="inlineStr">
        <is>
          <t>AFO_AP_TRTM_MUPD</t>
        </is>
      </c>
      <c r="Q20" t="inlineStr">
        <is>
          <t>AFO_AP_TRTM_MUPD</t>
        </is>
      </c>
      <c r="R20" t="inlineStr">
        <is>
          <t>F-49</t>
        </is>
      </c>
      <c r="S20" t="inlineStr">
        <is>
          <t>KSB1</t>
        </is>
      </c>
    </row>
    <row r="21">
      <c r="A21" t="inlineStr">
        <is>
          <t>ABNAN</t>
        </is>
      </c>
      <c r="B21" t="inlineStr">
        <is>
          <t>FB01</t>
        </is>
      </c>
      <c r="C21" t="inlineStr">
        <is>
          <t>KO03</t>
        </is>
      </c>
      <c r="D21" t="inlineStr">
        <is>
          <t>SU53</t>
        </is>
      </c>
      <c r="F21" t="inlineStr">
        <is>
          <t>F-44</t>
        </is>
      </c>
      <c r="G21" t="inlineStr">
        <is>
          <t>FB03</t>
        </is>
      </c>
      <c r="H21" t="inlineStr">
        <is>
          <t>CA88</t>
        </is>
      </c>
      <c r="I21" t="inlineStr">
        <is>
          <t>MB51</t>
        </is>
      </c>
      <c r="K21" t="inlineStr">
        <is>
          <t>FB05</t>
        </is>
      </c>
      <c r="L21" t="inlineStr">
        <is>
          <t>FB60</t>
        </is>
      </c>
      <c r="M21" t="inlineStr">
        <is>
          <t>FB05</t>
        </is>
      </c>
      <c r="P21" t="inlineStr">
        <is>
          <t>AFO_CFUPDATE</t>
        </is>
      </c>
      <c r="Q21" t="inlineStr">
        <is>
          <t>AFO_CFUPDATE</t>
        </is>
      </c>
      <c r="R21" t="inlineStr">
        <is>
          <t>FAGLB03</t>
        </is>
      </c>
      <c r="S21" t="inlineStr">
        <is>
          <t>MB51</t>
        </is>
      </c>
    </row>
    <row r="22">
      <c r="A22" t="inlineStr">
        <is>
          <t>ABNE</t>
        </is>
      </c>
      <c r="B22" t="inlineStr">
        <is>
          <t>FB02</t>
        </is>
      </c>
      <c r="C22" t="inlineStr">
        <is>
          <t>KO04</t>
        </is>
      </c>
      <c r="D22" t="inlineStr">
        <is>
          <t>UDM_BP</t>
        </is>
      </c>
      <c r="F22" t="inlineStr">
        <is>
          <t>FAGL_FCV</t>
        </is>
      </c>
      <c r="G22" t="inlineStr">
        <is>
          <t>FB03L</t>
        </is>
      </c>
      <c r="H22" t="inlineStr">
        <is>
          <t>CAT2</t>
        </is>
      </c>
      <c r="I22" t="inlineStr">
        <is>
          <t>ME22N</t>
        </is>
      </c>
      <c r="K22" t="inlineStr">
        <is>
          <t>FB05L</t>
        </is>
      </c>
      <c r="L22" t="inlineStr">
        <is>
          <t>FB70</t>
        </is>
      </c>
      <c r="M22" t="inlineStr">
        <is>
          <t>FB09D</t>
        </is>
      </c>
      <c r="P22" t="inlineStr">
        <is>
          <t>AFO_FOI_PD</t>
        </is>
      </c>
      <c r="Q22" t="inlineStr">
        <is>
          <t>AFO_FOI_PD</t>
        </is>
      </c>
      <c r="R22" t="inlineStr">
        <is>
          <t>FAGLL03</t>
        </is>
      </c>
      <c r="S22" t="inlineStr">
        <is>
          <t>MB52</t>
        </is>
      </c>
    </row>
    <row r="23">
      <c r="A23" t="inlineStr">
        <is>
          <t>ABNK</t>
        </is>
      </c>
      <c r="B23" t="inlineStr">
        <is>
          <t>FB03</t>
        </is>
      </c>
      <c r="C23" t="inlineStr">
        <is>
          <t>KS01</t>
        </is>
      </c>
      <c r="D23" t="inlineStr">
        <is>
          <t>UKM_BP</t>
        </is>
      </c>
      <c r="F23" t="inlineStr">
        <is>
          <t>FAGL_PT_02</t>
        </is>
      </c>
      <c r="G23" t="inlineStr">
        <is>
          <t>FB05</t>
        </is>
      </c>
      <c r="H23" t="inlineStr">
        <is>
          <t>CAT3</t>
        </is>
      </c>
      <c r="I23" t="inlineStr">
        <is>
          <t>ME23N</t>
        </is>
      </c>
      <c r="K23" t="inlineStr">
        <is>
          <t>FB08</t>
        </is>
      </c>
      <c r="L23" t="inlineStr">
        <is>
          <t>FBL1N</t>
        </is>
      </c>
      <c r="M23" t="inlineStr">
        <is>
          <t>FB1D</t>
        </is>
      </c>
      <c r="P23" t="inlineStr">
        <is>
          <t>AFO_FOI_PP</t>
        </is>
      </c>
      <c r="Q23" t="inlineStr">
        <is>
          <t>AFO_FOI_PP</t>
        </is>
      </c>
      <c r="R23" t="inlineStr">
        <is>
          <t>FAGLL03H</t>
        </is>
      </c>
      <c r="S23" t="inlineStr">
        <is>
          <t>MB5B</t>
        </is>
      </c>
    </row>
    <row r="24">
      <c r="A24" t="inlineStr">
        <is>
          <t>ABSO</t>
        </is>
      </c>
      <c r="B24" t="inlineStr">
        <is>
          <t>FB05</t>
        </is>
      </c>
      <c r="C24" t="inlineStr">
        <is>
          <t>KS02</t>
        </is>
      </c>
      <c r="D24" t="inlineStr">
        <is>
          <t>ZLSMW</t>
        </is>
      </c>
      <c r="F24" t="inlineStr">
        <is>
          <t>FAGLB03</t>
        </is>
      </c>
      <c r="G24" t="inlineStr">
        <is>
          <t>FB08</t>
        </is>
      </c>
      <c r="H24" t="inlineStr">
        <is>
          <t>CAT5</t>
        </is>
      </c>
      <c r="I24" t="inlineStr">
        <is>
          <t>ME2J</t>
        </is>
      </c>
      <c r="K24" t="inlineStr">
        <is>
          <t>FB12</t>
        </is>
      </c>
      <c r="L24" t="inlineStr">
        <is>
          <t>FBL5N</t>
        </is>
      </c>
      <c r="M24" t="inlineStr">
        <is>
          <t>FB1K</t>
        </is>
      </c>
      <c r="P24" t="inlineStr">
        <is>
          <t>AFO_FOI_RULE_BACC</t>
        </is>
      </c>
      <c r="Q24" t="inlineStr">
        <is>
          <t>AFO_FOI_RULE_BACC</t>
        </is>
      </c>
      <c r="R24" t="inlineStr">
        <is>
          <t>FB01</t>
        </is>
      </c>
      <c r="S24" t="inlineStr">
        <is>
          <t>MD01</t>
        </is>
      </c>
    </row>
    <row r="25">
      <c r="A25" t="inlineStr">
        <is>
          <t>ABT1N</t>
        </is>
      </c>
      <c r="B25" t="inlineStr">
        <is>
          <t>FB08</t>
        </is>
      </c>
      <c r="C25" t="inlineStr">
        <is>
          <t>KS03</t>
        </is>
      </c>
      <c r="F25" t="inlineStr">
        <is>
          <t>FAGLF101</t>
        </is>
      </c>
      <c r="G25" t="inlineStr">
        <is>
          <t>FB1D</t>
        </is>
      </c>
      <c r="H25" t="inlineStr">
        <is>
          <t>CAT6</t>
        </is>
      </c>
      <c r="I25" t="inlineStr">
        <is>
          <t>ME2N</t>
        </is>
      </c>
      <c r="K25" t="inlineStr">
        <is>
          <t>FB1SL</t>
        </is>
      </c>
      <c r="L25" t="inlineStr">
        <is>
          <t>FEBA_BANK_STATEMENT</t>
        </is>
      </c>
      <c r="M25" t="inlineStr">
        <is>
          <t>FB1S</t>
        </is>
      </c>
      <c r="P25" t="inlineStr">
        <is>
          <t>AFO_FOI_RULE_DERIVA</t>
        </is>
      </c>
      <c r="Q25" t="inlineStr">
        <is>
          <t>AFO_FOI_RULE_DERIVA</t>
        </is>
      </c>
      <c r="R25" t="inlineStr">
        <is>
          <t>FB02</t>
        </is>
      </c>
      <c r="S25" t="inlineStr">
        <is>
          <t>MD04</t>
        </is>
      </c>
    </row>
    <row r="26">
      <c r="A26" t="inlineStr">
        <is>
          <t>ABUMN</t>
        </is>
      </c>
      <c r="B26" t="inlineStr">
        <is>
          <t>FB60</t>
        </is>
      </c>
      <c r="C26" t="inlineStr">
        <is>
          <t>KS04</t>
        </is>
      </c>
      <c r="F26" t="inlineStr">
        <is>
          <t>FAGLL03</t>
        </is>
      </c>
      <c r="G26" t="inlineStr">
        <is>
          <t>FB1K</t>
        </is>
      </c>
      <c r="H26" t="inlineStr">
        <is>
          <t>CAT7</t>
        </is>
      </c>
      <c r="I26" t="inlineStr">
        <is>
          <t>MIGO</t>
        </is>
      </c>
      <c r="K26" t="inlineStr">
        <is>
          <t>FB41</t>
        </is>
      </c>
      <c r="L26" t="inlineStr">
        <is>
          <t>FESR</t>
        </is>
      </c>
      <c r="M26" t="inlineStr">
        <is>
          <t>FBB1</t>
        </is>
      </c>
      <c r="P26" t="inlineStr">
        <is>
          <t>AFO_FOI_RULE_EXP</t>
        </is>
      </c>
      <c r="Q26" t="inlineStr">
        <is>
          <t>AFO_FOI_RULE_EXP</t>
        </is>
      </c>
      <c r="R26" t="inlineStr">
        <is>
          <t>FB02</t>
        </is>
      </c>
      <c r="S26" t="inlineStr">
        <is>
          <t>ME12</t>
        </is>
      </c>
    </row>
    <row r="27">
      <c r="A27" t="inlineStr">
        <is>
          <t>ABZE</t>
        </is>
      </c>
      <c r="B27" t="inlineStr">
        <is>
          <t>FB65</t>
        </is>
      </c>
      <c r="C27" t="inlineStr">
        <is>
          <t>LT03</t>
        </is>
      </c>
      <c r="F27" t="inlineStr">
        <is>
          <t>FAGLL03H</t>
        </is>
      </c>
      <c r="G27" t="inlineStr">
        <is>
          <t>FB1S</t>
        </is>
      </c>
      <c r="H27" t="inlineStr">
        <is>
          <t>CAT9</t>
        </is>
      </c>
      <c r="I27" t="inlineStr">
        <is>
          <t>MIR4</t>
        </is>
      </c>
      <c r="K27" t="inlineStr">
        <is>
          <t>FBL1H</t>
        </is>
      </c>
      <c r="L27" t="inlineStr">
        <is>
          <t>FF_5</t>
        </is>
      </c>
      <c r="M27" t="inlineStr">
        <is>
          <t>FBCJ</t>
        </is>
      </c>
      <c r="P27" t="inlineStr">
        <is>
          <t>AFO_FOI_RULE_FX</t>
        </is>
      </c>
      <c r="Q27" t="inlineStr">
        <is>
          <t>AFO_FOI_RULE_FX</t>
        </is>
      </c>
      <c r="R27" t="inlineStr">
        <is>
          <t>FB03</t>
        </is>
      </c>
      <c r="S27" t="inlineStr">
        <is>
          <t>ME13</t>
        </is>
      </c>
    </row>
    <row r="28">
      <c r="A28" t="inlineStr">
        <is>
          <t>ABZON</t>
        </is>
      </c>
      <c r="B28" t="inlineStr">
        <is>
          <t>FBL1H</t>
        </is>
      </c>
      <c r="C28" t="inlineStr">
        <is>
          <t>MB51</t>
        </is>
      </c>
      <c r="F28" t="inlineStr">
        <is>
          <t>FB01</t>
        </is>
      </c>
      <c r="G28" t="inlineStr">
        <is>
          <t>FB50</t>
        </is>
      </c>
      <c r="H28" t="inlineStr">
        <is>
          <t>CATA</t>
        </is>
      </c>
      <c r="I28" t="inlineStr">
        <is>
          <t>MIRO</t>
        </is>
      </c>
      <c r="K28" t="inlineStr">
        <is>
          <t>FBL1N</t>
        </is>
      </c>
      <c r="L28" t="inlineStr">
        <is>
          <t>FLBPC1</t>
        </is>
      </c>
      <c r="M28" t="inlineStr">
        <is>
          <t>FBD1</t>
        </is>
      </c>
      <c r="P28" t="inlineStr">
        <is>
          <t>AFO_FOI_RULE_LOAN</t>
        </is>
      </c>
      <c r="Q28" t="inlineStr">
        <is>
          <t>AFO_FOI_RULE_LOAN</t>
        </is>
      </c>
      <c r="R28" t="inlineStr">
        <is>
          <t>FB05</t>
        </is>
      </c>
      <c r="S28" t="inlineStr">
        <is>
          <t>ME21N</t>
        </is>
      </c>
    </row>
    <row r="29">
      <c r="A29" t="inlineStr">
        <is>
          <t>ABZP</t>
        </is>
      </c>
      <c r="B29" t="inlineStr">
        <is>
          <t>FBL1N</t>
        </is>
      </c>
      <c r="C29" t="inlineStr">
        <is>
          <t>MB52</t>
        </is>
      </c>
      <c r="F29" t="inlineStr">
        <is>
          <t>FB01L</t>
        </is>
      </c>
      <c r="G29" t="inlineStr">
        <is>
          <t>FB60</t>
        </is>
      </c>
      <c r="H29" t="inlineStr">
        <is>
          <t>CATM</t>
        </is>
      </c>
      <c r="I29" t="inlineStr">
        <is>
          <t>MR8M</t>
        </is>
      </c>
      <c r="K29" t="inlineStr">
        <is>
          <t>FBL3N</t>
        </is>
      </c>
      <c r="L29" t="inlineStr">
        <is>
          <t>FLBPC2</t>
        </is>
      </c>
      <c r="M29" t="inlineStr">
        <is>
          <t>FBL1</t>
        </is>
      </c>
      <c r="P29" t="inlineStr">
        <is>
          <t>AFO_FOI_RULE_MONEY</t>
        </is>
      </c>
      <c r="Q29" t="inlineStr">
        <is>
          <t>AFO_FOI_RULE_MONEY</t>
        </is>
      </c>
      <c r="R29" t="inlineStr">
        <is>
          <t>FB08</t>
        </is>
      </c>
      <c r="S29" t="inlineStr">
        <is>
          <t>ME22N</t>
        </is>
      </c>
    </row>
    <row r="30">
      <c r="A30" t="inlineStr">
        <is>
          <t>ABZU</t>
        </is>
      </c>
      <c r="B30" t="inlineStr">
        <is>
          <t>FBL3N</t>
        </is>
      </c>
      <c r="C30" t="inlineStr">
        <is>
          <t>MD04</t>
        </is>
      </c>
      <c r="F30" t="inlineStr">
        <is>
          <t>FB02</t>
        </is>
      </c>
      <c r="G30" t="inlineStr">
        <is>
          <t>FBB1</t>
        </is>
      </c>
      <c r="H30" t="inlineStr">
        <is>
          <t>CATR</t>
        </is>
      </c>
      <c r="I30" t="inlineStr">
        <is>
          <t>ZBIM_ADM_TOOLS</t>
        </is>
      </c>
      <c r="K30" t="inlineStr">
        <is>
          <t>FBL5H</t>
        </is>
      </c>
      <c r="L30" t="inlineStr">
        <is>
          <t>FLBPD1</t>
        </is>
      </c>
      <c r="M30" t="inlineStr">
        <is>
          <t>FBL1H</t>
        </is>
      </c>
      <c r="P30" t="inlineStr">
        <is>
          <t>AFO_FOI_RULE_POS1</t>
        </is>
      </c>
      <c r="Q30" t="inlineStr">
        <is>
          <t>AFO_FOI_RULE_POS1</t>
        </is>
      </c>
      <c r="R30" t="inlineStr">
        <is>
          <t>FB70</t>
        </is>
      </c>
      <c r="S30" t="inlineStr">
        <is>
          <t>ME23N</t>
        </is>
      </c>
    </row>
    <row r="31">
      <c r="A31" t="inlineStr">
        <is>
          <t>AFAB</t>
        </is>
      </c>
      <c r="B31" t="inlineStr">
        <is>
          <t>FBL5N</t>
        </is>
      </c>
      <c r="C31" t="inlineStr">
        <is>
          <t>ME21N</t>
        </is>
      </c>
      <c r="F31" t="inlineStr">
        <is>
          <t>FB03</t>
        </is>
      </c>
      <c r="G31" t="inlineStr">
        <is>
          <t>FBD1</t>
        </is>
      </c>
      <c r="H31" t="inlineStr">
        <is>
          <t>CATS_APPR_LITE</t>
        </is>
      </c>
      <c r="I31" t="inlineStr">
        <is>
          <t>ZBIM_EXCEPTIONS</t>
        </is>
      </c>
      <c r="K31" t="inlineStr">
        <is>
          <t>FBL5N</t>
        </is>
      </c>
      <c r="L31" t="inlineStr">
        <is>
          <t>FLBPD2</t>
        </is>
      </c>
      <c r="M31" t="inlineStr">
        <is>
          <t>FBL1N</t>
        </is>
      </c>
      <c r="P31" t="inlineStr">
        <is>
          <t>AFO_FOI_RULE_POS2</t>
        </is>
      </c>
      <c r="Q31" t="inlineStr">
        <is>
          <t>AFO_FOI_RULE_POS2</t>
        </is>
      </c>
      <c r="R31" t="inlineStr">
        <is>
          <t>FB75</t>
        </is>
      </c>
      <c r="S31" t="inlineStr">
        <is>
          <t>ME28</t>
        </is>
      </c>
    </row>
    <row r="32">
      <c r="A32" t="inlineStr">
        <is>
          <t>AFABN</t>
        </is>
      </c>
      <c r="B32" t="inlineStr">
        <is>
          <t>FBPM1</t>
        </is>
      </c>
      <c r="C32" t="inlineStr">
        <is>
          <t>ME23N</t>
        </is>
      </c>
      <c r="F32" t="inlineStr">
        <is>
          <t>FB03L</t>
        </is>
      </c>
      <c r="G32" t="inlineStr">
        <is>
          <t>FBD2</t>
        </is>
      </c>
      <c r="H32" t="inlineStr">
        <is>
          <t>CATSARCH</t>
        </is>
      </c>
      <c r="I32" t="inlineStr">
        <is>
          <t>ZBIM_FECHA_PROC</t>
        </is>
      </c>
      <c r="K32" t="inlineStr">
        <is>
          <t>FBR2</t>
        </is>
      </c>
      <c r="L32" t="inlineStr">
        <is>
          <t>FO8S</t>
        </is>
      </c>
      <c r="M32" t="inlineStr">
        <is>
          <t>FBL3</t>
        </is>
      </c>
      <c r="P32" t="inlineStr">
        <is>
          <t>AFO_FOI_RULE_POS3</t>
        </is>
      </c>
      <c r="Q32" t="inlineStr">
        <is>
          <t>AFO_FOI_RULE_POS3</t>
        </is>
      </c>
      <c r="R32" t="inlineStr">
        <is>
          <t>FBL1N</t>
        </is>
      </c>
      <c r="S32" t="inlineStr">
        <is>
          <t>ME29N</t>
        </is>
      </c>
    </row>
    <row r="33">
      <c r="A33" t="inlineStr">
        <is>
          <t>AFAR</t>
        </is>
      </c>
      <c r="B33" t="inlineStr">
        <is>
          <t>FBR2</t>
        </is>
      </c>
      <c r="C33" t="inlineStr">
        <is>
          <t>ME2N</t>
        </is>
      </c>
      <c r="F33" t="inlineStr">
        <is>
          <t>FB05</t>
        </is>
      </c>
      <c r="G33" t="inlineStr">
        <is>
          <t>FBD5</t>
        </is>
      </c>
      <c r="H33" t="inlineStr">
        <is>
          <t>CATSXT</t>
        </is>
      </c>
      <c r="I33" t="inlineStr">
        <is>
          <t>ZBIM_IM_CUST</t>
        </is>
      </c>
      <c r="K33" t="inlineStr">
        <is>
          <t>FBRA</t>
        </is>
      </c>
      <c r="L33" t="inlineStr">
        <is>
          <t>FO8T</t>
        </is>
      </c>
      <c r="M33" t="inlineStr">
        <is>
          <t>FBL3N</t>
        </is>
      </c>
      <c r="P33" t="inlineStr">
        <is>
          <t>AFO_FOI_RULE_ST</t>
        </is>
      </c>
      <c r="Q33" t="inlineStr">
        <is>
          <t>AFO_FOI_RULE_ST</t>
        </is>
      </c>
      <c r="R33" t="inlineStr">
        <is>
          <t>FBL3H</t>
        </is>
      </c>
      <c r="S33" t="inlineStr">
        <is>
          <t>ME2L</t>
        </is>
      </c>
    </row>
    <row r="34">
      <c r="A34" t="inlineStr">
        <is>
          <t>AFBP</t>
        </is>
      </c>
      <c r="B34" t="inlineStr">
        <is>
          <t>FBRA</t>
        </is>
      </c>
      <c r="C34" t="inlineStr">
        <is>
          <t>ME9F</t>
        </is>
      </c>
      <c r="F34" t="inlineStr">
        <is>
          <t>FB08</t>
        </is>
      </c>
      <c r="G34" t="inlineStr">
        <is>
          <t>FBICA2</t>
        </is>
      </c>
      <c r="H34" t="inlineStr">
        <is>
          <t>CATSXT_ADMIN</t>
        </is>
      </c>
      <c r="I34" t="inlineStr">
        <is>
          <t>ZBIM_MONITOR</t>
        </is>
      </c>
      <c r="K34" t="inlineStr">
        <is>
          <t>FBU3</t>
        </is>
      </c>
      <c r="L34" t="inlineStr">
        <is>
          <t>FO8U</t>
        </is>
      </c>
      <c r="M34" t="inlineStr">
        <is>
          <t>FBL5H</t>
        </is>
      </c>
      <c r="P34" t="inlineStr">
        <is>
          <t>AFO_FOI_RULE_TRL</t>
        </is>
      </c>
      <c r="Q34" t="inlineStr">
        <is>
          <t>AFO_FOI_RULE_TRL</t>
        </is>
      </c>
      <c r="R34" t="inlineStr">
        <is>
          <t>FBL3N</t>
        </is>
      </c>
      <c r="S34" t="inlineStr">
        <is>
          <t>ME2M</t>
        </is>
      </c>
    </row>
    <row r="35">
      <c r="A35" t="inlineStr">
        <is>
          <t>AIAB</t>
        </is>
      </c>
      <c r="B35" t="inlineStr">
        <is>
          <t>FBU3</t>
        </is>
      </c>
      <c r="C35" t="inlineStr">
        <is>
          <t>MIGO</t>
        </is>
      </c>
      <c r="F35" t="inlineStr">
        <is>
          <t>FB1D</t>
        </is>
      </c>
      <c r="G35" t="inlineStr">
        <is>
          <t>FBICA3</t>
        </is>
      </c>
      <c r="H35" t="inlineStr">
        <is>
          <t>CB43</t>
        </is>
      </c>
      <c r="I35" t="inlineStr">
        <is>
          <t>ZBIM_VALIDA</t>
        </is>
      </c>
      <c r="K35" t="inlineStr">
        <is>
          <t>FBU8</t>
        </is>
      </c>
      <c r="L35" t="inlineStr">
        <is>
          <t>FO8V</t>
        </is>
      </c>
      <c r="M35" t="inlineStr">
        <is>
          <t>FD10N</t>
        </is>
      </c>
      <c r="P35" t="inlineStr">
        <is>
          <t>AFO_UPDSAVE_DEL</t>
        </is>
      </c>
      <c r="Q35" t="inlineStr">
        <is>
          <t>AFO_UPDSAVE_DEL</t>
        </is>
      </c>
      <c r="R35" t="inlineStr">
        <is>
          <t>FBL5</t>
        </is>
      </c>
      <c r="S35" t="inlineStr">
        <is>
          <t>ME2N</t>
        </is>
      </c>
    </row>
    <row r="36">
      <c r="A36" t="inlineStr">
        <is>
          <t>AIBU</t>
        </is>
      </c>
      <c r="B36" t="inlineStr">
        <is>
          <t>FBZ0</t>
        </is>
      </c>
      <c r="C36" t="inlineStr">
        <is>
          <t>MIRO</t>
        </is>
      </c>
      <c r="F36" t="inlineStr">
        <is>
          <t>FB1K</t>
        </is>
      </c>
      <c r="G36" t="inlineStr">
        <is>
          <t>FBICR1</t>
        </is>
      </c>
      <c r="H36" t="inlineStr">
        <is>
          <t>CE01</t>
        </is>
      </c>
      <c r="I36" t="inlineStr">
        <is>
          <t>ZBIM_VAT_CUST</t>
        </is>
      </c>
      <c r="K36" t="inlineStr">
        <is>
          <t>FBVB</t>
        </is>
      </c>
      <c r="L36" t="inlineStr">
        <is>
          <t>FO8W</t>
        </is>
      </c>
      <c r="M36" t="inlineStr">
        <is>
          <t>FDTA</t>
        </is>
      </c>
      <c r="P36" t="inlineStr">
        <is>
          <t>AFO_UPDSAVE_SHOW</t>
        </is>
      </c>
      <c r="Q36" t="inlineStr">
        <is>
          <t>AFO_UPDSAVE_SHOW</t>
        </is>
      </c>
      <c r="R36" t="inlineStr">
        <is>
          <t>FBL5H</t>
        </is>
      </c>
      <c r="S36" t="inlineStr">
        <is>
          <t>ME51N</t>
        </is>
      </c>
    </row>
    <row r="37">
      <c r="A37" t="inlineStr">
        <is>
          <t>AIST</t>
        </is>
      </c>
      <c r="B37" t="inlineStr">
        <is>
          <t>FBZP</t>
        </is>
      </c>
      <c r="C37" t="inlineStr">
        <is>
          <t>MK03</t>
        </is>
      </c>
      <c r="F37" t="inlineStr">
        <is>
          <t>FB1S</t>
        </is>
      </c>
      <c r="G37" t="inlineStr">
        <is>
          <t>FBICR2</t>
        </is>
      </c>
      <c r="H37" t="inlineStr">
        <is>
          <t>CE02</t>
        </is>
      </c>
      <c r="I37" t="inlineStr">
        <is>
          <t>ZBIM_WF_AGENTS</t>
        </is>
      </c>
      <c r="K37" t="inlineStr">
        <is>
          <t>FIES_M347</t>
        </is>
      </c>
      <c r="L37" t="inlineStr">
        <is>
          <t>FO8X</t>
        </is>
      </c>
      <c r="M37" t="inlineStr">
        <is>
          <t>FEB_BSPROC</t>
        </is>
      </c>
      <c r="P37" t="inlineStr">
        <is>
          <t>AFO_WORK_SHOW</t>
        </is>
      </c>
      <c r="Q37" t="inlineStr">
        <is>
          <t>AFO_WORK_SHOW</t>
        </is>
      </c>
      <c r="R37" t="inlineStr">
        <is>
          <t>FBL5N</t>
        </is>
      </c>
      <c r="S37" t="inlineStr">
        <is>
          <t>ME52N</t>
        </is>
      </c>
    </row>
    <row r="38">
      <c r="A38" t="inlineStr">
        <is>
          <t>AJAB</t>
        </is>
      </c>
      <c r="B38" t="inlineStr">
        <is>
          <t>FDKUSER</t>
        </is>
      </c>
      <c r="C38" t="inlineStr">
        <is>
          <t>MM42</t>
        </is>
      </c>
      <c r="F38" t="inlineStr">
        <is>
          <t>FB50</t>
        </is>
      </c>
      <c r="G38" t="inlineStr">
        <is>
          <t>FBICR3</t>
        </is>
      </c>
      <c r="H38" t="inlineStr">
        <is>
          <t>CE03</t>
        </is>
      </c>
      <c r="I38" t="inlineStr">
        <is>
          <t>ZD00FI_AI</t>
        </is>
      </c>
      <c r="K38" t="inlineStr">
        <is>
          <t>FIEU_SAFT</t>
        </is>
      </c>
      <c r="L38" t="inlineStr">
        <is>
          <t>IK31</t>
        </is>
      </c>
      <c r="M38" t="inlineStr">
        <is>
          <t>FEB_FILE_HANDLING</t>
        </is>
      </c>
      <c r="P38" t="inlineStr">
        <is>
          <t>AFWBM</t>
        </is>
      </c>
      <c r="Q38" t="inlineStr">
        <is>
          <t>AFWBM</t>
        </is>
      </c>
      <c r="R38" t="inlineStr">
        <is>
          <t>FBR2</t>
        </is>
      </c>
      <c r="S38" t="inlineStr">
        <is>
          <t>ME53N</t>
        </is>
      </c>
    </row>
    <row r="39">
      <c r="A39" t="inlineStr">
        <is>
          <t>AR01</t>
        </is>
      </c>
      <c r="B39" t="inlineStr">
        <is>
          <t>FIBLAPOP</t>
        </is>
      </c>
      <c r="C39" t="inlineStr">
        <is>
          <t>MM43</t>
        </is>
      </c>
      <c r="F39" t="inlineStr">
        <is>
          <t>FB60</t>
        </is>
      </c>
      <c r="G39" t="inlineStr">
        <is>
          <t>FBICS3</t>
        </is>
      </c>
      <c r="H39" t="inlineStr">
        <is>
          <t>CEP_R3_MON</t>
        </is>
      </c>
      <c r="K39" t="inlineStr">
        <is>
          <t>FIPT_SAFT_GLAVR</t>
        </is>
      </c>
      <c r="L39" t="inlineStr">
        <is>
          <t>IK32</t>
        </is>
      </c>
      <c r="M39" t="inlineStr">
        <is>
          <t>FEB_IMP_POST</t>
        </is>
      </c>
      <c r="P39" t="inlineStr">
        <is>
          <t>AFWBMPH</t>
        </is>
      </c>
      <c r="Q39" t="inlineStr">
        <is>
          <t>AFWBMPH</t>
        </is>
      </c>
      <c r="R39" t="inlineStr">
        <is>
          <t>FBRA</t>
        </is>
      </c>
      <c r="S39" t="inlineStr">
        <is>
          <t>ME57</t>
        </is>
      </c>
    </row>
    <row r="40">
      <c r="A40" t="inlineStr">
        <is>
          <t>AR11N</t>
        </is>
      </c>
      <c r="B40" t="inlineStr">
        <is>
          <t>FIBLFFP</t>
        </is>
      </c>
      <c r="C40" t="inlineStr">
        <is>
          <t>MMBE</t>
        </is>
      </c>
      <c r="F40" t="inlineStr">
        <is>
          <t>FBB1</t>
        </is>
      </c>
      <c r="G40" t="inlineStr">
        <is>
          <t>FBL3H</t>
        </is>
      </c>
      <c r="H40" t="inlineStr">
        <is>
          <t>CF01</t>
        </is>
      </c>
      <c r="K40" t="inlineStr">
        <is>
          <t>FIPT_TAXOACC</t>
        </is>
      </c>
      <c r="L40" t="inlineStr">
        <is>
          <t>IK33</t>
        </is>
      </c>
      <c r="M40" t="inlineStr">
        <is>
          <t>FEBA_BANK_STATEMENT</t>
        </is>
      </c>
      <c r="P40" t="inlineStr">
        <is>
          <t>AFWFL</t>
        </is>
      </c>
      <c r="Q40" t="inlineStr">
        <is>
          <t>AFWFL</t>
        </is>
      </c>
      <c r="R40" t="inlineStr">
        <is>
          <t>FBZ0</t>
        </is>
      </c>
      <c r="S40" t="inlineStr">
        <is>
          <t>ME9F</t>
        </is>
      </c>
    </row>
    <row r="41">
      <c r="A41" t="inlineStr">
        <is>
          <t>AR18N</t>
        </is>
      </c>
      <c r="B41" t="inlineStr">
        <is>
          <t>FK02</t>
        </is>
      </c>
      <c r="C41" t="inlineStr">
        <is>
          <t>S_AL0_96000493</t>
        </is>
      </c>
      <c r="F41" t="inlineStr">
        <is>
          <t>FBD1</t>
        </is>
      </c>
      <c r="G41" t="inlineStr">
        <is>
          <t>FBL3N</t>
        </is>
      </c>
      <c r="H41" t="inlineStr">
        <is>
          <t>CF02</t>
        </is>
      </c>
      <c r="K41" t="inlineStr">
        <is>
          <t>FOTV</t>
        </is>
      </c>
      <c r="L41" t="inlineStr">
        <is>
          <t>IK34</t>
        </is>
      </c>
      <c r="M41" t="inlineStr">
        <is>
          <t>FEBAN</t>
        </is>
      </c>
      <c r="P41" t="inlineStr">
        <is>
          <t>AFWKF_AA</t>
        </is>
      </c>
      <c r="Q41" t="inlineStr">
        <is>
          <t>AFWKF_AA</t>
        </is>
      </c>
      <c r="R41" t="inlineStr">
        <is>
          <t>FD10N</t>
        </is>
      </c>
      <c r="S41" t="inlineStr">
        <is>
          <t>MIGO</t>
        </is>
      </c>
    </row>
    <row r="42">
      <c r="A42" t="inlineStr">
        <is>
          <t>AR29N</t>
        </is>
      </c>
      <c r="B42" t="inlineStr">
        <is>
          <t>ME9F</t>
        </is>
      </c>
      <c r="C42" t="inlineStr">
        <is>
          <t>S_ALR_87013611</t>
        </is>
      </c>
      <c r="F42" t="inlineStr">
        <is>
          <t>FBD2</t>
        </is>
      </c>
      <c r="G42" t="inlineStr">
        <is>
          <t>FBM2</t>
        </is>
      </c>
      <c r="H42" t="inlineStr">
        <is>
          <t>CF03</t>
        </is>
      </c>
      <c r="K42" t="inlineStr">
        <is>
          <t>FQUD</t>
        </is>
      </c>
      <c r="L42" t="inlineStr">
        <is>
          <t>KB11N</t>
        </is>
      </c>
      <c r="M42" t="inlineStr">
        <is>
          <t>FEBP</t>
        </is>
      </c>
      <c r="P42" t="inlineStr">
        <is>
          <t>AFWKF_MD</t>
        </is>
      </c>
      <c r="Q42" t="inlineStr">
        <is>
          <t>AFWKF_MD</t>
        </is>
      </c>
      <c r="R42" t="inlineStr">
        <is>
          <t>FDKUSER</t>
        </is>
      </c>
      <c r="S42" t="inlineStr">
        <is>
          <t>MIR4</t>
        </is>
      </c>
    </row>
    <row r="43">
      <c r="A43" t="inlineStr">
        <is>
          <t>AR30</t>
        </is>
      </c>
      <c r="B43" t="inlineStr">
        <is>
          <t>SWIA</t>
        </is>
      </c>
      <c r="C43" t="inlineStr">
        <is>
          <t>S_P99_41000062</t>
        </is>
      </c>
      <c r="F43" t="inlineStr">
        <is>
          <t>FBD3</t>
        </is>
      </c>
      <c r="G43" t="inlineStr">
        <is>
          <t>FBR2</t>
        </is>
      </c>
      <c r="H43" t="inlineStr">
        <is>
          <t>CF10</t>
        </is>
      </c>
      <c r="K43" t="inlineStr">
        <is>
          <t>FS00</t>
        </is>
      </c>
      <c r="L43" t="inlineStr">
        <is>
          <t>KB13N</t>
        </is>
      </c>
      <c r="M43" t="inlineStr">
        <is>
          <t>FF_5</t>
        </is>
      </c>
      <c r="P43" t="inlineStr">
        <is>
          <t>AFWKF_PA</t>
        </is>
      </c>
      <c r="Q43" t="inlineStr">
        <is>
          <t>AFWKF_PA</t>
        </is>
      </c>
      <c r="R43" t="inlineStr">
        <is>
          <t>FDM_COLL_SEND01</t>
        </is>
      </c>
      <c r="S43" t="inlineStr">
        <is>
          <t>MM41</t>
        </is>
      </c>
    </row>
    <row r="44">
      <c r="A44" t="inlineStr">
        <is>
          <t>AR31</t>
        </is>
      </c>
      <c r="B44" t="inlineStr">
        <is>
          <t>XK02</t>
        </is>
      </c>
      <c r="C44" t="inlineStr">
        <is>
          <t>SE16</t>
        </is>
      </c>
      <c r="F44" t="inlineStr">
        <is>
          <t>FBD5</t>
        </is>
      </c>
      <c r="G44" t="inlineStr">
        <is>
          <t>FBRA</t>
        </is>
      </c>
      <c r="H44" t="inlineStr">
        <is>
          <t>CF11</t>
        </is>
      </c>
      <c r="K44" t="inlineStr">
        <is>
          <t>FTW1A</t>
        </is>
      </c>
      <c r="L44" t="inlineStr">
        <is>
          <t>KB14N</t>
        </is>
      </c>
      <c r="M44" t="inlineStr">
        <is>
          <t>FF_6</t>
        </is>
      </c>
      <c r="P44" t="inlineStr">
        <is>
          <t>AFWKF_RA</t>
        </is>
      </c>
      <c r="Q44" t="inlineStr">
        <is>
          <t>AFWKF_RA</t>
        </is>
      </c>
      <c r="R44" t="inlineStr">
        <is>
          <t>FDM_JUDGE</t>
        </is>
      </c>
      <c r="S44" t="inlineStr">
        <is>
          <t>MM42</t>
        </is>
      </c>
    </row>
    <row r="45">
      <c r="A45" t="inlineStr">
        <is>
          <t>ARAL</t>
        </is>
      </c>
      <c r="B45" t="inlineStr">
        <is>
          <t>ZF110_REVERSE</t>
        </is>
      </c>
      <c r="C45" t="inlineStr">
        <is>
          <t>SE16N</t>
        </is>
      </c>
      <c r="F45" t="inlineStr">
        <is>
          <t>FBD9</t>
        </is>
      </c>
      <c r="G45" t="inlineStr">
        <is>
          <t>FBVB</t>
        </is>
      </c>
      <c r="H45" t="inlineStr">
        <is>
          <t>CF12</t>
        </is>
      </c>
      <c r="K45" t="inlineStr">
        <is>
          <t>FTWA</t>
        </is>
      </c>
      <c r="L45" t="inlineStr">
        <is>
          <t>KB21N</t>
        </is>
      </c>
      <c r="M45" t="inlineStr">
        <is>
          <t>FF63</t>
        </is>
      </c>
      <c r="P45" t="inlineStr">
        <is>
          <t>AFWO1</t>
        </is>
      </c>
      <c r="Q45" t="inlineStr">
        <is>
          <t>AFWO1</t>
        </is>
      </c>
      <c r="R45" t="inlineStr">
        <is>
          <t>FF_5</t>
        </is>
      </c>
      <c r="S45" t="inlineStr">
        <is>
          <t>MM43</t>
        </is>
      </c>
    </row>
    <row r="46">
      <c r="A46" t="inlineStr">
        <is>
          <t>ARQ0</t>
        </is>
      </c>
      <c r="B46" t="inlineStr">
        <is>
          <t>ZFI_UPLOAD_EXT_PAY</t>
        </is>
      </c>
      <c r="C46" t="inlineStr">
        <is>
          <t>SM37</t>
        </is>
      </c>
      <c r="F46" t="inlineStr">
        <is>
          <t>FBICA2</t>
        </is>
      </c>
      <c r="G46" t="inlineStr">
        <is>
          <t>FKMT</t>
        </is>
      </c>
      <c r="H46" t="inlineStr">
        <is>
          <t>CF15</t>
        </is>
      </c>
      <c r="K46" t="inlineStr">
        <is>
          <t>FTWH</t>
        </is>
      </c>
      <c r="L46" t="inlineStr">
        <is>
          <t>KB23N</t>
        </is>
      </c>
      <c r="M46" t="inlineStr">
        <is>
          <t>FF65</t>
        </is>
      </c>
      <c r="P46" t="inlineStr">
        <is>
          <t>AFWO2</t>
        </is>
      </c>
      <c r="Q46" t="inlineStr">
        <is>
          <t>AFWO2</t>
        </is>
      </c>
      <c r="R46" t="inlineStr">
        <is>
          <t>FI*</t>
        </is>
      </c>
      <c r="S46" t="inlineStr">
        <is>
          <t>MM44</t>
        </is>
      </c>
    </row>
    <row r="47">
      <c r="A47" t="inlineStr">
        <is>
          <t>AS01</t>
        </is>
      </c>
      <c r="B47" t="inlineStr">
        <is>
          <t>ZFIAP0001</t>
        </is>
      </c>
      <c r="C47" t="inlineStr">
        <is>
          <t>SP02</t>
        </is>
      </c>
      <c r="F47" t="inlineStr">
        <is>
          <t>FBICA3</t>
        </is>
      </c>
      <c r="G47" t="inlineStr">
        <is>
          <t>FS01</t>
        </is>
      </c>
      <c r="H47" t="inlineStr">
        <is>
          <t>CF16</t>
        </is>
      </c>
      <c r="K47" t="inlineStr">
        <is>
          <t>FTXA</t>
        </is>
      </c>
      <c r="L47" t="inlineStr">
        <is>
          <t>KB24N</t>
        </is>
      </c>
      <c r="M47" t="inlineStr">
        <is>
          <t>FF67</t>
        </is>
      </c>
      <c r="P47" t="inlineStr">
        <is>
          <t>AFWOBM</t>
        </is>
      </c>
      <c r="Q47" t="inlineStr">
        <is>
          <t>AFWOBM</t>
        </is>
      </c>
      <c r="R47" t="inlineStr">
        <is>
          <t>FI_APAR_SEPA_CONV</t>
        </is>
      </c>
      <c r="S47" t="inlineStr">
        <is>
          <t>MM46</t>
        </is>
      </c>
    </row>
    <row r="48">
      <c r="A48" t="inlineStr">
        <is>
          <t>AS02</t>
        </is>
      </c>
      <c r="C48" t="inlineStr">
        <is>
          <t>SQ00</t>
        </is>
      </c>
      <c r="F48" t="inlineStr">
        <is>
          <t>FBICR2</t>
        </is>
      </c>
      <c r="G48" t="inlineStr">
        <is>
          <t>FS10N</t>
        </is>
      </c>
      <c r="H48" t="inlineStr">
        <is>
          <t>CF17</t>
        </is>
      </c>
      <c r="K48" t="inlineStr">
        <is>
          <t>KEZ5</t>
        </is>
      </c>
      <c r="L48" t="inlineStr">
        <is>
          <t>KB31N</t>
        </is>
      </c>
      <c r="M48" t="inlineStr">
        <is>
          <t>FF7BN</t>
        </is>
      </c>
      <c r="P48" t="inlineStr">
        <is>
          <t>AFWPH</t>
        </is>
      </c>
      <c r="Q48" t="inlineStr">
        <is>
          <t>AFWPH</t>
        </is>
      </c>
      <c r="R48" t="inlineStr">
        <is>
          <t>FI01</t>
        </is>
      </c>
      <c r="S48" t="inlineStr">
        <is>
          <t>MMBE</t>
        </is>
      </c>
    </row>
    <row r="49">
      <c r="A49" t="inlineStr">
        <is>
          <t>AS03</t>
        </is>
      </c>
      <c r="C49" t="inlineStr">
        <is>
          <t>SU53</t>
        </is>
      </c>
      <c r="F49" t="inlineStr">
        <is>
          <t>FBICR3</t>
        </is>
      </c>
      <c r="G49" t="inlineStr">
        <is>
          <t>FS15</t>
        </is>
      </c>
      <c r="H49" t="inlineStr">
        <is>
          <t>CF18</t>
        </is>
      </c>
      <c r="K49" t="inlineStr">
        <is>
          <t>KO03</t>
        </is>
      </c>
      <c r="L49" t="inlineStr">
        <is>
          <t>KB33N</t>
        </is>
      </c>
      <c r="M49" t="inlineStr">
        <is>
          <t>FI01</t>
        </is>
      </c>
      <c r="P49" t="inlineStr">
        <is>
          <t>AFX_MONITOR</t>
        </is>
      </c>
      <c r="Q49" t="inlineStr">
        <is>
          <t>AFX_MONITOR</t>
        </is>
      </c>
      <c r="R49" t="inlineStr">
        <is>
          <t>FI02</t>
        </is>
      </c>
      <c r="S49" t="inlineStr">
        <is>
          <t>REBDRO</t>
        </is>
      </c>
    </row>
    <row r="50">
      <c r="A50" t="inlineStr">
        <is>
          <t>AS05</t>
        </is>
      </c>
      <c r="C50" t="inlineStr">
        <is>
          <t>VA01</t>
        </is>
      </c>
      <c r="F50" t="inlineStr">
        <is>
          <t>FBICS3</t>
        </is>
      </c>
      <c r="G50" t="inlineStr">
        <is>
          <t>FSP0</t>
        </is>
      </c>
      <c r="H50" t="inlineStr">
        <is>
          <t>CI32</t>
        </is>
      </c>
      <c r="K50" t="inlineStr">
        <is>
          <t>KOB1</t>
        </is>
      </c>
      <c r="L50" t="inlineStr">
        <is>
          <t>KB34N</t>
        </is>
      </c>
      <c r="M50" t="inlineStr">
        <is>
          <t>FI02</t>
        </is>
      </c>
      <c r="P50" t="inlineStr">
        <is>
          <t>AIS_FORMULA_DEF</t>
        </is>
      </c>
      <c r="Q50" t="inlineStr">
        <is>
          <t>AIS_FORMULA_DEF</t>
        </is>
      </c>
      <c r="R50" t="inlineStr">
        <is>
          <t>FI03</t>
        </is>
      </c>
      <c r="S50" t="inlineStr">
        <is>
          <t>RECEEP</t>
        </is>
      </c>
    </row>
    <row r="51">
      <c r="A51" t="inlineStr">
        <is>
          <t>AS06</t>
        </is>
      </c>
      <c r="C51" t="inlineStr">
        <is>
          <t>VA02</t>
        </is>
      </c>
      <c r="F51" t="inlineStr">
        <is>
          <t>FBL1N</t>
        </is>
      </c>
      <c r="G51" t="inlineStr">
        <is>
          <t>FSS0</t>
        </is>
      </c>
      <c r="H51" t="inlineStr">
        <is>
          <t>CI33</t>
        </is>
      </c>
      <c r="K51" t="inlineStr">
        <is>
          <t>KOK3</t>
        </is>
      </c>
      <c r="L51" t="inlineStr">
        <is>
          <t>KB41N</t>
        </is>
      </c>
      <c r="M51" t="inlineStr">
        <is>
          <t>FI03</t>
        </is>
      </c>
      <c r="P51" t="inlineStr">
        <is>
          <t>AIS_LAY_DEF</t>
        </is>
      </c>
      <c r="Q51" t="inlineStr">
        <is>
          <t>AIS_LAY_DEF</t>
        </is>
      </c>
      <c r="R51" t="inlineStr">
        <is>
          <t>FS10N</t>
        </is>
      </c>
      <c r="S51" t="inlineStr">
        <is>
          <t>RECESH</t>
        </is>
      </c>
    </row>
    <row r="52">
      <c r="A52" t="inlineStr">
        <is>
          <t>AS11</t>
        </is>
      </c>
      <c r="C52" t="inlineStr">
        <is>
          <t>VA03</t>
        </is>
      </c>
      <c r="F52" t="inlineStr">
        <is>
          <t>FBL3H</t>
        </is>
      </c>
      <c r="G52" t="inlineStr">
        <is>
          <t>FTW1A</t>
        </is>
      </c>
      <c r="H52" t="inlineStr">
        <is>
          <t>CI34</t>
        </is>
      </c>
      <c r="K52" t="inlineStr">
        <is>
          <t>KS03</t>
        </is>
      </c>
      <c r="L52" t="inlineStr">
        <is>
          <t>KB43N</t>
        </is>
      </c>
      <c r="M52" t="inlineStr">
        <is>
          <t>FIAPPT_CBR</t>
        </is>
      </c>
      <c r="P52" t="inlineStr">
        <is>
          <t>AIS_STDREP</t>
        </is>
      </c>
      <c r="Q52" t="inlineStr">
        <is>
          <t>AIS_STDREP</t>
        </is>
      </c>
      <c r="R52" t="inlineStr">
        <is>
          <t>FSEPA_M1</t>
        </is>
      </c>
      <c r="S52" t="inlineStr">
        <is>
          <t>RECN</t>
        </is>
      </c>
    </row>
    <row r="53">
      <c r="A53" t="inlineStr">
        <is>
          <t>AS21</t>
        </is>
      </c>
      <c r="C53" t="inlineStr">
        <is>
          <t>VA05</t>
        </is>
      </c>
      <c r="F53" t="inlineStr">
        <is>
          <t>FBL3N</t>
        </is>
      </c>
      <c r="G53" t="inlineStr">
        <is>
          <t>FTWH</t>
        </is>
      </c>
      <c r="H53" t="inlineStr">
        <is>
          <t>CI35</t>
        </is>
      </c>
      <c r="K53" t="inlineStr">
        <is>
          <t>KS13</t>
        </is>
      </c>
      <c r="L53" t="inlineStr">
        <is>
          <t>KB44N</t>
        </is>
      </c>
      <c r="M53" t="inlineStr">
        <is>
          <t>FIBLAROP</t>
        </is>
      </c>
      <c r="P53" t="inlineStr">
        <is>
          <t>AISF</t>
        </is>
      </c>
      <c r="Q53" t="inlineStr">
        <is>
          <t>AISF</t>
        </is>
      </c>
      <c r="R53" t="inlineStr">
        <is>
          <t>FSEPA_M2</t>
        </is>
      </c>
      <c r="S53" t="inlineStr">
        <is>
          <t>S_ALR_87013557</t>
        </is>
      </c>
    </row>
    <row r="54">
      <c r="A54" t="inlineStr">
        <is>
          <t>AS22</t>
        </is>
      </c>
      <c r="C54" t="inlineStr">
        <is>
          <t>VA15</t>
        </is>
      </c>
      <c r="F54" t="inlineStr">
        <is>
          <t>FBM2</t>
        </is>
      </c>
      <c r="G54" t="inlineStr">
        <is>
          <t>GC01</t>
        </is>
      </c>
      <c r="H54" t="inlineStr">
        <is>
          <t>CI36</t>
        </is>
      </c>
      <c r="K54" t="inlineStr">
        <is>
          <t>KSB1</t>
        </is>
      </c>
      <c r="L54" t="inlineStr">
        <is>
          <t>KB61</t>
        </is>
      </c>
      <c r="M54" t="inlineStr">
        <is>
          <t>FK10N</t>
        </is>
      </c>
      <c r="P54" t="inlineStr">
        <is>
          <t>AISFSS</t>
        </is>
      </c>
      <c r="Q54" t="inlineStr">
        <is>
          <t>AISFSS</t>
        </is>
      </c>
      <c r="R54" t="inlineStr">
        <is>
          <t>FSEPA_M3</t>
        </is>
      </c>
      <c r="S54" t="inlineStr">
        <is>
          <t>S_ALR_87013558</t>
        </is>
      </c>
    </row>
    <row r="55">
      <c r="A55" t="inlineStr">
        <is>
          <t>AS23</t>
        </is>
      </c>
      <c r="C55" t="inlineStr">
        <is>
          <t>VA25</t>
        </is>
      </c>
      <c r="F55" t="inlineStr">
        <is>
          <t>FBR2</t>
        </is>
      </c>
      <c r="G55" t="inlineStr">
        <is>
          <t>GCAC</t>
        </is>
      </c>
      <c r="H55" t="inlineStr">
        <is>
          <t>CI37</t>
        </is>
      </c>
      <c r="K55" t="inlineStr">
        <is>
          <t>LUEVAT</t>
        </is>
      </c>
      <c r="L55" t="inlineStr">
        <is>
          <t>KB63</t>
        </is>
      </c>
      <c r="M55" t="inlineStr">
        <is>
          <t>FLQINFACC</t>
        </is>
      </c>
      <c r="P55" t="inlineStr">
        <is>
          <t>AISGENKF</t>
        </is>
      </c>
      <c r="Q55" t="inlineStr">
        <is>
          <t>AISGENKF</t>
        </is>
      </c>
      <c r="R55" t="inlineStr">
        <is>
          <t>FSEPA_M4</t>
        </is>
      </c>
      <c r="S55" t="inlineStr">
        <is>
          <t>SBWP</t>
        </is>
      </c>
    </row>
    <row r="56">
      <c r="A56" t="inlineStr">
        <is>
          <t>AS24</t>
        </is>
      </c>
      <c r="C56" t="inlineStr">
        <is>
          <t>VA35</t>
        </is>
      </c>
      <c r="F56" t="inlineStr">
        <is>
          <t>FBRA</t>
        </is>
      </c>
      <c r="G56" t="inlineStr">
        <is>
          <t>LUEVAT</t>
        </is>
      </c>
      <c r="H56" t="inlineStr">
        <is>
          <t>CI38</t>
        </is>
      </c>
      <c r="K56" t="inlineStr">
        <is>
          <t>MB5B</t>
        </is>
      </c>
      <c r="L56" t="inlineStr">
        <is>
          <t>KB64</t>
        </is>
      </c>
      <c r="M56" t="inlineStr">
        <is>
          <t>FLQT1</t>
        </is>
      </c>
      <c r="P56" t="inlineStr">
        <is>
          <t>AISPL</t>
        </is>
      </c>
      <c r="Q56" t="inlineStr">
        <is>
          <t>AISPL</t>
        </is>
      </c>
      <c r="R56" t="inlineStr">
        <is>
          <t>LSMW</t>
        </is>
      </c>
      <c r="S56" t="inlineStr">
        <is>
          <t>SQ01</t>
        </is>
      </c>
    </row>
    <row r="57">
      <c r="A57" t="inlineStr">
        <is>
          <t>AS25</t>
        </is>
      </c>
      <c r="C57" t="inlineStr">
        <is>
          <t>VA45</t>
        </is>
      </c>
      <c r="F57" t="inlineStr">
        <is>
          <t>FBV0</t>
        </is>
      </c>
      <c r="G57" t="inlineStr">
        <is>
          <t>MB01</t>
        </is>
      </c>
      <c r="H57" t="inlineStr">
        <is>
          <t>CI39</t>
        </is>
      </c>
      <c r="K57" t="inlineStr">
        <is>
          <t>ME21N</t>
        </is>
      </c>
      <c r="L57" t="inlineStr">
        <is>
          <t>KP04</t>
        </is>
      </c>
      <c r="M57" t="inlineStr">
        <is>
          <t>FLQT2</t>
        </is>
      </c>
      <c r="P57" t="inlineStr">
        <is>
          <t>AISS</t>
        </is>
      </c>
      <c r="Q57" t="inlineStr">
        <is>
          <t>AISS</t>
        </is>
      </c>
      <c r="R57" t="inlineStr">
        <is>
          <t>LT03</t>
        </is>
      </c>
      <c r="S57" t="inlineStr">
        <is>
          <t>SSC0</t>
        </is>
      </c>
    </row>
    <row r="58">
      <c r="A58" t="inlineStr">
        <is>
          <t>AS26</t>
        </is>
      </c>
      <c r="C58" t="inlineStr">
        <is>
          <t>VA55</t>
        </is>
      </c>
      <c r="F58" t="inlineStr">
        <is>
          <t>FBV1</t>
        </is>
      </c>
      <c r="G58" t="inlineStr">
        <is>
          <t>MB11</t>
        </is>
      </c>
      <c r="H58" t="inlineStr">
        <is>
          <t>CI40</t>
        </is>
      </c>
      <c r="K58" t="inlineStr">
        <is>
          <t>ME23N</t>
        </is>
      </c>
      <c r="L58" t="inlineStr">
        <is>
          <t>KSC1</t>
        </is>
      </c>
      <c r="M58" t="inlineStr">
        <is>
          <t>FLQT3</t>
        </is>
      </c>
      <c r="P58" t="inlineStr">
        <is>
          <t>BD87</t>
        </is>
      </c>
      <c r="Q58" t="inlineStr">
        <is>
          <t>BD87</t>
        </is>
      </c>
      <c r="R58" t="inlineStr">
        <is>
          <t>MASS</t>
        </is>
      </c>
      <c r="S58" t="inlineStr">
        <is>
          <t>SSC1</t>
        </is>
      </c>
    </row>
    <row r="59">
      <c r="A59" t="inlineStr">
        <is>
          <t>AUVA</t>
        </is>
      </c>
      <c r="C59" t="inlineStr">
        <is>
          <t>VC/2</t>
        </is>
      </c>
      <c r="F59" t="inlineStr">
        <is>
          <t>FBV2</t>
        </is>
      </c>
      <c r="G59" t="inlineStr">
        <is>
          <t>ME22N</t>
        </is>
      </c>
      <c r="H59" t="inlineStr">
        <is>
          <t>CI42N</t>
        </is>
      </c>
      <c r="K59" t="inlineStr">
        <is>
          <t>ME2L</t>
        </is>
      </c>
      <c r="L59" t="inlineStr">
        <is>
          <t>KSC2</t>
        </is>
      </c>
      <c r="M59" t="inlineStr">
        <is>
          <t>FS00</t>
        </is>
      </c>
      <c r="P59" t="inlineStr">
        <is>
          <t>BP</t>
        </is>
      </c>
      <c r="Q59" t="inlineStr">
        <is>
          <t>BP</t>
        </is>
      </c>
      <c r="R59" t="inlineStr">
        <is>
          <t>MB03</t>
        </is>
      </c>
      <c r="S59" t="inlineStr">
        <is>
          <t>SU01D</t>
        </is>
      </c>
    </row>
    <row r="60">
      <c r="A60" t="inlineStr">
        <is>
          <t>AW01N</t>
        </is>
      </c>
      <c r="C60" t="inlineStr">
        <is>
          <t>VD03</t>
        </is>
      </c>
      <c r="F60" t="inlineStr">
        <is>
          <t>FBV3</t>
        </is>
      </c>
      <c r="G60" t="inlineStr">
        <is>
          <t>ME2N</t>
        </is>
      </c>
      <c r="H60" t="inlineStr">
        <is>
          <t>CI43</t>
        </is>
      </c>
      <c r="K60" t="inlineStr">
        <is>
          <t>ME2M</t>
        </is>
      </c>
      <c r="L60" t="inlineStr">
        <is>
          <t>KSC3</t>
        </is>
      </c>
      <c r="M60" t="inlineStr">
        <is>
          <t>FS10N</t>
        </is>
      </c>
      <c r="P60" t="inlineStr">
        <is>
          <t>BPCD</t>
        </is>
      </c>
      <c r="Q60" t="inlineStr">
        <is>
          <t>BPCD</t>
        </is>
      </c>
      <c r="R60" t="inlineStr">
        <is>
          <t>MB51</t>
        </is>
      </c>
      <c r="S60" t="inlineStr">
        <is>
          <t>SWIA</t>
        </is>
      </c>
    </row>
    <row r="61">
      <c r="A61" t="inlineStr">
        <is>
          <t>F-90</t>
        </is>
      </c>
      <c r="C61" t="inlineStr">
        <is>
          <t>VF03</t>
        </is>
      </c>
      <c r="F61" t="inlineStr">
        <is>
          <t>FBVB</t>
        </is>
      </c>
      <c r="G61" t="inlineStr">
        <is>
          <t>MI07</t>
        </is>
      </c>
      <c r="H61" t="inlineStr">
        <is>
          <t>CI45N</t>
        </is>
      </c>
      <c r="K61" t="inlineStr">
        <is>
          <t>ME2N</t>
        </is>
      </c>
      <c r="L61" t="inlineStr">
        <is>
          <t>KSC5</t>
        </is>
      </c>
      <c r="M61" t="inlineStr">
        <is>
          <t>FTE_BSM</t>
        </is>
      </c>
      <c r="P61" t="inlineStr">
        <is>
          <t>BUS0</t>
        </is>
      </c>
      <c r="Q61" t="inlineStr">
        <is>
          <t>BUS0</t>
        </is>
      </c>
      <c r="R61" t="inlineStr">
        <is>
          <t>MB52</t>
        </is>
      </c>
      <c r="S61" t="inlineStr">
        <is>
          <t>VA01</t>
        </is>
      </c>
    </row>
    <row r="62">
      <c r="A62" t="inlineStr">
        <is>
          <t>F-91</t>
        </is>
      </c>
      <c r="C62" t="inlineStr">
        <is>
          <t>VL01N</t>
        </is>
      </c>
      <c r="F62" t="inlineStr">
        <is>
          <t>FC10</t>
        </is>
      </c>
      <c r="G62" t="inlineStr">
        <is>
          <t>MIGO_GR</t>
        </is>
      </c>
      <c r="H62" t="inlineStr">
        <is>
          <t>CIB2</t>
        </is>
      </c>
      <c r="K62" t="inlineStr">
        <is>
          <t>ME51N</t>
        </is>
      </c>
      <c r="L62" t="inlineStr">
        <is>
          <t>KSU1</t>
        </is>
      </c>
      <c r="M62" t="inlineStr">
        <is>
          <t>FTRTBG07</t>
        </is>
      </c>
      <c r="P62" t="inlineStr">
        <is>
          <t>BUSN</t>
        </is>
      </c>
      <c r="Q62" t="inlineStr">
        <is>
          <t>BUSN</t>
        </is>
      </c>
      <c r="R62" t="inlineStr">
        <is>
          <t>ME23N</t>
        </is>
      </c>
      <c r="S62" t="inlineStr">
        <is>
          <t>VA02</t>
        </is>
      </c>
    </row>
    <row r="63">
      <c r="A63" t="inlineStr">
        <is>
          <t>F-92</t>
        </is>
      </c>
      <c r="C63" t="inlineStr">
        <is>
          <t>VL01NO</t>
        </is>
      </c>
      <c r="F63" t="inlineStr">
        <is>
          <t>FD03</t>
        </is>
      </c>
      <c r="G63" t="inlineStr">
        <is>
          <t>MIRO</t>
        </is>
      </c>
      <c r="H63" t="inlineStr">
        <is>
          <t>CIP2</t>
        </is>
      </c>
      <c r="K63" t="inlineStr">
        <is>
          <t>ME52N</t>
        </is>
      </c>
      <c r="L63" t="inlineStr">
        <is>
          <t>KSU2</t>
        </is>
      </c>
      <c r="M63" t="inlineStr">
        <is>
          <t>KSB5</t>
        </is>
      </c>
      <c r="P63" t="inlineStr">
        <is>
          <t>BUSP</t>
        </is>
      </c>
      <c r="Q63" t="inlineStr">
        <is>
          <t>BUSP</t>
        </is>
      </c>
      <c r="R63" t="inlineStr">
        <is>
          <t>ME2N</t>
        </is>
      </c>
      <c r="S63" t="inlineStr">
        <is>
          <t>VA03</t>
        </is>
      </c>
    </row>
    <row r="64">
      <c r="A64" t="inlineStr">
        <is>
          <t>FAGLGVTR</t>
        </is>
      </c>
      <c r="C64" t="inlineStr">
        <is>
          <t>VL02N</t>
        </is>
      </c>
      <c r="F64" t="inlineStr">
        <is>
          <t>FD10N</t>
        </is>
      </c>
      <c r="G64" t="inlineStr">
        <is>
          <t>MR11</t>
        </is>
      </c>
      <c r="H64" t="inlineStr">
        <is>
          <t>CIP3</t>
        </is>
      </c>
      <c r="K64" t="inlineStr">
        <is>
          <t>ME53N</t>
        </is>
      </c>
      <c r="L64" t="inlineStr">
        <is>
          <t>KSU3</t>
        </is>
      </c>
      <c r="M64" t="inlineStr">
        <is>
          <t>ME2N</t>
        </is>
      </c>
      <c r="P64" t="inlineStr">
        <is>
          <t>CORR_MAINTAIN</t>
        </is>
      </c>
      <c r="Q64" t="inlineStr">
        <is>
          <t>CORR_MAINTAIN</t>
        </is>
      </c>
      <c r="R64" t="inlineStr">
        <is>
          <t>MIGO</t>
        </is>
      </c>
      <c r="S64" t="inlineStr">
        <is>
          <t>VA05</t>
        </is>
      </c>
    </row>
    <row r="65">
      <c r="A65" t="inlineStr">
        <is>
          <t>FB03</t>
        </is>
      </c>
      <c r="C65" t="inlineStr">
        <is>
          <t>VL03N</t>
        </is>
      </c>
      <c r="F65" t="inlineStr">
        <is>
          <t>FGI0</t>
        </is>
      </c>
      <c r="G65" t="inlineStr">
        <is>
          <t>MR11SHOW</t>
        </is>
      </c>
      <c r="H65" t="inlineStr">
        <is>
          <t>CIP4</t>
        </is>
      </c>
      <c r="K65" t="inlineStr">
        <is>
          <t>MEIS</t>
        </is>
      </c>
      <c r="L65" t="inlineStr">
        <is>
          <t>KSU5</t>
        </is>
      </c>
      <c r="M65" t="inlineStr">
        <is>
          <t>MEMASSPO</t>
        </is>
      </c>
      <c r="P65" t="inlineStr">
        <is>
          <t>F.75</t>
        </is>
      </c>
      <c r="Q65" t="inlineStr">
        <is>
          <t>F.75</t>
        </is>
      </c>
      <c r="R65" t="inlineStr">
        <is>
          <t>MIR4</t>
        </is>
      </c>
      <c r="S65" t="inlineStr">
        <is>
          <t>VA15</t>
        </is>
      </c>
    </row>
    <row r="66">
      <c r="A66" t="inlineStr">
        <is>
          <t>FB03L</t>
        </is>
      </c>
      <c r="C66" t="inlineStr">
        <is>
          <t>VL06F</t>
        </is>
      </c>
      <c r="F66" t="inlineStr">
        <is>
          <t>FIES_M347</t>
        </is>
      </c>
      <c r="G66" t="inlineStr">
        <is>
          <t>MR22</t>
        </is>
      </c>
      <c r="H66" t="inlineStr">
        <is>
          <t>CJ00</t>
        </is>
      </c>
      <c r="K66" t="inlineStr">
        <is>
          <t>MIGO</t>
        </is>
      </c>
      <c r="L66" t="inlineStr">
        <is>
          <t>KSV1</t>
        </is>
      </c>
      <c r="M66" t="inlineStr">
        <is>
          <t>MIGO</t>
        </is>
      </c>
      <c r="P66" t="inlineStr">
        <is>
          <t>F-02</t>
        </is>
      </c>
      <c r="Q66" t="inlineStr">
        <is>
          <t>F.80</t>
        </is>
      </c>
      <c r="R66" t="inlineStr">
        <is>
          <t>MIRO</t>
        </is>
      </c>
      <c r="S66" t="inlineStr">
        <is>
          <t>VA25</t>
        </is>
      </c>
    </row>
    <row r="67">
      <c r="A67" t="inlineStr">
        <is>
          <t>FIAAIN_PO_TRACK</t>
        </is>
      </c>
      <c r="C67" t="inlineStr">
        <is>
          <t>VL06I</t>
        </is>
      </c>
      <c r="F67" t="inlineStr">
        <is>
          <t>FIPT_TAXOACC</t>
        </is>
      </c>
      <c r="G67" t="inlineStr">
        <is>
          <t>MR8M</t>
        </is>
      </c>
      <c r="H67" t="inlineStr">
        <is>
          <t>CJ01</t>
        </is>
      </c>
      <c r="K67" t="inlineStr">
        <is>
          <t>MIRO</t>
        </is>
      </c>
      <c r="L67" t="inlineStr">
        <is>
          <t>KSV2</t>
        </is>
      </c>
      <c r="M67" t="inlineStr">
        <is>
          <t>MIR4</t>
        </is>
      </c>
      <c r="P67" t="inlineStr">
        <is>
          <t>F110</t>
        </is>
      </c>
      <c r="Q67" t="inlineStr">
        <is>
          <t>F-02</t>
        </is>
      </c>
      <c r="R67" t="inlineStr">
        <is>
          <t>MM03</t>
        </is>
      </c>
      <c r="S67" t="inlineStr">
        <is>
          <t>VA35</t>
        </is>
      </c>
    </row>
    <row r="68">
      <c r="A68" t="inlineStr">
        <is>
          <t>FIAAPT_MAPAS</t>
        </is>
      </c>
      <c r="C68" t="inlineStr">
        <is>
          <t>VL06O</t>
        </is>
      </c>
      <c r="F68" t="inlineStr">
        <is>
          <t>FK10N</t>
        </is>
      </c>
      <c r="G68" t="inlineStr">
        <is>
          <t>OB08</t>
        </is>
      </c>
      <c r="H68" t="inlineStr">
        <is>
          <t>CJ02</t>
        </is>
      </c>
      <c r="K68" t="inlineStr">
        <is>
          <t>MR8M</t>
        </is>
      </c>
      <c r="L68" t="inlineStr">
        <is>
          <t>KSV3</t>
        </is>
      </c>
      <c r="M68" t="inlineStr">
        <is>
          <t>NWBC</t>
        </is>
      </c>
      <c r="P68" t="inlineStr">
        <is>
          <t>F111</t>
        </is>
      </c>
      <c r="Q68" t="inlineStr">
        <is>
          <t>F111</t>
        </is>
      </c>
      <c r="R68" t="inlineStr">
        <is>
          <t>OB08</t>
        </is>
      </c>
      <c r="S68" t="inlineStr">
        <is>
          <t>VA45</t>
        </is>
      </c>
    </row>
    <row r="69">
      <c r="A69" t="inlineStr">
        <is>
          <t>FIAAQA_DEPR</t>
        </is>
      </c>
      <c r="C69" t="inlineStr">
        <is>
          <t>VL10</t>
        </is>
      </c>
      <c r="F69" t="inlineStr">
        <is>
          <t>FKMT</t>
        </is>
      </c>
      <c r="G69" t="inlineStr">
        <is>
          <t>OB52</t>
        </is>
      </c>
      <c r="H69" t="inlineStr">
        <is>
          <t>CJ03</t>
        </is>
      </c>
      <c r="K69" t="inlineStr">
        <is>
          <t>PTFO10</t>
        </is>
      </c>
      <c r="L69" t="inlineStr">
        <is>
          <t>KSV5</t>
        </is>
      </c>
      <c r="M69" t="inlineStr">
        <is>
          <t>S_ALR_87001487</t>
        </is>
      </c>
      <c r="P69" t="inlineStr">
        <is>
          <t>F8BO</t>
        </is>
      </c>
      <c r="Q69" t="inlineStr">
        <is>
          <t>F8BO</t>
        </is>
      </c>
      <c r="R69" t="inlineStr">
        <is>
          <t>S_ALR_87009956</t>
        </is>
      </c>
      <c r="S69" t="inlineStr">
        <is>
          <t>VA55</t>
        </is>
      </c>
    </row>
    <row r="70">
      <c r="A70" t="inlineStr">
        <is>
          <t>FIKZ_MAT_MOVE</t>
        </is>
      </c>
      <c r="C70" t="inlineStr">
        <is>
          <t>VL10B</t>
        </is>
      </c>
      <c r="F70" t="inlineStr">
        <is>
          <t>FS01</t>
        </is>
      </c>
      <c r="G70" t="inlineStr">
        <is>
          <t>OB74</t>
        </is>
      </c>
      <c r="H70" t="inlineStr">
        <is>
          <t>CJ06</t>
        </is>
      </c>
      <c r="K70" t="inlineStr">
        <is>
          <t>S_AC0_*</t>
        </is>
      </c>
      <c r="L70" t="inlineStr">
        <is>
          <t>KSW1</t>
        </is>
      </c>
      <c r="M70" t="inlineStr">
        <is>
          <t>S_ALR_87009950</t>
        </is>
      </c>
      <c r="P70" t="inlineStr">
        <is>
          <t>F8BT</t>
        </is>
      </c>
      <c r="Q70" t="inlineStr">
        <is>
          <t>F8BT</t>
        </is>
      </c>
      <c r="R70" t="inlineStr">
        <is>
          <t>S_ALR_87012172</t>
        </is>
      </c>
      <c r="S70" t="inlineStr">
        <is>
          <t>VC/2</t>
        </is>
      </c>
    </row>
    <row r="71">
      <c r="A71" t="inlineStr">
        <is>
          <t>FIKZCUSTDECL</t>
        </is>
      </c>
      <c r="C71" t="inlineStr">
        <is>
          <t>VL22N</t>
        </is>
      </c>
      <c r="F71" t="inlineStr">
        <is>
          <t>FS10N</t>
        </is>
      </c>
      <c r="G71" t="inlineStr">
        <is>
          <t>S_AC0_*</t>
        </is>
      </c>
      <c r="H71" t="inlineStr">
        <is>
          <t>CJ07</t>
        </is>
      </c>
      <c r="K71" t="inlineStr">
        <is>
          <t>S_AL0_96000738</t>
        </is>
      </c>
      <c r="L71" t="inlineStr">
        <is>
          <t>KSW2</t>
        </is>
      </c>
      <c r="M71" t="inlineStr">
        <is>
          <t>S_P99_41000166</t>
        </is>
      </c>
      <c r="P71" t="inlineStr">
        <is>
          <t>F8BW</t>
        </is>
      </c>
      <c r="Q71" t="inlineStr">
        <is>
          <t>F8BW</t>
        </is>
      </c>
      <c r="R71" t="inlineStr">
        <is>
          <t>S_ALR_87012178</t>
        </is>
      </c>
      <c r="S71" t="inlineStr">
        <is>
          <t>VD03</t>
        </is>
      </c>
    </row>
    <row r="72">
      <c r="A72" t="inlineStr">
        <is>
          <t>FIKZPROPTAX</t>
        </is>
      </c>
      <c r="C72" t="inlineStr">
        <is>
          <t>VL31N</t>
        </is>
      </c>
      <c r="F72" t="inlineStr">
        <is>
          <t>FS15</t>
        </is>
      </c>
      <c r="G72" t="inlineStr">
        <is>
          <t>S_ALR_*</t>
        </is>
      </c>
      <c r="H72" t="inlineStr">
        <is>
          <t>CJ08</t>
        </is>
      </c>
      <c r="K72" t="inlineStr">
        <is>
          <t>S_ALR*</t>
        </is>
      </c>
      <c r="L72" t="inlineStr">
        <is>
          <t>KSW3</t>
        </is>
      </c>
      <c r="M72" t="inlineStr">
        <is>
          <t>SBWP</t>
        </is>
      </c>
      <c r="P72" t="inlineStr">
        <is>
          <t>FAGLL03</t>
        </is>
      </c>
      <c r="Q72" t="inlineStr">
        <is>
          <t>FAGLL03</t>
        </is>
      </c>
      <c r="R72" t="inlineStr">
        <is>
          <t>S_ALR_87012179</t>
        </is>
      </c>
      <c r="S72" t="inlineStr">
        <is>
          <t>VF03</t>
        </is>
      </c>
    </row>
    <row r="73">
      <c r="A73" t="inlineStr">
        <is>
          <t>FIKZTRTAX</t>
        </is>
      </c>
      <c r="C73" t="inlineStr">
        <is>
          <t>VL32N</t>
        </is>
      </c>
      <c r="F73" t="inlineStr">
        <is>
          <t>FSE2</t>
        </is>
      </c>
      <c r="G73" t="inlineStr">
        <is>
          <t>S_ALR_87012277</t>
        </is>
      </c>
      <c r="H73" t="inlineStr">
        <is>
          <t>CJ11</t>
        </is>
      </c>
      <c r="K73" t="inlineStr">
        <is>
          <t>S_ALR_87012079</t>
        </is>
      </c>
      <c r="L73" t="inlineStr">
        <is>
          <t>KSW5</t>
        </is>
      </c>
      <c r="M73" t="inlineStr">
        <is>
          <t>SM30</t>
        </is>
      </c>
      <c r="P73" t="inlineStr">
        <is>
          <t>FAGLL03H</t>
        </is>
      </c>
      <c r="Q73" t="inlineStr">
        <is>
          <t>FAGLL03H</t>
        </is>
      </c>
      <c r="R73" t="inlineStr">
        <is>
          <t>S_ALR_87012180</t>
        </is>
      </c>
      <c r="S73" t="inlineStr">
        <is>
          <t>VK11</t>
        </is>
      </c>
    </row>
    <row r="74">
      <c r="A74" t="inlineStr">
        <is>
          <t>FK03</t>
        </is>
      </c>
      <c r="C74" t="inlineStr">
        <is>
          <t>VL33N</t>
        </is>
      </c>
      <c r="F74" t="inlineStr">
        <is>
          <t>FSE3</t>
        </is>
      </c>
      <c r="G74" t="inlineStr">
        <is>
          <t>S_ALR_87012279</t>
        </is>
      </c>
      <c r="H74" t="inlineStr">
        <is>
          <t>CJ12</t>
        </is>
      </c>
      <c r="K74" t="inlineStr">
        <is>
          <t>S_ALR_87012082</t>
        </is>
      </c>
      <c r="L74" t="inlineStr">
        <is>
          <t>OBJREG</t>
        </is>
      </c>
      <c r="M74" t="inlineStr">
        <is>
          <t>SSC0</t>
        </is>
      </c>
      <c r="P74" t="inlineStr">
        <is>
          <t>FB02</t>
        </is>
      </c>
      <c r="Q74" t="inlineStr">
        <is>
          <t>FB02</t>
        </is>
      </c>
      <c r="R74" t="inlineStr">
        <is>
          <t>S_ALR_87012182</t>
        </is>
      </c>
      <c r="S74" t="inlineStr">
        <is>
          <t>VK12</t>
        </is>
      </c>
    </row>
    <row r="75">
      <c r="A75" t="inlineStr">
        <is>
          <t>FS00</t>
        </is>
      </c>
      <c r="C75" t="inlineStr">
        <is>
          <t>VL70</t>
        </is>
      </c>
      <c r="F75" t="inlineStr">
        <is>
          <t>FSP0</t>
        </is>
      </c>
      <c r="G75" t="inlineStr">
        <is>
          <t>S_ALR_87012287</t>
        </is>
      </c>
      <c r="H75" t="inlineStr">
        <is>
          <t>CJ13</t>
        </is>
      </c>
      <c r="K75" t="inlineStr">
        <is>
          <t>S_ALR_87012104</t>
        </is>
      </c>
      <c r="L75" t="inlineStr">
        <is>
          <t>RE80</t>
        </is>
      </c>
      <c r="M75" t="inlineStr">
        <is>
          <t>SSC1</t>
        </is>
      </c>
      <c r="P75" t="inlineStr">
        <is>
          <t>FB03</t>
        </is>
      </c>
      <c r="Q75" t="inlineStr">
        <is>
          <t>FB03</t>
        </is>
      </c>
      <c r="R75" t="inlineStr">
        <is>
          <t>S_ALR_87012183</t>
        </is>
      </c>
      <c r="S75" t="inlineStr">
        <is>
          <t>VK13</t>
        </is>
      </c>
    </row>
    <row r="76">
      <c r="A76" t="inlineStr">
        <is>
          <t>IDSAU_TD_AGTL</t>
        </is>
      </c>
      <c r="C76" t="inlineStr">
        <is>
          <t>VL71</t>
        </is>
      </c>
      <c r="F76" t="inlineStr">
        <is>
          <t>FSS0</t>
        </is>
      </c>
      <c r="G76" t="inlineStr">
        <is>
          <t>S_ALR_87012289</t>
        </is>
      </c>
      <c r="H76" t="inlineStr">
        <is>
          <t>CJ20</t>
        </is>
      </c>
      <c r="K76" t="inlineStr">
        <is>
          <t>S_ALR_87012172</t>
        </is>
      </c>
      <c r="L76" t="inlineStr">
        <is>
          <t>REAJAHCN</t>
        </is>
      </c>
      <c r="M76" t="inlineStr">
        <is>
          <t>SU3</t>
        </is>
      </c>
      <c r="P76" t="inlineStr">
        <is>
          <t>FB05</t>
        </is>
      </c>
      <c r="Q76" t="inlineStr">
        <is>
          <t>FB05</t>
        </is>
      </c>
      <c r="R76" t="inlineStr">
        <is>
          <t>S_ALR_87012186</t>
        </is>
      </c>
      <c r="S76" t="inlineStr">
        <is>
          <t>WSM3</t>
        </is>
      </c>
    </row>
    <row r="77">
      <c r="A77" t="inlineStr">
        <is>
          <t>IDSAU_TD_MAIN</t>
        </is>
      </c>
      <c r="C77" t="inlineStr">
        <is>
          <t>VL72</t>
        </is>
      </c>
      <c r="F77" t="inlineStr">
        <is>
          <t>FTW1A</t>
        </is>
      </c>
      <c r="G77" t="inlineStr">
        <is>
          <t>S_ALR_87012328</t>
        </is>
      </c>
      <c r="H77" t="inlineStr">
        <is>
          <t>CJ20N</t>
        </is>
      </c>
      <c r="K77" t="inlineStr">
        <is>
          <t>S_ALR_87012198</t>
        </is>
      </c>
      <c r="L77" t="inlineStr">
        <is>
          <t>REAJAHRO</t>
        </is>
      </c>
      <c r="M77" t="inlineStr">
        <is>
          <t>SU53</t>
        </is>
      </c>
      <c r="P77" t="inlineStr">
        <is>
          <t>FB08</t>
        </is>
      </c>
      <c r="Q77" t="inlineStr">
        <is>
          <t>FB08</t>
        </is>
      </c>
      <c r="R77" t="inlineStr">
        <is>
          <t>S_ALR_87012195</t>
        </is>
      </c>
      <c r="S77" t="inlineStr">
        <is>
          <t>ZBIM_MONITOR</t>
        </is>
      </c>
    </row>
    <row r="78">
      <c r="A78" t="inlineStr">
        <is>
          <t>J1AI</t>
        </is>
      </c>
      <c r="C78" t="inlineStr">
        <is>
          <t>VL75</t>
        </is>
      </c>
      <c r="F78" t="inlineStr">
        <is>
          <t>FTWH</t>
        </is>
      </c>
      <c r="G78" t="inlineStr">
        <is>
          <t>S_ALR_87012333</t>
        </is>
      </c>
      <c r="H78" t="inlineStr">
        <is>
          <t>CJ21</t>
        </is>
      </c>
      <c r="K78" t="inlineStr">
        <is>
          <t>S_ALR_87012277</t>
        </is>
      </c>
      <c r="L78" t="inlineStr">
        <is>
          <t>REAJAHSCSE</t>
        </is>
      </c>
      <c r="M78" t="inlineStr">
        <is>
          <t>VA01</t>
        </is>
      </c>
      <c r="P78" t="inlineStr">
        <is>
          <t>FB1S</t>
        </is>
      </c>
      <c r="Q78" t="inlineStr">
        <is>
          <t>FB1S</t>
        </is>
      </c>
      <c r="R78" t="inlineStr">
        <is>
          <t>S_ALR_87012198</t>
        </is>
      </c>
      <c r="S78" t="inlineStr">
        <is>
          <t>ZCA_PRICING_UPLOAD</t>
        </is>
      </c>
    </row>
    <row r="79">
      <c r="A79" t="inlineStr">
        <is>
          <t>J1IDEPCALPOST</t>
        </is>
      </c>
      <c r="C79" t="inlineStr">
        <is>
          <t>WB03</t>
        </is>
      </c>
      <c r="F79" t="inlineStr">
        <is>
          <t>GCAC</t>
        </is>
      </c>
      <c r="G79" t="inlineStr">
        <is>
          <t>S_P00_*</t>
        </is>
      </c>
      <c r="H79" t="inlineStr">
        <is>
          <t>CJ22</t>
        </is>
      </c>
      <c r="K79" t="inlineStr">
        <is>
          <t>S_ALR_87012284</t>
        </is>
      </c>
      <c r="L79" t="inlineStr">
        <is>
          <t>REAJAT</t>
        </is>
      </c>
      <c r="M79" t="inlineStr">
        <is>
          <t>VA02</t>
        </is>
      </c>
      <c r="P79" t="inlineStr">
        <is>
          <t>FBL1N</t>
        </is>
      </c>
      <c r="Q79" t="inlineStr">
        <is>
          <t>FBL1N</t>
        </is>
      </c>
      <c r="R79" t="inlineStr">
        <is>
          <t>S_EBJ_98000208</t>
        </is>
      </c>
      <c r="S79" t="inlineStr">
        <is>
          <t>ZMM_ART_CREATE</t>
        </is>
      </c>
    </row>
    <row r="80">
      <c r="A80" t="inlineStr">
        <is>
          <t>J1IDISPBLK</t>
        </is>
      </c>
      <c r="C80" t="inlineStr">
        <is>
          <t>WPER</t>
        </is>
      </c>
      <c r="F80" t="inlineStr">
        <is>
          <t>J1GTBD</t>
        </is>
      </c>
      <c r="G80" t="inlineStr">
        <is>
          <t>S_PL0_86000030</t>
        </is>
      </c>
      <c r="H80" t="inlineStr">
        <is>
          <t>CJ23</t>
        </is>
      </c>
      <c r="K80" t="inlineStr">
        <is>
          <t>S_ALR_87012301</t>
        </is>
      </c>
      <c r="L80" t="inlineStr">
        <is>
          <t>REAJATAR</t>
        </is>
      </c>
      <c r="M80" t="inlineStr">
        <is>
          <t>VA03</t>
        </is>
      </c>
      <c r="P80" t="inlineStr">
        <is>
          <t>FBL3N</t>
        </is>
      </c>
      <c r="Q80" t="inlineStr">
        <is>
          <t>FBL3N</t>
        </is>
      </c>
      <c r="R80" t="inlineStr">
        <is>
          <t>S_P00_07000221</t>
        </is>
      </c>
      <c r="S80" t="inlineStr">
        <is>
          <t>ZMM_HSCODE_ASSGN_CRE</t>
        </is>
      </c>
    </row>
    <row r="81">
      <c r="A81" t="inlineStr">
        <is>
          <t>J1INBLK</t>
        </is>
      </c>
      <c r="C81" t="inlineStr">
        <is>
          <t>WPO1</t>
        </is>
      </c>
      <c r="F81" t="inlineStr">
        <is>
          <t>J3RFLVMOBVEDH</t>
        </is>
      </c>
      <c r="G81" t="inlineStr">
        <is>
          <t>SM35</t>
        </is>
      </c>
      <c r="H81" t="inlineStr">
        <is>
          <t>CJ24</t>
        </is>
      </c>
      <c r="K81" t="inlineStr">
        <is>
          <t>S_ALR_87012357</t>
        </is>
      </c>
      <c r="L81" t="inlineStr">
        <is>
          <t>REAJATARE</t>
        </is>
      </c>
      <c r="M81" t="inlineStr">
        <is>
          <t>VA05</t>
        </is>
      </c>
      <c r="P81" t="inlineStr">
        <is>
          <t>FBL5N</t>
        </is>
      </c>
      <c r="Q81" t="inlineStr">
        <is>
          <t>FBL5N</t>
        </is>
      </c>
      <c r="R81" t="inlineStr">
        <is>
          <t>S_PL0_86000030</t>
        </is>
      </c>
      <c r="S81" t="inlineStr">
        <is>
          <t>ZMM_PO_AUTO_CONFIRM</t>
        </is>
      </c>
    </row>
    <row r="82">
      <c r="A82" t="inlineStr">
        <is>
          <t>J1INBLKADJST</t>
        </is>
      </c>
      <c r="C82" t="inlineStr">
        <is>
          <t>XK03</t>
        </is>
      </c>
      <c r="F82" t="inlineStr">
        <is>
          <t>KE5Z</t>
        </is>
      </c>
      <c r="G82" t="inlineStr">
        <is>
          <t>SMX</t>
        </is>
      </c>
      <c r="H82" t="inlineStr">
        <is>
          <t>CJ25</t>
        </is>
      </c>
      <c r="K82" t="inlineStr">
        <is>
          <t>S_ALR_87012359</t>
        </is>
      </c>
      <c r="L82" t="inlineStr">
        <is>
          <t>REAJATCHECK</t>
        </is>
      </c>
      <c r="M82" t="inlineStr">
        <is>
          <t>VA15</t>
        </is>
      </c>
      <c r="P82" t="inlineStr">
        <is>
          <t>FBR2</t>
        </is>
      </c>
      <c r="Q82" t="inlineStr">
        <is>
          <t>FBR2</t>
        </is>
      </c>
      <c r="R82" t="inlineStr">
        <is>
          <t>SM35</t>
        </is>
      </c>
      <c r="S82" t="inlineStr">
        <is>
          <t>ZMM_POMASS</t>
        </is>
      </c>
    </row>
    <row r="83">
      <c r="A83" t="inlineStr">
        <is>
          <t>J1INBLKOWDV</t>
        </is>
      </c>
      <c r="C83" t="inlineStr">
        <is>
          <t>ZCA_EXT_DOCNUM</t>
        </is>
      </c>
      <c r="F83" t="inlineStr">
        <is>
          <t>KSB1</t>
        </is>
      </c>
      <c r="G83" t="inlineStr">
        <is>
          <t>VK12</t>
        </is>
      </c>
      <c r="H83" t="inlineStr">
        <is>
          <t>CJ26</t>
        </is>
      </c>
      <c r="K83" t="inlineStr">
        <is>
          <t>S_ALR_87012386</t>
        </is>
      </c>
      <c r="L83" t="inlineStr">
        <is>
          <t>REAJATRP</t>
        </is>
      </c>
      <c r="M83" t="inlineStr">
        <is>
          <t>VA25</t>
        </is>
      </c>
      <c r="P83" t="inlineStr">
        <is>
          <t>FBRA</t>
        </is>
      </c>
      <c r="Q83" t="inlineStr">
        <is>
          <t>FBRA</t>
        </is>
      </c>
      <c r="R83" t="inlineStr">
        <is>
          <t>SM51</t>
        </is>
      </c>
      <c r="S83" t="inlineStr">
        <is>
          <t>ZMM_STOMASS</t>
        </is>
      </c>
    </row>
    <row r="84">
      <c r="A84" t="inlineStr">
        <is>
          <t>J1INBLKTOAST</t>
        </is>
      </c>
      <c r="C84" t="inlineStr">
        <is>
          <t>ZMM_COMPARE_STOCK</t>
        </is>
      </c>
      <c r="F84" t="inlineStr">
        <is>
          <t>LSMW</t>
        </is>
      </c>
      <c r="G84" t="inlineStr">
        <is>
          <t>VK13</t>
        </is>
      </c>
      <c r="H84" t="inlineStr">
        <is>
          <t>CJ27</t>
        </is>
      </c>
      <c r="K84" t="inlineStr">
        <is>
          <t>S_ALR_87012400</t>
        </is>
      </c>
      <c r="L84" t="inlineStr">
        <is>
          <t>REAJCEAEXPMC</t>
        </is>
      </c>
      <c r="M84" t="inlineStr">
        <is>
          <t>VA35</t>
        </is>
      </c>
      <c r="P84" t="inlineStr">
        <is>
          <t>FBU2</t>
        </is>
      </c>
      <c r="Q84" t="inlineStr">
        <is>
          <t>FBU2</t>
        </is>
      </c>
      <c r="R84" t="inlineStr">
        <is>
          <t>SP02</t>
        </is>
      </c>
      <c r="S84" t="inlineStr">
        <is>
          <t>ZMM_TAB_PO_BOM</t>
        </is>
      </c>
    </row>
    <row r="85">
      <c r="A85" t="inlineStr">
        <is>
          <t>J1INBLKTRNS</t>
        </is>
      </c>
      <c r="C85" t="inlineStr">
        <is>
          <t>ZMM_LITIG_COCKP</t>
        </is>
      </c>
      <c r="F85" t="inlineStr">
        <is>
          <t>LUEVAT</t>
        </is>
      </c>
      <c r="G85" t="inlineStr">
        <is>
          <t>ZD00FI_AI</t>
        </is>
      </c>
      <c r="H85" t="inlineStr">
        <is>
          <t>CJ29</t>
        </is>
      </c>
      <c r="K85" t="inlineStr">
        <is>
          <t>S_ALR_87012401</t>
        </is>
      </c>
      <c r="L85" t="inlineStr">
        <is>
          <t>REAJCG</t>
        </is>
      </c>
      <c r="M85" t="inlineStr">
        <is>
          <t>VA45</t>
        </is>
      </c>
      <c r="P85" t="inlineStr">
        <is>
          <t>FBU3</t>
        </is>
      </c>
      <c r="Q85" t="inlineStr">
        <is>
          <t>FBU3</t>
        </is>
      </c>
      <c r="R85" t="inlineStr">
        <is>
          <t>UDM_BP</t>
        </is>
      </c>
    </row>
    <row r="86">
      <c r="A86" t="inlineStr">
        <is>
          <t>J1INTRNS</t>
        </is>
      </c>
      <c r="C86" t="inlineStr">
        <is>
          <t>ZMM_REPLENISH</t>
        </is>
      </c>
      <c r="F86" t="inlineStr">
        <is>
          <t>MASS</t>
        </is>
      </c>
      <c r="G86" t="inlineStr">
        <is>
          <t>ZD00FI_AI_*</t>
        </is>
      </c>
      <c r="H86" t="inlineStr">
        <is>
          <t>CJ2A</t>
        </is>
      </c>
      <c r="K86" t="inlineStr">
        <is>
          <t>S_ALR_87012403</t>
        </is>
      </c>
      <c r="L86" t="inlineStr">
        <is>
          <t>REAJCGAR</t>
        </is>
      </c>
      <c r="M86" t="inlineStr">
        <is>
          <t>VA55</t>
        </is>
      </c>
      <c r="P86" t="inlineStr">
        <is>
          <t>FBU8</t>
        </is>
      </c>
      <c r="Q86" t="inlineStr">
        <is>
          <t>FBU8</t>
        </is>
      </c>
      <c r="R86" t="inlineStr">
        <is>
          <t>UDM_GENWL</t>
        </is>
      </c>
    </row>
    <row r="87">
      <c r="A87" t="inlineStr">
        <is>
          <t>J1IPROJDEPCAL</t>
        </is>
      </c>
      <c r="C87" t="inlineStr">
        <is>
          <t>ZMM_STOMASS</t>
        </is>
      </c>
      <c r="F87" t="inlineStr">
        <is>
          <t>MB*</t>
        </is>
      </c>
      <c r="G87" t="inlineStr">
        <is>
          <t>ZD00FI_AI_ADMIN</t>
        </is>
      </c>
      <c r="H87" t="inlineStr">
        <is>
          <t>CJ2B</t>
        </is>
      </c>
      <c r="K87" t="inlineStr">
        <is>
          <t>S_EB5_05000379</t>
        </is>
      </c>
      <c r="L87" t="inlineStr">
        <is>
          <t>REAJCGARE</t>
        </is>
      </c>
      <c r="M87" t="inlineStr">
        <is>
          <t>VC/2</t>
        </is>
      </c>
      <c r="P87" t="inlineStr">
        <is>
          <t>FBWD</t>
        </is>
      </c>
      <c r="Q87" t="inlineStr">
        <is>
          <t>FBWD</t>
        </is>
      </c>
      <c r="R87" t="inlineStr">
        <is>
          <t>UDM_GROUP</t>
        </is>
      </c>
    </row>
    <row r="88">
      <c r="A88" t="inlineStr">
        <is>
          <t>J1UF_OZ1</t>
        </is>
      </c>
      <c r="F88" t="inlineStr">
        <is>
          <t>MB01</t>
        </is>
      </c>
      <c r="G88" t="inlineStr">
        <is>
          <t>ZFI_BAL_IFRS</t>
        </is>
      </c>
      <c r="H88" t="inlineStr">
        <is>
          <t>CJ2C</t>
        </is>
      </c>
      <c r="K88" t="inlineStr">
        <is>
          <t>S_P00_*</t>
        </is>
      </c>
      <c r="L88" t="inlineStr">
        <is>
          <t>REAJCGCHECK</t>
        </is>
      </c>
      <c r="M88" t="inlineStr">
        <is>
          <t>VD03</t>
        </is>
      </c>
      <c r="P88" t="inlineStr">
        <is>
          <t>FBZ0</t>
        </is>
      </c>
      <c r="Q88" t="inlineStr">
        <is>
          <t>FBZ0</t>
        </is>
      </c>
      <c r="R88" t="inlineStr">
        <is>
          <t>UDM_RSM_LIST</t>
        </is>
      </c>
    </row>
    <row r="89">
      <c r="A89" t="inlineStr">
        <is>
          <t>J1UF_OZ3</t>
        </is>
      </c>
      <c r="F89" t="inlineStr">
        <is>
          <t>MB11</t>
        </is>
      </c>
      <c r="G89" t="inlineStr">
        <is>
          <t>ZFI_BAL_SNC</t>
        </is>
      </c>
      <c r="H89" t="inlineStr">
        <is>
          <t>CJ2D</t>
        </is>
      </c>
      <c r="K89" t="inlineStr">
        <is>
          <t>S_P00_07000134</t>
        </is>
      </c>
      <c r="L89" t="inlineStr">
        <is>
          <t>REAJCGRP</t>
        </is>
      </c>
      <c r="M89" t="inlineStr">
        <is>
          <t>VF03</t>
        </is>
      </c>
      <c r="P89" t="inlineStr">
        <is>
          <t>FBZ8</t>
        </is>
      </c>
      <c r="Q89" t="inlineStr">
        <is>
          <t>FBZ8</t>
        </is>
      </c>
      <c r="R89" t="inlineStr">
        <is>
          <t>UDM_SPECIALIST</t>
        </is>
      </c>
    </row>
    <row r="90">
      <c r="A90" t="inlineStr">
        <is>
          <t>J1UF_OZ6</t>
        </is>
      </c>
      <c r="F90" t="inlineStr">
        <is>
          <t>MB5B</t>
        </is>
      </c>
      <c r="G90" t="inlineStr">
        <is>
          <t>ZFI_DACP_IFRS</t>
        </is>
      </c>
      <c r="H90" t="inlineStr">
        <is>
          <t>CJ30</t>
        </is>
      </c>
      <c r="K90" t="inlineStr">
        <is>
          <t>S_P00_07000221</t>
        </is>
      </c>
      <c r="L90" t="inlineStr">
        <is>
          <t>REAJCH</t>
        </is>
      </c>
      <c r="M90" t="inlineStr">
        <is>
          <t>VF04</t>
        </is>
      </c>
      <c r="P90" t="inlineStr">
        <is>
          <t>FDTT</t>
        </is>
      </c>
      <c r="Q90" t="inlineStr">
        <is>
          <t>FDTT</t>
        </is>
      </c>
      <c r="R90" t="inlineStr">
        <is>
          <t>UDM_SUPERVISOR</t>
        </is>
      </c>
    </row>
    <row r="91">
      <c r="A91" t="inlineStr">
        <is>
          <t>J1UFINV1</t>
        </is>
      </c>
      <c r="F91" t="inlineStr">
        <is>
          <t>MB5L</t>
        </is>
      </c>
      <c r="G91" t="inlineStr">
        <is>
          <t>ZFI_GROUP_BAL_MOV_TC</t>
        </is>
      </c>
      <c r="H91" t="inlineStr">
        <is>
          <t>CJ31</t>
        </is>
      </c>
      <c r="K91" t="inlineStr">
        <is>
          <t>S_P9C_18000044</t>
        </is>
      </c>
      <c r="L91" t="inlineStr">
        <is>
          <t>REAJCHCEA</t>
        </is>
      </c>
      <c r="M91" t="inlineStr">
        <is>
          <t>VF31</t>
        </is>
      </c>
      <c r="P91" t="inlineStr">
        <is>
          <t>FF-1</t>
        </is>
      </c>
      <c r="Q91" t="inlineStr">
        <is>
          <t>FF-1</t>
        </is>
      </c>
      <c r="R91" t="inlineStr">
        <is>
          <t>V/LD</t>
        </is>
      </c>
    </row>
    <row r="92">
      <c r="A92" t="inlineStr">
        <is>
          <t>J1UFNA4</t>
        </is>
      </c>
      <c r="F92" t="inlineStr">
        <is>
          <t>ME12</t>
        </is>
      </c>
      <c r="G92" t="inlineStr">
        <is>
          <t>ZFI_MONTHLY_BALANCES</t>
        </is>
      </c>
      <c r="H92" t="inlineStr">
        <is>
          <t>CJ32</t>
        </is>
      </c>
      <c r="K92" t="inlineStr">
        <is>
          <t>S_PL0_09000447</t>
        </is>
      </c>
      <c r="L92" t="inlineStr">
        <is>
          <t>REAJEPCRTD</t>
        </is>
      </c>
      <c r="M92" t="inlineStr">
        <is>
          <t>VL03N</t>
        </is>
      </c>
      <c r="P92" t="inlineStr">
        <is>
          <t>FF65</t>
        </is>
      </c>
      <c r="Q92" t="inlineStr">
        <is>
          <t>FF65</t>
        </is>
      </c>
      <c r="R92" t="inlineStr">
        <is>
          <t>VA01</t>
        </is>
      </c>
    </row>
    <row r="93">
      <c r="A93" t="inlineStr">
        <is>
          <t>J1UFREVAL</t>
        </is>
      </c>
      <c r="F93" t="inlineStr">
        <is>
          <t>ME13</t>
        </is>
      </c>
      <c r="G93" t="inlineStr">
        <is>
          <t>ZFI_PEL_IFRS</t>
        </is>
      </c>
      <c r="H93" t="inlineStr">
        <is>
          <t>CJ33</t>
        </is>
      </c>
      <c r="K93" t="inlineStr">
        <is>
          <t>S_PL0_86000030</t>
        </is>
      </c>
      <c r="L93" t="inlineStr">
        <is>
          <t>REAJINDX</t>
        </is>
      </c>
      <c r="M93" t="inlineStr">
        <is>
          <t>WB03</t>
        </is>
      </c>
      <c r="P93" t="inlineStr">
        <is>
          <t>FF7AN</t>
        </is>
      </c>
      <c r="Q93" t="inlineStr">
        <is>
          <t>FF7AN</t>
        </is>
      </c>
      <c r="R93" t="inlineStr">
        <is>
          <t>VA02</t>
        </is>
      </c>
    </row>
    <row r="94">
      <c r="A94" t="inlineStr">
        <is>
          <t>J1UFREVSTOR</t>
        </is>
      </c>
      <c r="F94" t="inlineStr">
        <is>
          <t>ME22N</t>
        </is>
      </c>
      <c r="G94" t="inlineStr">
        <is>
          <t>ZFI_PEL_SNC</t>
        </is>
      </c>
      <c r="H94" t="inlineStr">
        <is>
          <t>CJ34</t>
        </is>
      </c>
      <c r="K94" t="inlineStr">
        <is>
          <t>SA38</t>
        </is>
      </c>
      <c r="L94" t="inlineStr">
        <is>
          <t>REAJPR</t>
        </is>
      </c>
      <c r="M94" t="inlineStr">
        <is>
          <t>ZD00FI_AI</t>
        </is>
      </c>
      <c r="P94" t="inlineStr">
        <is>
          <t>FF7BN</t>
        </is>
      </c>
      <c r="Q94" t="inlineStr">
        <is>
          <t>FF7BN</t>
        </is>
      </c>
      <c r="R94" t="inlineStr">
        <is>
          <t>VA03</t>
        </is>
      </c>
    </row>
    <row r="95">
      <c r="A95" t="inlineStr">
        <is>
          <t>J3RALFFATAXLIST</t>
        </is>
      </c>
      <c r="F95" t="inlineStr">
        <is>
          <t>ME2N</t>
        </is>
      </c>
      <c r="G95" t="inlineStr">
        <is>
          <t>ZFI_PROD_SUB_ACCOUNT</t>
        </is>
      </c>
      <c r="H95" t="inlineStr">
        <is>
          <t>CJ35</t>
        </is>
      </c>
      <c r="K95" t="inlineStr">
        <is>
          <t>SM35</t>
        </is>
      </c>
      <c r="L95" t="inlineStr">
        <is>
          <t>REAJPRCEA</t>
        </is>
      </c>
      <c r="M95" t="inlineStr">
        <is>
          <t>ZD00FI_AI_POST</t>
        </is>
      </c>
      <c r="P95" t="inlineStr">
        <is>
          <t>FI01</t>
        </is>
      </c>
      <c r="Q95" t="inlineStr">
        <is>
          <t>FI01</t>
        </is>
      </c>
      <c r="R95" t="inlineStr">
        <is>
          <t>VA05</t>
        </is>
      </c>
    </row>
    <row r="96">
      <c r="A96" t="inlineStr">
        <is>
          <t>J3RALFINV1</t>
        </is>
      </c>
      <c r="F96" t="inlineStr">
        <is>
          <t>MEMASSPO</t>
        </is>
      </c>
      <c r="G96" t="inlineStr">
        <is>
          <t>ZFI_TCURR</t>
        </is>
      </c>
      <c r="H96" t="inlineStr">
        <is>
          <t>CJ36</t>
        </is>
      </c>
      <c r="K96" t="inlineStr">
        <is>
          <t>SM37</t>
        </is>
      </c>
      <c r="L96" t="inlineStr">
        <is>
          <t>REAJROAT</t>
        </is>
      </c>
      <c r="M96" t="inlineStr">
        <is>
          <t>ZFI_EXT_PAYMENTS</t>
        </is>
      </c>
      <c r="P96" t="inlineStr">
        <is>
          <t>FI02</t>
        </is>
      </c>
      <c r="Q96" t="inlineStr">
        <is>
          <t>FI02</t>
        </is>
      </c>
      <c r="R96" t="inlineStr">
        <is>
          <t>VA05N</t>
        </is>
      </c>
    </row>
    <row r="97">
      <c r="A97" t="inlineStr">
        <is>
          <t>J3RALFINV10</t>
        </is>
      </c>
      <c r="F97" t="inlineStr">
        <is>
          <t>MI05</t>
        </is>
      </c>
      <c r="G97" t="inlineStr">
        <is>
          <t>ZFI_UP_EXCHANGE_RATE</t>
        </is>
      </c>
      <c r="H97" t="inlineStr">
        <is>
          <t>CJ37</t>
        </is>
      </c>
      <c r="K97" t="inlineStr">
        <is>
          <t>SP01</t>
        </is>
      </c>
      <c r="L97" t="inlineStr">
        <is>
          <t>REAJROCG</t>
        </is>
      </c>
      <c r="M97" t="inlineStr">
        <is>
          <t>ZFI_SALARIO</t>
        </is>
      </c>
      <c r="P97" t="inlineStr">
        <is>
          <t>FI03</t>
        </is>
      </c>
      <c r="Q97" t="inlineStr">
        <is>
          <t>FI03</t>
        </is>
      </c>
      <c r="R97" t="inlineStr">
        <is>
          <t>VA15</t>
        </is>
      </c>
    </row>
    <row r="98">
      <c r="A98" t="inlineStr">
        <is>
          <t>J3RALFINV18</t>
        </is>
      </c>
      <c r="F98" t="inlineStr">
        <is>
          <t>MI07</t>
        </is>
      </c>
      <c r="H98" t="inlineStr">
        <is>
          <t>CJ38</t>
        </is>
      </c>
      <c r="K98" t="inlineStr">
        <is>
          <t>SQ00</t>
        </is>
      </c>
      <c r="L98" t="inlineStr">
        <is>
          <t>REAJRV</t>
        </is>
      </c>
      <c r="M98" t="inlineStr">
        <is>
          <t>ZFI_TCURR</t>
        </is>
      </c>
      <c r="P98" t="inlineStr">
        <is>
          <t>FI04</t>
        </is>
      </c>
      <c r="Q98" t="inlineStr">
        <is>
          <t>FI04</t>
        </is>
      </c>
      <c r="R98" t="inlineStr">
        <is>
          <t>VA25</t>
        </is>
      </c>
    </row>
    <row r="99">
      <c r="A99" t="inlineStr">
        <is>
          <t>J3RALFINV1A</t>
        </is>
      </c>
      <c r="F99" t="inlineStr">
        <is>
          <t>MI20</t>
        </is>
      </c>
      <c r="H99" t="inlineStr">
        <is>
          <t>CJ3A</t>
        </is>
      </c>
      <c r="K99" t="inlineStr">
        <is>
          <t>SQ01</t>
        </is>
      </c>
      <c r="L99" t="inlineStr">
        <is>
          <t>REAJRVCEA</t>
        </is>
      </c>
      <c r="P99" t="inlineStr">
        <is>
          <t>FI06</t>
        </is>
      </c>
      <c r="Q99" t="inlineStr">
        <is>
          <t>FI06</t>
        </is>
      </c>
      <c r="R99" t="inlineStr">
        <is>
          <t>VA35</t>
        </is>
      </c>
    </row>
    <row r="100">
      <c r="A100" t="inlineStr">
        <is>
          <t>J3RALFOS1</t>
        </is>
      </c>
      <c r="F100" t="inlineStr">
        <is>
          <t>MI24</t>
        </is>
      </c>
      <c r="H100" t="inlineStr">
        <is>
          <t>CJ3B</t>
        </is>
      </c>
      <c r="K100" t="inlineStr">
        <is>
          <t>SU53</t>
        </is>
      </c>
      <c r="L100" t="inlineStr">
        <is>
          <t>REAJSH</t>
        </is>
      </c>
      <c r="P100" t="inlineStr">
        <is>
          <t>FI12</t>
        </is>
      </c>
      <c r="Q100" t="inlineStr">
        <is>
          <t>FI12</t>
        </is>
      </c>
      <c r="R100" t="inlineStr">
        <is>
          <t>VA45</t>
        </is>
      </c>
    </row>
    <row r="101">
      <c r="A101" t="inlineStr">
        <is>
          <t>J3RALFOS14</t>
        </is>
      </c>
      <c r="F101" t="inlineStr">
        <is>
          <t>MIGO_GR</t>
        </is>
      </c>
      <c r="H101" t="inlineStr">
        <is>
          <t>CJ44</t>
        </is>
      </c>
      <c r="K101" t="inlineStr">
        <is>
          <t>V/LD</t>
        </is>
      </c>
      <c r="L101" t="inlineStr">
        <is>
          <t>REAJSHCEA</t>
        </is>
      </c>
      <c r="P101" t="inlineStr">
        <is>
          <t>FKT1</t>
        </is>
      </c>
      <c r="Q101" t="inlineStr">
        <is>
          <t>FKT1</t>
        </is>
      </c>
      <c r="R101" t="inlineStr">
        <is>
          <t>VA55</t>
        </is>
      </c>
    </row>
    <row r="102">
      <c r="A102" t="inlineStr">
        <is>
          <t>J3RALFOS15</t>
        </is>
      </c>
      <c r="F102" t="inlineStr">
        <is>
          <t>MIR6</t>
        </is>
      </c>
      <c r="H102" t="inlineStr">
        <is>
          <t>CJ45</t>
        </is>
      </c>
      <c r="K102" t="inlineStr">
        <is>
          <t>VE01</t>
        </is>
      </c>
      <c r="L102" t="inlineStr">
        <is>
          <t>REBDAO</t>
        </is>
      </c>
      <c r="P102" t="inlineStr">
        <is>
          <t>FKT2</t>
        </is>
      </c>
      <c r="Q102" t="inlineStr">
        <is>
          <t>FKT2</t>
        </is>
      </c>
      <c r="R102" t="inlineStr">
        <is>
          <t>VAP1</t>
        </is>
      </c>
    </row>
    <row r="103">
      <c r="A103" t="inlineStr">
        <is>
          <t>J3RALFOS16</t>
        </is>
      </c>
      <c r="F103" t="inlineStr">
        <is>
          <t>MIRO</t>
        </is>
      </c>
      <c r="H103" t="inlineStr">
        <is>
          <t>CJ46</t>
        </is>
      </c>
      <c r="K103" t="inlineStr">
        <is>
          <t>VF03</t>
        </is>
      </c>
      <c r="L103" t="inlineStr">
        <is>
          <t>REBDAOAR</t>
        </is>
      </c>
      <c r="P103" t="inlineStr">
        <is>
          <t>FKT3</t>
        </is>
      </c>
      <c r="Q103" t="inlineStr">
        <is>
          <t>FKT3</t>
        </is>
      </c>
      <c r="R103" t="inlineStr">
        <is>
          <t>VC/2</t>
        </is>
      </c>
    </row>
    <row r="104">
      <c r="A104" t="inlineStr">
        <is>
          <t>J3RALFOS1A</t>
        </is>
      </c>
      <c r="F104" t="inlineStr">
        <is>
          <t>MKVZ</t>
        </is>
      </c>
      <c r="H104" t="inlineStr">
        <is>
          <t>CJ47</t>
        </is>
      </c>
      <c r="K104" t="inlineStr">
        <is>
          <t>VF05N</t>
        </is>
      </c>
      <c r="L104" t="inlineStr">
        <is>
          <t>REBDAOARE</t>
        </is>
      </c>
      <c r="P104" t="inlineStr">
        <is>
          <t>FKT4</t>
        </is>
      </c>
      <c r="Q104" t="inlineStr">
        <is>
          <t>FKT4</t>
        </is>
      </c>
      <c r="R104" t="inlineStr">
        <is>
          <t>VD02</t>
        </is>
      </c>
    </row>
    <row r="105">
      <c r="A105" t="inlineStr">
        <is>
          <t>J3RALFOS1B</t>
        </is>
      </c>
      <c r="F105" t="inlineStr">
        <is>
          <t>MM*</t>
        </is>
      </c>
      <c r="H105" t="inlineStr">
        <is>
          <t>CJ48</t>
        </is>
      </c>
      <c r="K105" t="inlineStr">
        <is>
          <t>VF31</t>
        </is>
      </c>
      <c r="L105" t="inlineStr">
        <is>
          <t>REBDAOCHECK</t>
        </is>
      </c>
      <c r="P105" t="inlineStr">
        <is>
          <t>FKTB</t>
        </is>
      </c>
      <c r="Q105" t="inlineStr">
        <is>
          <t>FKTB</t>
        </is>
      </c>
      <c r="R105" t="inlineStr">
        <is>
          <t>VD03</t>
        </is>
      </c>
    </row>
    <row r="106">
      <c r="A106" t="inlineStr">
        <is>
          <t>J3RALFOS2</t>
        </is>
      </c>
      <c r="F106" t="inlineStr">
        <is>
          <t>MM42</t>
        </is>
      </c>
      <c r="H106" t="inlineStr">
        <is>
          <t>CJ49</t>
        </is>
      </c>
      <c r="K106" t="inlineStr">
        <is>
          <t>VFX3</t>
        </is>
      </c>
      <c r="L106" t="inlineStr">
        <is>
          <t>REBDAORP</t>
        </is>
      </c>
      <c r="P106" t="inlineStr">
        <is>
          <t>FKTF</t>
        </is>
      </c>
      <c r="Q106" t="inlineStr">
        <is>
          <t>FKTF</t>
        </is>
      </c>
      <c r="R106" t="inlineStr">
        <is>
          <t>VF01</t>
        </is>
      </c>
    </row>
    <row r="107">
      <c r="A107" t="inlineStr">
        <is>
          <t>J3RALFOS3</t>
        </is>
      </c>
      <c r="F107" t="inlineStr">
        <is>
          <t>MM43</t>
        </is>
      </c>
      <c r="H107" t="inlineStr">
        <is>
          <t>CJ81</t>
        </is>
      </c>
      <c r="K107" t="inlineStr">
        <is>
          <t>WSPT_MONI</t>
        </is>
      </c>
      <c r="L107" t="inlineStr">
        <is>
          <t>REBDBE</t>
        </is>
      </c>
      <c r="P107" t="inlineStr">
        <is>
          <t>FKTM</t>
        </is>
      </c>
      <c r="Q107" t="inlineStr">
        <is>
          <t>FKTM</t>
        </is>
      </c>
      <c r="R107" t="inlineStr">
        <is>
          <t>VF02</t>
        </is>
      </c>
    </row>
    <row r="108">
      <c r="A108" t="inlineStr">
        <is>
          <t>J3RALFOS4</t>
        </is>
      </c>
      <c r="F108" t="inlineStr">
        <is>
          <t>MR11</t>
        </is>
      </c>
      <c r="H108" t="inlineStr">
        <is>
          <t>CJ88</t>
        </is>
      </c>
      <c r="K108" t="inlineStr">
        <is>
          <t>XK14</t>
        </is>
      </c>
      <c r="L108" t="inlineStr">
        <is>
          <t>REBDBEAR</t>
        </is>
      </c>
      <c r="P108" t="inlineStr">
        <is>
          <t>FKTN</t>
        </is>
      </c>
      <c r="Q108" t="inlineStr">
        <is>
          <t>FKTN</t>
        </is>
      </c>
      <c r="R108" t="inlineStr">
        <is>
          <t>VF03</t>
        </is>
      </c>
    </row>
    <row r="109">
      <c r="A109" t="inlineStr">
        <is>
          <t>J3RALFOS4A</t>
        </is>
      </c>
      <c r="F109" t="inlineStr">
        <is>
          <t>MR11SHOW</t>
        </is>
      </c>
      <c r="H109" t="inlineStr">
        <is>
          <t>CJ8G</t>
        </is>
      </c>
      <c r="K109" t="inlineStr">
        <is>
          <t>ZD00FI_AI</t>
        </is>
      </c>
      <c r="L109" t="inlineStr">
        <is>
          <t>REBDBEARE</t>
        </is>
      </c>
      <c r="P109" t="inlineStr">
        <is>
          <t>FKTNS</t>
        </is>
      </c>
      <c r="Q109" t="inlineStr">
        <is>
          <t>FKTNS</t>
        </is>
      </c>
      <c r="R109" t="inlineStr">
        <is>
          <t>VF04</t>
        </is>
      </c>
    </row>
    <row r="110">
      <c r="A110" t="inlineStr">
        <is>
          <t>J3RALFOS4B</t>
        </is>
      </c>
      <c r="F110" t="inlineStr">
        <is>
          <t>MR21</t>
        </is>
      </c>
      <c r="H110" t="inlineStr">
        <is>
          <t>CJ8GH</t>
        </is>
      </c>
      <c r="K110" t="inlineStr">
        <is>
          <t>ZFI_PLANO_CONTAS</t>
        </is>
      </c>
      <c r="L110" t="inlineStr">
        <is>
          <t>REBDBU</t>
        </is>
      </c>
      <c r="P110" t="inlineStr">
        <is>
          <t>FKTNU</t>
        </is>
      </c>
      <c r="Q110" t="inlineStr">
        <is>
          <t>FKTNU</t>
        </is>
      </c>
      <c r="R110" t="inlineStr">
        <is>
          <t>VF05</t>
        </is>
      </c>
    </row>
    <row r="111">
      <c r="A111" t="inlineStr">
        <is>
          <t>J3RALFOS6</t>
        </is>
      </c>
      <c r="F111" t="inlineStr">
        <is>
          <t>MR22</t>
        </is>
      </c>
      <c r="H111" t="inlineStr">
        <is>
          <t>CJ8V</t>
        </is>
      </c>
      <c r="K111" t="inlineStr">
        <is>
          <t>ZFITAX_0001</t>
        </is>
      </c>
      <c r="L111" t="inlineStr">
        <is>
          <t>REBDBUAR</t>
        </is>
      </c>
      <c r="P111" t="inlineStr">
        <is>
          <t>FKTP</t>
        </is>
      </c>
      <c r="Q111" t="inlineStr">
        <is>
          <t>FKTP</t>
        </is>
      </c>
      <c r="R111" t="inlineStr">
        <is>
          <t>VF05N</t>
        </is>
      </c>
    </row>
    <row r="112">
      <c r="A112" t="inlineStr">
        <is>
          <t>J3RALFOS6A</t>
        </is>
      </c>
      <c r="F112" t="inlineStr">
        <is>
          <t>MR8M</t>
        </is>
      </c>
      <c r="H112" t="inlineStr">
        <is>
          <t>CJ91</t>
        </is>
      </c>
      <c r="K112" t="inlineStr">
        <is>
          <t>ZSD_OSSTAX</t>
        </is>
      </c>
      <c r="L112" t="inlineStr">
        <is>
          <t>REBDBUARE</t>
        </is>
      </c>
      <c r="P112" t="inlineStr">
        <is>
          <t>FKTQ</t>
        </is>
      </c>
      <c r="Q112" t="inlineStr">
        <is>
          <t>FKTQ</t>
        </is>
      </c>
      <c r="R112" t="inlineStr">
        <is>
          <t>VF11</t>
        </is>
      </c>
    </row>
    <row r="113">
      <c r="A113" t="inlineStr">
        <is>
          <t>J3RALFOS6B</t>
        </is>
      </c>
      <c r="F113" t="inlineStr">
        <is>
          <t>OB08</t>
        </is>
      </c>
      <c r="H113" t="inlineStr">
        <is>
          <t>CJ92</t>
        </is>
      </c>
      <c r="L113" t="inlineStr">
        <is>
          <t>REBDCACHECK</t>
        </is>
      </c>
      <c r="P113" t="inlineStr">
        <is>
          <t>FKTR</t>
        </is>
      </c>
      <c r="Q113" t="inlineStr">
        <is>
          <t>FKTR</t>
        </is>
      </c>
      <c r="R113" t="inlineStr">
        <is>
          <t>VF31</t>
        </is>
      </c>
    </row>
    <row r="114">
      <c r="A114" t="inlineStr">
        <is>
          <t>J3RALFPTAXCALC</t>
        </is>
      </c>
      <c r="F114" t="inlineStr">
        <is>
          <t>OB52</t>
        </is>
      </c>
      <c r="H114" t="inlineStr">
        <is>
          <t>CJ93</t>
        </is>
      </c>
      <c r="L114" t="inlineStr">
        <is>
          <t>REBDCARP</t>
        </is>
      </c>
      <c r="P114" t="inlineStr">
        <is>
          <t>FKTS</t>
        </is>
      </c>
      <c r="Q114" t="inlineStr">
        <is>
          <t>FKTS</t>
        </is>
      </c>
      <c r="R114" t="inlineStr">
        <is>
          <t>VFX3</t>
        </is>
      </c>
    </row>
    <row r="115">
      <c r="A115" t="inlineStr">
        <is>
          <t>J3RALFPTAXDECL</t>
        </is>
      </c>
      <c r="F115" t="inlineStr">
        <is>
          <t>OB58</t>
        </is>
      </c>
      <c r="H115" t="inlineStr">
        <is>
          <t>CJ9B</t>
        </is>
      </c>
      <c r="L115" t="inlineStr">
        <is>
          <t>REBDDEFPS</t>
        </is>
      </c>
      <c r="P115" t="inlineStr">
        <is>
          <t>FKTSV</t>
        </is>
      </c>
      <c r="Q115" t="inlineStr">
        <is>
          <t>FKTSV</t>
        </is>
      </c>
      <c r="R115" t="inlineStr">
        <is>
          <t>VK11</t>
        </is>
      </c>
    </row>
    <row r="116">
      <c r="A116" t="inlineStr">
        <is>
          <t>J3RALFPTAXPAIDABR</t>
        </is>
      </c>
      <c r="F116" t="inlineStr">
        <is>
          <t>S_AC0_*</t>
        </is>
      </c>
      <c r="H116" t="inlineStr">
        <is>
          <t>CJ9BS</t>
        </is>
      </c>
      <c r="L116" t="inlineStr">
        <is>
          <t>REBDOCC</t>
        </is>
      </c>
      <c r="P116" t="inlineStr">
        <is>
          <t>FKTU</t>
        </is>
      </c>
      <c r="Q116" t="inlineStr">
        <is>
          <t>FKTU</t>
        </is>
      </c>
      <c r="R116" t="inlineStr">
        <is>
          <t>VK12</t>
        </is>
      </c>
    </row>
    <row r="117">
      <c r="A117" t="inlineStr">
        <is>
          <t>J3RALFTTAXCALC</t>
        </is>
      </c>
      <c r="F117" t="inlineStr">
        <is>
          <t>S_ALR_*</t>
        </is>
      </c>
      <c r="H117" t="inlineStr">
        <is>
          <t>CJ9C</t>
        </is>
      </c>
      <c r="L117" t="inlineStr">
        <is>
          <t>REBDOCCUSE</t>
        </is>
      </c>
      <c r="P117" t="inlineStr">
        <is>
          <t>FKTVS</t>
        </is>
      </c>
      <c r="Q117" t="inlineStr">
        <is>
          <t>FKTVS</t>
        </is>
      </c>
      <c r="R117" t="inlineStr">
        <is>
          <t>VK13</t>
        </is>
      </c>
    </row>
    <row r="118">
      <c r="A118" t="inlineStr">
        <is>
          <t>J3RALFTTAXDECL</t>
        </is>
      </c>
      <c r="F118" t="inlineStr">
        <is>
          <t>S_ALR_87012277</t>
        </is>
      </c>
      <c r="H118" t="inlineStr">
        <is>
          <t>CJ9CS</t>
        </is>
      </c>
      <c r="L118" t="inlineStr">
        <is>
          <t>REBDPR</t>
        </is>
      </c>
      <c r="P118" t="inlineStr">
        <is>
          <t>FLBPC1</t>
        </is>
      </c>
      <c r="Q118" t="inlineStr">
        <is>
          <t>FLBPC1</t>
        </is>
      </c>
      <c r="R118" t="inlineStr">
        <is>
          <t>VKM1</t>
        </is>
      </c>
    </row>
    <row r="119">
      <c r="A119" t="inlineStr">
        <is>
          <t>J3RALFTTAXPLATON</t>
        </is>
      </c>
      <c r="F119" t="inlineStr">
        <is>
          <t>S_ALR_87012279</t>
        </is>
      </c>
      <c r="H119" t="inlineStr">
        <is>
          <t>CJ9E</t>
        </is>
      </c>
      <c r="L119" t="inlineStr">
        <is>
          <t>REBDPRAR</t>
        </is>
      </c>
      <c r="P119" t="inlineStr">
        <is>
          <t>FLBPC2</t>
        </is>
      </c>
      <c r="Q119" t="inlineStr">
        <is>
          <t>FLBPC2</t>
        </is>
      </c>
      <c r="R119" t="inlineStr">
        <is>
          <t>VL01</t>
        </is>
      </c>
    </row>
    <row r="120">
      <c r="A120" t="inlineStr">
        <is>
          <t>J3RFDEPRBONUS</t>
        </is>
      </c>
      <c r="F120" t="inlineStr">
        <is>
          <t>S_ALR_87012287</t>
        </is>
      </c>
      <c r="H120" t="inlineStr">
        <is>
          <t>CJ9F</t>
        </is>
      </c>
      <c r="L120" t="inlineStr">
        <is>
          <t>REBDPRARE</t>
        </is>
      </c>
      <c r="P120" t="inlineStr">
        <is>
          <t>FLBPD1</t>
        </is>
      </c>
      <c r="Q120" t="inlineStr">
        <is>
          <t>FLBPD1</t>
        </is>
      </c>
      <c r="R120" t="inlineStr">
        <is>
          <t>VL01N</t>
        </is>
      </c>
    </row>
    <row r="121">
      <c r="A121" t="inlineStr">
        <is>
          <t>J3RFINVTARG</t>
        </is>
      </c>
      <c r="F121" t="inlineStr">
        <is>
          <t>S_ALR_87012289</t>
        </is>
      </c>
      <c r="H121" t="inlineStr">
        <is>
          <t>CJ9FS</t>
        </is>
      </c>
      <c r="L121" t="inlineStr">
        <is>
          <t>REBDRO</t>
        </is>
      </c>
      <c r="P121" t="inlineStr">
        <is>
          <t>FLBPD2</t>
        </is>
      </c>
      <c r="Q121" t="inlineStr">
        <is>
          <t>FLBPD2</t>
        </is>
      </c>
      <c r="R121" t="inlineStr">
        <is>
          <t>VL01NO</t>
        </is>
      </c>
    </row>
    <row r="122">
      <c r="A122" t="inlineStr">
        <is>
          <t>J3RFNKSPIR</t>
        </is>
      </c>
      <c r="F122" t="inlineStr">
        <is>
          <t>S_ALR_87012328</t>
        </is>
      </c>
      <c r="H122" t="inlineStr">
        <is>
          <t>CJ9G</t>
        </is>
      </c>
      <c r="L122" t="inlineStr">
        <is>
          <t>REBDROAR</t>
        </is>
      </c>
      <c r="P122" t="inlineStr">
        <is>
          <t>FNK0</t>
        </is>
      </c>
      <c r="Q122" t="inlineStr">
        <is>
          <t>FNK0</t>
        </is>
      </c>
      <c r="R122" t="inlineStr">
        <is>
          <t>VL02</t>
        </is>
      </c>
    </row>
    <row r="123">
      <c r="A123" t="inlineStr">
        <is>
          <t>J3RFNKSREGISTR</t>
        </is>
      </c>
      <c r="F123" t="inlineStr">
        <is>
          <t>S_ALR_87012333</t>
        </is>
      </c>
      <c r="H123" t="inlineStr">
        <is>
          <t>CJ9K</t>
        </is>
      </c>
      <c r="L123" t="inlineStr">
        <is>
          <t>REBDROARE</t>
        </is>
      </c>
      <c r="P123" t="inlineStr">
        <is>
          <t>FNK1</t>
        </is>
      </c>
      <c r="Q123" t="inlineStr">
        <is>
          <t>FNK1</t>
        </is>
      </c>
      <c r="R123" t="inlineStr">
        <is>
          <t>VL02N</t>
        </is>
      </c>
    </row>
    <row r="124">
      <c r="A124" t="inlineStr">
        <is>
          <t>J3RFNKSSTARTUP</t>
        </is>
      </c>
      <c r="F124" t="inlineStr">
        <is>
          <t>S_P00_*</t>
        </is>
      </c>
      <c r="H124" t="inlineStr">
        <is>
          <t>CJ9L</t>
        </is>
      </c>
      <c r="L124" t="inlineStr">
        <is>
          <t>REBDROCFAR</t>
        </is>
      </c>
      <c r="P124" t="inlineStr">
        <is>
          <t>FNKWGFLAG</t>
        </is>
      </c>
      <c r="Q124" t="inlineStr">
        <is>
          <t>FNKWGFLAG</t>
        </is>
      </c>
      <c r="R124" t="inlineStr">
        <is>
          <t>VL03</t>
        </is>
      </c>
    </row>
    <row r="125">
      <c r="A125" t="inlineStr">
        <is>
          <t>J3RFNKSTAX</t>
        </is>
      </c>
      <c r="F125" t="inlineStr">
        <is>
          <t>S_PL0_86000030</t>
        </is>
      </c>
      <c r="H125" t="inlineStr">
        <is>
          <t>CJ9M</t>
        </is>
      </c>
      <c r="L125" t="inlineStr">
        <is>
          <t>REBDROCFARE</t>
        </is>
      </c>
      <c r="P125" t="inlineStr">
        <is>
          <t>FNKWGRAT</t>
        </is>
      </c>
      <c r="Q125" t="inlineStr">
        <is>
          <t>FNKWGRAT</t>
        </is>
      </c>
      <c r="R125" t="inlineStr">
        <is>
          <t>VL03N</t>
        </is>
      </c>
    </row>
    <row r="126">
      <c r="A126" t="inlineStr">
        <is>
          <t>J3RFREVAL</t>
        </is>
      </c>
      <c r="F126" t="inlineStr">
        <is>
          <t>SM35</t>
        </is>
      </c>
      <c r="H126" t="inlineStr">
        <is>
          <t>CJA1</t>
        </is>
      </c>
      <c r="L126" t="inlineStr">
        <is>
          <t>REBDRSRETURN</t>
        </is>
      </c>
      <c r="P126" t="inlineStr">
        <is>
          <t>FNV_CSPRD</t>
        </is>
      </c>
      <c r="Q126" t="inlineStr">
        <is>
          <t>FNV_CSPRD</t>
        </is>
      </c>
      <c r="R126" t="inlineStr">
        <is>
          <t>VL04</t>
        </is>
      </c>
    </row>
    <row r="127">
      <c r="A127" t="inlineStr">
        <is>
          <t>J3RFTAXAMTEST</t>
        </is>
      </c>
      <c r="F127" t="inlineStr">
        <is>
          <t>SMX</t>
        </is>
      </c>
      <c r="H127" t="inlineStr">
        <is>
          <t>CJA2</t>
        </is>
      </c>
      <c r="L127" t="inlineStr">
        <is>
          <t>RECACUST</t>
        </is>
      </c>
      <c r="P127" t="inlineStr">
        <is>
          <t>FSRD</t>
        </is>
      </c>
      <c r="Q127" t="inlineStr">
        <is>
          <t>FSRD</t>
        </is>
      </c>
      <c r="R127" t="inlineStr">
        <is>
          <t>VL06</t>
        </is>
      </c>
    </row>
    <row r="128">
      <c r="A128" t="inlineStr">
        <is>
          <t>J3RFTAXFINREZLIST</t>
        </is>
      </c>
      <c r="F128" t="inlineStr">
        <is>
          <t>VA01</t>
        </is>
      </c>
      <c r="H128" t="inlineStr">
        <is>
          <t>CJB1</t>
        </is>
      </c>
      <c r="L128" t="inlineStr">
        <is>
          <t>RECAGUICUST</t>
        </is>
      </c>
      <c r="P128" t="inlineStr">
        <is>
          <t>FSRG</t>
        </is>
      </c>
      <c r="Q128" t="inlineStr">
        <is>
          <t>FSRG</t>
        </is>
      </c>
      <c r="R128" t="inlineStr">
        <is>
          <t>VL06F</t>
        </is>
      </c>
    </row>
    <row r="129">
      <c r="A129" t="inlineStr">
        <is>
          <t>J3RFWORKWEAR</t>
        </is>
      </c>
      <c r="F129" t="inlineStr">
        <is>
          <t>VA02</t>
        </is>
      </c>
      <c r="H129" t="inlineStr">
        <is>
          <t>CJB1H</t>
        </is>
      </c>
      <c r="L129" t="inlineStr">
        <is>
          <t>RECAKEY</t>
        </is>
      </c>
      <c r="P129" t="inlineStr">
        <is>
          <t>FSRW</t>
        </is>
      </c>
      <c r="Q129" t="inlineStr">
        <is>
          <t>FSRW</t>
        </is>
      </c>
      <c r="R129" t="inlineStr">
        <is>
          <t>VL06G</t>
        </is>
      </c>
    </row>
    <row r="130">
      <c r="A130" t="inlineStr">
        <is>
          <t>J3RFWORKWEARLIST</t>
        </is>
      </c>
      <c r="F130" t="inlineStr">
        <is>
          <t>VA05</t>
        </is>
      </c>
      <c r="H130" t="inlineStr">
        <is>
          <t>CJB2</t>
        </is>
      </c>
      <c r="L130" t="inlineStr">
        <is>
          <t>RECALA</t>
        </is>
      </c>
      <c r="P130" t="inlineStr">
        <is>
          <t>FTI_FAS157_LEV_LOAN</t>
        </is>
      </c>
      <c r="Q130" t="inlineStr">
        <is>
          <t>FTI_FAS157_LEV_LOAN</t>
        </is>
      </c>
      <c r="R130" t="inlineStr">
        <is>
          <t>VL06I</t>
        </is>
      </c>
    </row>
    <row r="131">
      <c r="A131" t="inlineStr">
        <is>
          <t>J3RFWWALLOW</t>
        </is>
      </c>
      <c r="F131" t="inlineStr">
        <is>
          <t>VA15</t>
        </is>
      </c>
      <c r="H131" t="inlineStr">
        <is>
          <t>CJBBS1</t>
        </is>
      </c>
      <c r="L131" t="inlineStr">
        <is>
          <t>RECALD</t>
        </is>
      </c>
      <c r="P131" t="inlineStr">
        <is>
          <t>FTI_FAS157_LEV_OTC</t>
        </is>
      </c>
      <c r="Q131" t="inlineStr">
        <is>
          <t>FTI_FAS157_LEV_OTC</t>
        </is>
      </c>
      <c r="R131" t="inlineStr">
        <is>
          <t>VL06O</t>
        </is>
      </c>
    </row>
    <row r="132">
      <c r="A132" t="inlineStr">
        <is>
          <t>J3RFWWCONMV</t>
        </is>
      </c>
      <c r="F132" t="inlineStr">
        <is>
          <t>VA25</t>
        </is>
      </c>
      <c r="H132" t="inlineStr">
        <is>
          <t>CJBBS2</t>
        </is>
      </c>
      <c r="L132" t="inlineStr">
        <is>
          <t>RECAPICCUST</t>
        </is>
      </c>
      <c r="P132" t="inlineStr">
        <is>
          <t>FTI_FAS157_LEV_SEC</t>
        </is>
      </c>
      <c r="Q132" t="inlineStr">
        <is>
          <t>FTI_FAS157_LEV_SEC</t>
        </is>
      </c>
      <c r="R132" t="inlineStr">
        <is>
          <t>VL06P</t>
        </is>
      </c>
    </row>
    <row r="133">
      <c r="A133" t="inlineStr">
        <is>
          <t>J3RMB7</t>
        </is>
      </c>
      <c r="F133" t="inlineStr">
        <is>
          <t>VA35</t>
        </is>
      </c>
      <c r="H133" t="inlineStr">
        <is>
          <t>CJBV</t>
        </is>
      </c>
      <c r="L133" t="inlineStr">
        <is>
          <t>RECARESPGROUP</t>
        </is>
      </c>
      <c r="P133" t="inlineStr">
        <is>
          <t>FTI_FAS157_LEVEL3</t>
        </is>
      </c>
      <c r="Q133" t="inlineStr">
        <is>
          <t>FTI_FAS157_LEVEL3</t>
        </is>
      </c>
      <c r="R133" t="inlineStr">
        <is>
          <t>VL09</t>
        </is>
      </c>
    </row>
    <row r="134">
      <c r="A134" t="inlineStr">
        <is>
          <t>KS03</t>
        </is>
      </c>
      <c r="F134" t="inlineStr">
        <is>
          <t>VA45</t>
        </is>
      </c>
      <c r="H134" t="inlineStr">
        <is>
          <t>CJBW</t>
        </is>
      </c>
      <c r="L134" t="inlineStr">
        <is>
          <t>RECARG</t>
        </is>
      </c>
      <c r="P134" t="inlineStr">
        <is>
          <t>FTI_FAS157_OVERVIEW</t>
        </is>
      </c>
      <c r="Q134" t="inlineStr">
        <is>
          <t>FTI_FAS157_OVERVIEW</t>
        </is>
      </c>
      <c r="R134" t="inlineStr">
        <is>
          <t>VL10</t>
        </is>
      </c>
    </row>
    <row r="135">
      <c r="A135" t="inlineStr">
        <is>
          <t>MIR4</t>
        </is>
      </c>
      <c r="F135" t="inlineStr">
        <is>
          <t>VA55</t>
        </is>
      </c>
      <c r="H135" t="inlineStr">
        <is>
          <t>CJC1</t>
        </is>
      </c>
      <c r="L135" t="inlineStr">
        <is>
          <t>RECARS</t>
        </is>
      </c>
      <c r="P135" t="inlineStr">
        <is>
          <t>FTR_00</t>
        </is>
      </c>
      <c r="Q135" t="inlineStr">
        <is>
          <t>FTR_00</t>
        </is>
      </c>
      <c r="R135" t="inlineStr">
        <is>
          <t>VL10A</t>
        </is>
      </c>
    </row>
    <row r="136">
      <c r="A136" t="inlineStr">
        <is>
          <t>MIRO</t>
        </is>
      </c>
      <c r="F136" t="inlineStr">
        <is>
          <t>VC/2</t>
        </is>
      </c>
      <c r="H136" t="inlineStr">
        <is>
          <t>CJC2</t>
        </is>
      </c>
      <c r="L136" t="inlineStr">
        <is>
          <t>RECARSBD</t>
        </is>
      </c>
      <c r="P136" t="inlineStr">
        <is>
          <t>FTR_ALERT</t>
        </is>
      </c>
      <c r="Q136" t="inlineStr">
        <is>
          <t>FTR_ALERT</t>
        </is>
      </c>
      <c r="R136" t="inlineStr">
        <is>
          <t>VL22</t>
        </is>
      </c>
    </row>
    <row r="137">
      <c r="A137" t="inlineStr">
        <is>
          <t>OA02</t>
        </is>
      </c>
      <c r="F137" t="inlineStr">
        <is>
          <t>VD03</t>
        </is>
      </c>
      <c r="H137" t="inlineStr">
        <is>
          <t>CJCF</t>
        </is>
      </c>
      <c r="L137" t="inlineStr">
        <is>
          <t>RECARSCN</t>
        </is>
      </c>
      <c r="P137" t="inlineStr">
        <is>
          <t>FTR_ALRT_BTCH</t>
        </is>
      </c>
      <c r="Q137" t="inlineStr">
        <is>
          <t>FTR_ALRT_BTCH</t>
        </is>
      </c>
      <c r="R137" t="inlineStr">
        <is>
          <t>VL22N</t>
        </is>
      </c>
    </row>
    <row r="138">
      <c r="A138" t="inlineStr">
        <is>
          <t>OAAQ</t>
        </is>
      </c>
      <c r="F138" t="inlineStr">
        <is>
          <t>VF01</t>
        </is>
      </c>
      <c r="H138" t="inlineStr">
        <is>
          <t>CJCO</t>
        </is>
      </c>
      <c r="L138" t="inlineStr">
        <is>
          <t>RECARSGEN</t>
        </is>
      </c>
      <c r="P138" t="inlineStr">
        <is>
          <t>FTR_ARCH_W</t>
        </is>
      </c>
      <c r="Q138" t="inlineStr">
        <is>
          <t>FTR_ARCH_W</t>
        </is>
      </c>
      <c r="R138" t="inlineStr">
        <is>
          <t>VL31N</t>
        </is>
      </c>
    </row>
    <row r="139">
      <c r="A139" t="inlineStr">
        <is>
          <t>OAAR</t>
        </is>
      </c>
      <c r="F139" t="inlineStr">
        <is>
          <t>VF05N</t>
        </is>
      </c>
      <c r="H139" t="inlineStr">
        <is>
          <t>CJCS</t>
        </is>
      </c>
      <c r="L139" t="inlineStr">
        <is>
          <t>RECARSGENBD</t>
        </is>
      </c>
      <c r="P139" t="inlineStr">
        <is>
          <t>FTR_BP_BIC</t>
        </is>
      </c>
      <c r="Q139" t="inlineStr">
        <is>
          <t>FTR_BP_BIC</t>
        </is>
      </c>
      <c r="R139" t="inlineStr">
        <is>
          <t>VL32N</t>
        </is>
      </c>
    </row>
    <row r="140">
      <c r="A140" t="inlineStr">
        <is>
          <t>OAV7</t>
        </is>
      </c>
      <c r="F140" t="inlineStr">
        <is>
          <t>VF11</t>
        </is>
      </c>
      <c r="H140" t="inlineStr">
        <is>
          <t>CJE0</t>
        </is>
      </c>
      <c r="L140" t="inlineStr">
        <is>
          <t>RECARSGENCN</t>
        </is>
      </c>
      <c r="P140" t="inlineStr">
        <is>
          <t>FTR_CFI_DEF</t>
        </is>
      </c>
      <c r="Q140" t="inlineStr">
        <is>
          <t>FTR_CFI_DEF</t>
        </is>
      </c>
      <c r="R140" t="inlineStr">
        <is>
          <t>VL33N</t>
        </is>
      </c>
    </row>
    <row r="141">
      <c r="A141" t="inlineStr">
        <is>
          <t>OAVI</t>
        </is>
      </c>
      <c r="F141" t="inlineStr">
        <is>
          <t>VT03N</t>
        </is>
      </c>
      <c r="H141" t="inlineStr">
        <is>
          <t>CJE1</t>
        </is>
      </c>
      <c r="L141" t="inlineStr">
        <is>
          <t>RECATM</t>
        </is>
      </c>
      <c r="P141" t="inlineStr">
        <is>
          <t>FTR_CFI_GRP_DEF</t>
        </is>
      </c>
      <c r="Q141" t="inlineStr">
        <is>
          <t>FTR_CFI_GRP_DEF</t>
        </is>
      </c>
      <c r="R141" t="inlineStr">
        <is>
          <t>VL70</t>
        </is>
      </c>
    </row>
    <row r="142">
      <c r="A142" t="inlineStr">
        <is>
          <t>OAW3</t>
        </is>
      </c>
      <c r="F142" t="inlineStr">
        <is>
          <t>XK03</t>
        </is>
      </c>
      <c r="H142" t="inlineStr">
        <is>
          <t>CJE2</t>
        </is>
      </c>
      <c r="L142" t="inlineStr">
        <is>
          <t>RECATRACERTBADI</t>
        </is>
      </c>
      <c r="P142" t="inlineStr">
        <is>
          <t>FTR_CHK_CONSTCY</t>
        </is>
      </c>
      <c r="Q142" t="inlineStr">
        <is>
          <t>FTR_CHK_CONSTCY</t>
        </is>
      </c>
      <c r="R142" t="inlineStr">
        <is>
          <t>VL71</t>
        </is>
      </c>
    </row>
    <row r="143">
      <c r="A143" t="inlineStr">
        <is>
          <t>RAIDIT_DEPR</t>
        </is>
      </c>
      <c r="F143" t="inlineStr">
        <is>
          <t>ZAGEING_REPORT</t>
        </is>
      </c>
      <c r="H143" t="inlineStr">
        <is>
          <t>CJE3</t>
        </is>
      </c>
      <c r="L143" t="inlineStr">
        <is>
          <t>RECDCFCMP</t>
        </is>
      </c>
      <c r="P143" t="inlineStr">
        <is>
          <t>FTR_CO_ARCHIVE</t>
        </is>
      </c>
      <c r="Q143" t="inlineStr">
        <is>
          <t>FTR_CO_ARCHIVE</t>
        </is>
      </c>
      <c r="R143" t="inlineStr">
        <is>
          <t>VL72</t>
        </is>
      </c>
    </row>
    <row r="144">
      <c r="A144" t="inlineStr">
        <is>
          <t>RFKRADEC</t>
        </is>
      </c>
      <c r="F144" t="inlineStr">
        <is>
          <t>ZBALANCETE_SP</t>
        </is>
      </c>
      <c r="H144" t="inlineStr">
        <is>
          <t>CJE4</t>
        </is>
      </c>
      <c r="L144" t="inlineStr">
        <is>
          <t>RECDCGOL</t>
        </is>
      </c>
      <c r="P144" t="inlineStr">
        <is>
          <t>FTR_COCD</t>
        </is>
      </c>
      <c r="Q144" t="inlineStr">
        <is>
          <t>FTR_COCD</t>
        </is>
      </c>
      <c r="R144" t="inlineStr">
        <is>
          <t>VL75</t>
        </is>
      </c>
    </row>
    <row r="145">
      <c r="A145" t="inlineStr">
        <is>
          <t>RFKRASL</t>
        </is>
      </c>
      <c r="F145" t="inlineStr">
        <is>
          <t>ZD00FI_AI</t>
        </is>
      </c>
      <c r="H145" t="inlineStr">
        <is>
          <t>CJE5</t>
        </is>
      </c>
      <c r="L145" t="inlineStr">
        <is>
          <t>RECDCH</t>
        </is>
      </c>
      <c r="P145" t="inlineStr">
        <is>
          <t>FTR_COCREATE</t>
        </is>
      </c>
      <c r="Q145" t="inlineStr">
        <is>
          <t>FTR_COCREATE</t>
        </is>
      </c>
      <c r="R145" t="inlineStr">
        <is>
          <t>VT01N</t>
        </is>
      </c>
    </row>
    <row r="146">
      <c r="A146" t="inlineStr">
        <is>
          <t>RFKRASUP</t>
        </is>
      </c>
      <c r="F146" t="inlineStr">
        <is>
          <t>ZD00FI_AI*</t>
        </is>
      </c>
      <c r="H146" t="inlineStr">
        <is>
          <t>CJE6</t>
        </is>
      </c>
      <c r="L146" t="inlineStr">
        <is>
          <t>RECEASSETDEACT</t>
        </is>
      </c>
      <c r="P146" t="inlineStr">
        <is>
          <t>FTR_COMATCH</t>
        </is>
      </c>
      <c r="Q146" t="inlineStr">
        <is>
          <t>FTR_COMATCH</t>
        </is>
      </c>
      <c r="R146" t="inlineStr">
        <is>
          <t>VT02N</t>
        </is>
      </c>
    </row>
    <row r="147">
      <c r="A147" t="inlineStr">
        <is>
          <t>RFKRAUP</t>
        </is>
      </c>
      <c r="F147" t="inlineStr">
        <is>
          <t>ZD00FI_AI_ADMIN</t>
        </is>
      </c>
      <c r="H147" t="inlineStr">
        <is>
          <t>CJEB</t>
        </is>
      </c>
      <c r="L147" t="inlineStr">
        <is>
          <t>RECEASSETDEACTRV</t>
        </is>
      </c>
      <c r="P147" t="inlineStr">
        <is>
          <t>FTR_COMONI</t>
        </is>
      </c>
      <c r="Q147" t="inlineStr">
        <is>
          <t>FTR_COMONI</t>
        </is>
      </c>
      <c r="R147" t="inlineStr">
        <is>
          <t>VT03N</t>
        </is>
      </c>
    </row>
    <row r="148">
      <c r="A148" t="inlineStr">
        <is>
          <t>S_AER_95000303</t>
        </is>
      </c>
      <c r="F148" t="inlineStr">
        <is>
          <t>ZFI_BAL_IFRS</t>
        </is>
      </c>
      <c r="H148" t="inlineStr">
        <is>
          <t>CJEK</t>
        </is>
      </c>
      <c r="L148" t="inlineStr">
        <is>
          <t>RECECN</t>
        </is>
      </c>
      <c r="P148" t="inlineStr">
        <is>
          <t>FTR_COSEND</t>
        </is>
      </c>
      <c r="Q148" t="inlineStr">
        <is>
          <t>FTR_COSEND</t>
        </is>
      </c>
      <c r="R148" t="inlineStr">
        <is>
          <t>VTFAKT</t>
        </is>
      </c>
    </row>
    <row r="149">
      <c r="A149" t="inlineStr">
        <is>
          <t>S_ALN_01001767</t>
        </is>
      </c>
      <c r="F149" t="inlineStr">
        <is>
          <t>ZFI_BAL_SNC</t>
        </is>
      </c>
      <c r="H149" t="inlineStr">
        <is>
          <t>CJEV</t>
        </is>
      </c>
      <c r="L149" t="inlineStr">
        <is>
          <t>RECEEP</t>
        </is>
      </c>
      <c r="P149" t="inlineStr">
        <is>
          <t>FTR_CREATE</t>
        </is>
      </c>
      <c r="Q149" t="inlineStr">
        <is>
          <t>FTR_CREATE</t>
        </is>
      </c>
      <c r="R149" t="inlineStr">
        <is>
          <t>VTWABU</t>
        </is>
      </c>
    </row>
    <row r="150">
      <c r="A150" t="inlineStr">
        <is>
          <t>S_ALR_87008998</t>
        </is>
      </c>
      <c r="F150" t="inlineStr">
        <is>
          <t>ZFI_DACP_IFRS</t>
        </is>
      </c>
      <c r="H150" t="inlineStr">
        <is>
          <t>CJF1</t>
        </is>
      </c>
      <c r="L150" t="inlineStr">
        <is>
          <t>RECEEPRV</t>
        </is>
      </c>
      <c r="P150" t="inlineStr">
        <is>
          <t>FTR_CSPRD</t>
        </is>
      </c>
      <c r="Q150" t="inlineStr">
        <is>
          <t>FTR_CSPRD</t>
        </is>
      </c>
      <c r="R150" t="inlineStr">
        <is>
          <t>WB03</t>
        </is>
      </c>
    </row>
    <row r="151">
      <c r="A151" t="inlineStr">
        <is>
          <t>S_ALR_87009086</t>
        </is>
      </c>
      <c r="F151" t="inlineStr">
        <is>
          <t>ZFI_GROUP_BAL_MOV_TC</t>
        </is>
      </c>
      <c r="H151" t="inlineStr">
        <is>
          <t>CJF2</t>
        </is>
      </c>
      <c r="L151" t="inlineStr">
        <is>
          <t>RECEISASSETCN</t>
        </is>
      </c>
      <c r="P151" t="inlineStr">
        <is>
          <t>FTR_DEALPOS</t>
        </is>
      </c>
      <c r="Q151" t="inlineStr">
        <is>
          <t>FTR_DEALPOS</t>
        </is>
      </c>
      <c r="R151" t="inlineStr">
        <is>
          <t>WPER</t>
        </is>
      </c>
    </row>
    <row r="152">
      <c r="A152" t="inlineStr">
        <is>
          <t>S_ALR_87009111</t>
        </is>
      </c>
      <c r="F152" t="inlineStr">
        <is>
          <t>ZFI_MONTHLY_BALANCES</t>
        </is>
      </c>
      <c r="H152" t="inlineStr">
        <is>
          <t>CJF3</t>
        </is>
      </c>
      <c r="L152" t="inlineStr">
        <is>
          <t>RECEISBALANCE</t>
        </is>
      </c>
      <c r="P152" t="inlineStr">
        <is>
          <t>FTR_EDIT</t>
        </is>
      </c>
      <c r="Q152" t="inlineStr">
        <is>
          <t>FTR_EDIT</t>
        </is>
      </c>
      <c r="R152" t="inlineStr">
        <is>
          <t>XD03</t>
        </is>
      </c>
    </row>
    <row r="153">
      <c r="A153" t="inlineStr">
        <is>
          <t>S_ALR_87009113</t>
        </is>
      </c>
      <c r="F153" t="inlineStr">
        <is>
          <t>ZFI_PEL_IFRS</t>
        </is>
      </c>
      <c r="H153" t="inlineStr">
        <is>
          <t>CJF4</t>
        </is>
      </c>
      <c r="L153" t="inlineStr">
        <is>
          <t>RECEISCONDRULECN</t>
        </is>
      </c>
      <c r="P153" t="inlineStr">
        <is>
          <t>FTR_EXPIRY_TIME_DEF</t>
        </is>
      </c>
      <c r="Q153" t="inlineStr">
        <is>
          <t>FTR_EXPIRY_TIME_DEF</t>
        </is>
      </c>
      <c r="R153" t="inlineStr">
        <is>
          <t>XK03</t>
        </is>
      </c>
    </row>
    <row r="154">
      <c r="A154" t="inlineStr">
        <is>
          <t>S_ALR_87009120</t>
        </is>
      </c>
      <c r="F154" t="inlineStr">
        <is>
          <t>ZFI_PEL_SNC</t>
        </is>
      </c>
      <c r="H154" t="inlineStr">
        <is>
          <t>CJFN</t>
        </is>
      </c>
      <c r="L154" t="inlineStr">
        <is>
          <t>RECEISLIABGRAD</t>
        </is>
      </c>
      <c r="P154" t="inlineStr">
        <is>
          <t>FTR_EXT_ASSIGN</t>
        </is>
      </c>
      <c r="Q154" t="inlineStr">
        <is>
          <t>FTR_EXT_ASSIGN</t>
        </is>
      </c>
      <c r="R154" t="inlineStr">
        <is>
          <t>ZAGEING_REPORT</t>
        </is>
      </c>
    </row>
    <row r="155">
      <c r="A155" t="inlineStr">
        <is>
          <t>S_ALR_87009140</t>
        </is>
      </c>
      <c r="F155" t="inlineStr">
        <is>
          <t>ZFI_PROD_SUB_ACCOUNT</t>
        </is>
      </c>
      <c r="H155" t="inlineStr">
        <is>
          <t>CJG1</t>
        </is>
      </c>
      <c r="L155" t="inlineStr">
        <is>
          <t>RECEISRECLASSIFY</t>
        </is>
      </c>
      <c r="P155" t="inlineStr">
        <is>
          <t>FTR_FIX_DEF</t>
        </is>
      </c>
      <c r="Q155" t="inlineStr">
        <is>
          <t>FTR_FIX_DEF</t>
        </is>
      </c>
      <c r="R155" t="inlineStr">
        <is>
          <t>ZBCTIDOCS</t>
        </is>
      </c>
    </row>
    <row r="156">
      <c r="A156" t="inlineStr">
        <is>
          <t>S_ALR_87009141</t>
        </is>
      </c>
      <c r="F156" t="inlineStr">
        <is>
          <t>ZFI_RM07MLBD</t>
        </is>
      </c>
      <c r="H156" t="inlineStr">
        <is>
          <t>CJG3</t>
        </is>
      </c>
      <c r="L156" t="inlineStr">
        <is>
          <t>RECEISRULECN</t>
        </is>
      </c>
      <c r="P156" t="inlineStr">
        <is>
          <t>FTR_HMLOG_ARCH_W</t>
        </is>
      </c>
      <c r="Q156" t="inlineStr">
        <is>
          <t>FTR_HMLOG_ARCH_W</t>
        </is>
      </c>
      <c r="R156" t="inlineStr">
        <is>
          <t>ZD00FI_AI</t>
        </is>
      </c>
    </row>
    <row r="157">
      <c r="A157" t="inlineStr">
        <is>
          <t>S_ALR_87009144</t>
        </is>
      </c>
      <c r="F157" t="inlineStr">
        <is>
          <t>ZFI_TCURR</t>
        </is>
      </c>
      <c r="H157" t="inlineStr">
        <is>
          <t>CJG4</t>
        </is>
      </c>
      <c r="L157" t="inlineStr">
        <is>
          <t>RECEPR</t>
        </is>
      </c>
      <c r="P157" t="inlineStr">
        <is>
          <t>FTR_IMPORT</t>
        </is>
      </c>
      <c r="Q157" t="inlineStr">
        <is>
          <t>FTR_IMPORT</t>
        </is>
      </c>
      <c r="R157" t="inlineStr">
        <is>
          <t>ZD00FI_AI_*</t>
        </is>
      </c>
    </row>
    <row r="158">
      <c r="A158" t="inlineStr">
        <is>
          <t>S_ALR_87009145</t>
        </is>
      </c>
      <c r="F158" t="inlineStr">
        <is>
          <t>ZFI_UP_EXCHANGE_RATE</t>
        </is>
      </c>
      <c r="H158" t="inlineStr">
        <is>
          <t>CJG5</t>
        </is>
      </c>
      <c r="L158" t="inlineStr">
        <is>
          <t>RECESH</t>
        </is>
      </c>
      <c r="P158" t="inlineStr">
        <is>
          <t>FTR_INB_ASSIGN</t>
        </is>
      </c>
      <c r="Q158" t="inlineStr">
        <is>
          <t>FTR_INB_ASSIGN</t>
        </is>
      </c>
      <c r="R158" t="inlineStr">
        <is>
          <t>ZF103</t>
        </is>
      </c>
    </row>
    <row r="159">
      <c r="A159" t="inlineStr">
        <is>
          <t>S_ALR_87009161</t>
        </is>
      </c>
      <c r="F159" t="inlineStr">
        <is>
          <t>ZMM_PO_AUTO_CONFIRM</t>
        </is>
      </c>
      <c r="H159" t="inlineStr">
        <is>
          <t>CJH1</t>
        </is>
      </c>
      <c r="L159" t="inlineStr">
        <is>
          <t>RECN</t>
        </is>
      </c>
      <c r="P159" t="inlineStr">
        <is>
          <t>FTR_INB_FUNC</t>
        </is>
      </c>
      <c r="Q159" t="inlineStr">
        <is>
          <t>FTR_INB_FUNC</t>
        </is>
      </c>
      <c r="R159" t="inlineStr">
        <is>
          <t>ZFI_IBAN_EDIT</t>
        </is>
      </c>
    </row>
    <row r="160">
      <c r="A160" t="inlineStr">
        <is>
          <t>S_ALR_87009162</t>
        </is>
      </c>
      <c r="F160" t="inlineStr">
        <is>
          <t>ZMM_POMASS</t>
        </is>
      </c>
      <c r="H160" t="inlineStr">
        <is>
          <t>CJH2</t>
        </is>
      </c>
      <c r="L160" t="inlineStr">
        <is>
          <t>RECNAR</t>
        </is>
      </c>
      <c r="P160" t="inlineStr">
        <is>
          <t>FTR_INT_ASSIGN</t>
        </is>
      </c>
      <c r="Q160" t="inlineStr">
        <is>
          <t>FTR_INT_ASSIGN</t>
        </is>
      </c>
      <c r="R160" t="inlineStr">
        <is>
          <t>ZFI_MONTHLY_BALANCES</t>
        </is>
      </c>
    </row>
    <row r="161">
      <c r="A161" t="inlineStr">
        <is>
          <t>S_ALR_87009182</t>
        </is>
      </c>
      <c r="F161" t="inlineStr">
        <is>
          <t>ZMM_STOCK_AT_DATE</t>
        </is>
      </c>
      <c r="H161" t="inlineStr">
        <is>
          <t>CJI3</t>
        </is>
      </c>
      <c r="L161" t="inlineStr">
        <is>
          <t>RECNARE</t>
        </is>
      </c>
      <c r="P161" t="inlineStr">
        <is>
          <t>FTR_MASS_EXEC</t>
        </is>
      </c>
      <c r="Q161" t="inlineStr">
        <is>
          <t>FTR_MASS_EXEC</t>
        </is>
      </c>
      <c r="R161" t="inlineStr">
        <is>
          <t>ZFI_PAYPLANEMAIL</t>
        </is>
      </c>
    </row>
    <row r="162">
      <c r="A162" t="inlineStr">
        <is>
          <t>S_ALR_87009207</t>
        </is>
      </c>
      <c r="F162" t="inlineStr">
        <is>
          <t>ZSD_INV_TEXT</t>
        </is>
      </c>
      <c r="H162" t="inlineStr">
        <is>
          <t>CJI4</t>
        </is>
      </c>
      <c r="L162" t="inlineStr">
        <is>
          <t>RECNCFAR</t>
        </is>
      </c>
      <c r="P162" t="inlineStr">
        <is>
          <t>FTR_MASS_ORDR_EXPIRY</t>
        </is>
      </c>
      <c r="Q162" t="inlineStr">
        <is>
          <t>FTR_MASS_ORDR_EXPIRY</t>
        </is>
      </c>
      <c r="R162" t="inlineStr">
        <is>
          <t>ZFI_UPLD_BP_CRD_MNGT</t>
        </is>
      </c>
    </row>
    <row r="163">
      <c r="A163" t="inlineStr">
        <is>
          <t>S_ALR_87010125</t>
        </is>
      </c>
      <c r="H163" t="inlineStr">
        <is>
          <t>CJI4N</t>
        </is>
      </c>
      <c r="L163" t="inlineStr">
        <is>
          <t>RECNCFARE</t>
        </is>
      </c>
      <c r="P163" t="inlineStr">
        <is>
          <t>FTR_MASS_SETTLE</t>
        </is>
      </c>
      <c r="Q163" t="inlineStr">
        <is>
          <t>FTR_MASS_SETTLE</t>
        </is>
      </c>
      <c r="R163" t="inlineStr">
        <is>
          <t>ZLSMW</t>
        </is>
      </c>
    </row>
    <row r="164">
      <c r="A164" t="inlineStr">
        <is>
          <t>S_ALR_87010127</t>
        </is>
      </c>
      <c r="H164" t="inlineStr">
        <is>
          <t>CJI5</t>
        </is>
      </c>
      <c r="L164" t="inlineStr">
        <is>
          <t>RECNCHECK</t>
        </is>
      </c>
      <c r="P164" t="inlineStr">
        <is>
          <t>FTR_OPEN_TRTM_INIT</t>
        </is>
      </c>
      <c r="Q164" t="inlineStr">
        <is>
          <t>FTR_OPEN_TRTM_INIT</t>
        </is>
      </c>
      <c r="R164" t="inlineStr">
        <is>
          <t>ZMM_POMASS</t>
        </is>
      </c>
    </row>
    <row r="165">
      <c r="A165" t="inlineStr">
        <is>
          <t>S_ALR_87010129</t>
        </is>
      </c>
      <c r="H165" t="inlineStr">
        <is>
          <t>CJI8</t>
        </is>
      </c>
      <c r="L165" t="inlineStr">
        <is>
          <t>RECNRP</t>
        </is>
      </c>
      <c r="P165" t="inlineStr">
        <is>
          <t>FTR_RCD</t>
        </is>
      </c>
      <c r="Q165" t="inlineStr">
        <is>
          <t>FTR_RCD</t>
        </is>
      </c>
      <c r="R165" t="inlineStr">
        <is>
          <t>ZMM_STOMASS</t>
        </is>
      </c>
    </row>
    <row r="166">
      <c r="A166" t="inlineStr">
        <is>
          <t>S_ALR_87010137</t>
        </is>
      </c>
      <c r="H166" t="inlineStr">
        <is>
          <t>CJI9</t>
        </is>
      </c>
      <c r="L166" t="inlineStr">
        <is>
          <t>RECOPLACTCOPY</t>
        </is>
      </c>
      <c r="P166" t="inlineStr">
        <is>
          <t>FTR_RECON_CA_BATCH</t>
        </is>
      </c>
      <c r="Q166" t="inlineStr">
        <is>
          <t>FTR_RECON_CA_BATCH</t>
        </is>
      </c>
      <c r="R166" t="inlineStr">
        <is>
          <t>ZSD_COCKPIT_COMMISSI</t>
        </is>
      </c>
    </row>
    <row r="167">
      <c r="A167" t="inlineStr">
        <is>
          <t>S_ALR_87010139</t>
        </is>
      </c>
      <c r="H167" t="inlineStr">
        <is>
          <t>CJIA</t>
        </is>
      </c>
      <c r="L167" t="inlineStr">
        <is>
          <t>RECOPLCFCOPY</t>
        </is>
      </c>
      <c r="P167" t="inlineStr">
        <is>
          <t>FTR_SAT_ACTVT</t>
        </is>
      </c>
      <c r="Q167" t="inlineStr">
        <is>
          <t>FTR_SAT_ACTVT</t>
        </is>
      </c>
      <c r="R167" t="inlineStr">
        <is>
          <t>ZSD_COMMISSION_AGENT</t>
        </is>
      </c>
    </row>
    <row r="168">
      <c r="A168" t="inlineStr">
        <is>
          <t>S_ALR_87010141</t>
        </is>
      </c>
      <c r="H168" t="inlineStr">
        <is>
          <t>CJIB</t>
        </is>
      </c>
      <c r="L168" t="inlineStr">
        <is>
          <t>RECOPLCST02</t>
        </is>
      </c>
      <c r="P168" t="inlineStr">
        <is>
          <t>FTR_SAT_ALRT</t>
        </is>
      </c>
      <c r="Q168" t="inlineStr">
        <is>
          <t>FTR_SAT_ALRT</t>
        </is>
      </c>
      <c r="R168" t="inlineStr">
        <is>
          <t>ZSD_CONS_GF</t>
        </is>
      </c>
    </row>
    <row r="169">
      <c r="A169" t="inlineStr">
        <is>
          <t>S_ALR_87010173</t>
        </is>
      </c>
      <c r="H169" t="inlineStr">
        <is>
          <t>CJIC</t>
        </is>
      </c>
      <c r="L169" t="inlineStr">
        <is>
          <t>RECOPLCST03</t>
        </is>
      </c>
      <c r="P169" t="inlineStr">
        <is>
          <t>FTR_SEND_APPRVL</t>
        </is>
      </c>
      <c r="Q169" t="inlineStr">
        <is>
          <t>FTR_SEND_APPRVL</t>
        </is>
      </c>
      <c r="R169" t="inlineStr">
        <is>
          <t>ZSD_ECI_MP</t>
        </is>
      </c>
    </row>
    <row r="170">
      <c r="A170" t="inlineStr">
        <is>
          <t>S_ALR_87010175</t>
        </is>
      </c>
      <c r="H170" t="inlineStr">
        <is>
          <t>CJID</t>
        </is>
      </c>
      <c r="L170" t="inlineStr">
        <is>
          <t>RECOPLKYF02</t>
        </is>
      </c>
      <c r="P170" t="inlineStr">
        <is>
          <t>FTR_SI_DERIVE</t>
        </is>
      </c>
      <c r="Q170" t="inlineStr">
        <is>
          <t>FTR_SI_DERIVE</t>
        </is>
      </c>
      <c r="R170" t="inlineStr">
        <is>
          <t>ZSD_FLUXO_VENDAS</t>
        </is>
      </c>
    </row>
    <row r="171">
      <c r="A171" t="inlineStr">
        <is>
          <t>S_ALR_87011963</t>
        </is>
      </c>
      <c r="H171" t="inlineStr">
        <is>
          <t>CJIF</t>
        </is>
      </c>
      <c r="L171" t="inlineStr">
        <is>
          <t>RECOPLKYF03</t>
        </is>
      </c>
      <c r="P171" t="inlineStr">
        <is>
          <t>FTR_TARO_IMP_REPORTS</t>
        </is>
      </c>
      <c r="Q171" t="inlineStr">
        <is>
          <t>FTR_TARO_IMP_REPORTS</t>
        </is>
      </c>
      <c r="R171" t="inlineStr">
        <is>
          <t>ZSD_INV_TEXT</t>
        </is>
      </c>
    </row>
    <row r="172">
      <c r="A172" t="inlineStr">
        <is>
          <t>S_ALR_87011964</t>
        </is>
      </c>
      <c r="H172" t="inlineStr">
        <is>
          <t>CJIG</t>
        </is>
      </c>
      <c r="L172" t="inlineStr">
        <is>
          <t>RECOPLPLANCOPY</t>
        </is>
      </c>
      <c r="P172" t="inlineStr">
        <is>
          <t>FTR_TARO_IMPORT</t>
        </is>
      </c>
      <c r="Q172" t="inlineStr">
        <is>
          <t>FTR_TARO_IMPORT</t>
        </is>
      </c>
      <c r="R172" t="inlineStr">
        <is>
          <t>ZSD_INVOICES_2BE_REC</t>
        </is>
      </c>
    </row>
    <row r="173">
      <c r="A173" t="inlineStr">
        <is>
          <t>S_ALR_87011965</t>
        </is>
      </c>
      <c r="H173" t="inlineStr">
        <is>
          <t>CJK2</t>
        </is>
      </c>
      <c r="L173" t="inlineStr">
        <is>
          <t>RECOPLREV02</t>
        </is>
      </c>
      <c r="P173" t="inlineStr">
        <is>
          <t>FTR_TARO_MONITOR</t>
        </is>
      </c>
      <c r="Q173" t="inlineStr">
        <is>
          <t>FTR_TARO_MONITOR</t>
        </is>
      </c>
      <c r="R173" t="inlineStr">
        <is>
          <t>ZSD_LITIGATION_INV</t>
        </is>
      </c>
    </row>
    <row r="174">
      <c r="A174" t="inlineStr">
        <is>
          <t>S_ALR_87011966</t>
        </is>
      </c>
      <c r="H174" t="inlineStr">
        <is>
          <t>CJK3</t>
        </is>
      </c>
      <c r="L174" t="inlineStr">
        <is>
          <t>RECOPLREV03</t>
        </is>
      </c>
      <c r="P174" t="inlineStr">
        <is>
          <t>FTR_TARO_PROCESS</t>
        </is>
      </c>
      <c r="Q174" t="inlineStr">
        <is>
          <t>FTR_TARO_PROCESS</t>
        </is>
      </c>
      <c r="R174" t="inlineStr">
        <is>
          <t>ZSD_MASSSOUPDT</t>
        </is>
      </c>
    </row>
    <row r="175">
      <c r="A175" t="inlineStr">
        <is>
          <t>S_ALR_87011967</t>
        </is>
      </c>
      <c r="H175" t="inlineStr">
        <is>
          <t>CJN1</t>
        </is>
      </c>
      <c r="L175" t="inlineStr">
        <is>
          <t>RECOPLSESNG</t>
        </is>
      </c>
      <c r="P175" t="inlineStr">
        <is>
          <t>FTR_TARO_SEND</t>
        </is>
      </c>
      <c r="Q175" t="inlineStr">
        <is>
          <t>FTR_TARO_SEND</t>
        </is>
      </c>
      <c r="R175" t="inlineStr">
        <is>
          <t>ZSD_NOTA_CRED</t>
        </is>
      </c>
    </row>
    <row r="176">
      <c r="A176" t="inlineStr">
        <is>
          <t>S_ALR_87011968</t>
        </is>
      </c>
      <c r="H176" t="inlineStr">
        <is>
          <t>CJN2</t>
        </is>
      </c>
      <c r="L176" t="inlineStr">
        <is>
          <t>RECOPLSEVAR</t>
        </is>
      </c>
      <c r="P176" t="inlineStr">
        <is>
          <t>FTR_TARO_TRADE_ID</t>
        </is>
      </c>
      <c r="Q176" t="inlineStr">
        <is>
          <t>FTR_TARO_TRADE_ID</t>
        </is>
      </c>
      <c r="R176" t="inlineStr">
        <is>
          <t>ZSD_SO_INV_COMM</t>
        </is>
      </c>
    </row>
    <row r="177">
      <c r="A177" t="inlineStr">
        <is>
          <t>S_ALR_87011969</t>
        </is>
      </c>
      <c r="H177" t="inlineStr">
        <is>
          <t>CJO8</t>
        </is>
      </c>
      <c r="L177" t="inlineStr">
        <is>
          <t>RECOPLSU</t>
        </is>
      </c>
      <c r="P177" t="inlineStr">
        <is>
          <t>FTR_THRESHOLD_CALC</t>
        </is>
      </c>
      <c r="Q177" t="inlineStr">
        <is>
          <t>FTR_THRESHOLD_CALC</t>
        </is>
      </c>
      <c r="R177" t="inlineStr">
        <is>
          <t>ZSDCA</t>
        </is>
      </c>
    </row>
    <row r="178">
      <c r="A178" t="inlineStr">
        <is>
          <t>S_ALR_87011970</t>
        </is>
      </c>
      <c r="H178" t="inlineStr">
        <is>
          <t>CJO9</t>
        </is>
      </c>
      <c r="L178" t="inlineStr">
        <is>
          <t>RECOSESNG</t>
        </is>
      </c>
      <c r="P178" t="inlineStr">
        <is>
          <t>FTR_THRESHOLD_DISP</t>
        </is>
      </c>
      <c r="Q178" t="inlineStr">
        <is>
          <t>FTR_THRESHOLD_DISP</t>
        </is>
      </c>
    </row>
    <row r="179">
      <c r="A179" t="inlineStr">
        <is>
          <t>S_ALR_87011978</t>
        </is>
      </c>
      <c r="H179" t="inlineStr">
        <is>
          <t>CJR2</t>
        </is>
      </c>
      <c r="L179" t="inlineStr">
        <is>
          <t>RECOSEVAR</t>
        </is>
      </c>
      <c r="P179" t="inlineStr">
        <is>
          <t>FTR_THRESHOLD_RM</t>
        </is>
      </c>
      <c r="Q179" t="inlineStr">
        <is>
          <t>FTR_THRESHOLD_RM</t>
        </is>
      </c>
    </row>
    <row r="180">
      <c r="A180" t="inlineStr">
        <is>
          <t>S_ALR_87011979</t>
        </is>
      </c>
      <c r="H180" t="inlineStr">
        <is>
          <t>CJS2</t>
        </is>
      </c>
      <c r="L180" t="inlineStr">
        <is>
          <t>RECOSEVAR_MAINT_CN</t>
        </is>
      </c>
      <c r="P180" t="inlineStr">
        <is>
          <t>FTR_THRESHOLD_RM_DER</t>
        </is>
      </c>
      <c r="Q180" t="inlineStr">
        <is>
          <t>FTR_THRESHOLD_RM_DER</t>
        </is>
      </c>
    </row>
    <row r="181">
      <c r="A181" t="inlineStr">
        <is>
          <t>S_ALR_87011980</t>
        </is>
      </c>
      <c r="H181" t="inlineStr">
        <is>
          <t>CJS3</t>
        </is>
      </c>
      <c r="L181" t="inlineStr">
        <is>
          <t>RECOSEVAR_MAINT_OBJ</t>
        </is>
      </c>
      <c r="P181" t="inlineStr">
        <is>
          <t>FTR_TRTM_TPM_ARCH</t>
        </is>
      </c>
      <c r="Q181" t="inlineStr">
        <is>
          <t>FTR_TRTM_TPM_ARCH</t>
        </is>
      </c>
    </row>
    <row r="182">
      <c r="A182" t="inlineStr">
        <is>
          <t>S_ALR_87011981</t>
        </is>
      </c>
      <c r="H182" t="inlineStr">
        <is>
          <t>CJSA</t>
        </is>
      </c>
      <c r="L182" t="inlineStr">
        <is>
          <t>RECOSTKFBD</t>
        </is>
      </c>
      <c r="P182" t="inlineStr">
        <is>
          <t>FTREX1</t>
        </is>
      </c>
      <c r="Q182" t="inlineStr">
        <is>
          <t>FTREX1</t>
        </is>
      </c>
    </row>
    <row r="183">
      <c r="A183" t="inlineStr">
        <is>
          <t>S_ALR_87011982</t>
        </is>
      </c>
      <c r="H183" t="inlineStr">
        <is>
          <t>CJSG</t>
        </is>
      </c>
      <c r="L183" t="inlineStr">
        <is>
          <t>RECPA100</t>
        </is>
      </c>
      <c r="P183" t="inlineStr">
        <is>
          <t>FTREX12</t>
        </is>
      </c>
      <c r="Q183" t="inlineStr">
        <is>
          <t>FTREX12</t>
        </is>
      </c>
    </row>
    <row r="184">
      <c r="A184" t="inlineStr">
        <is>
          <t>S_ALR_87011990</t>
        </is>
      </c>
      <c r="H184" t="inlineStr">
        <is>
          <t>CJV1</t>
        </is>
      </c>
      <c r="L184" t="inlineStr">
        <is>
          <t>RECPA110</t>
        </is>
      </c>
      <c r="P184" t="inlineStr">
        <is>
          <t>FTREX13</t>
        </is>
      </c>
      <c r="Q184" t="inlineStr">
        <is>
          <t>FTREX13</t>
        </is>
      </c>
    </row>
    <row r="185">
      <c r="A185" t="inlineStr">
        <is>
          <t>S_ALR_87011992</t>
        </is>
      </c>
      <c r="H185" t="inlineStr">
        <is>
          <t>CJV2</t>
        </is>
      </c>
      <c r="L185" t="inlineStr">
        <is>
          <t>RECPA120</t>
        </is>
      </c>
      <c r="P185" t="inlineStr">
        <is>
          <t>FTREX15</t>
        </is>
      </c>
      <c r="Q185" t="inlineStr">
        <is>
          <t>FTREX15</t>
        </is>
      </c>
    </row>
    <row r="186">
      <c r="A186" t="inlineStr">
        <is>
          <t>S_ALR_87011994</t>
        </is>
      </c>
      <c r="H186" t="inlineStr">
        <is>
          <t>CJV3</t>
        </is>
      </c>
      <c r="L186" t="inlineStr">
        <is>
          <t>RECPA130</t>
        </is>
      </c>
      <c r="P186" t="inlineStr">
        <is>
          <t>FTREX2</t>
        </is>
      </c>
      <c r="Q186" t="inlineStr">
        <is>
          <t>FTREX2</t>
        </is>
      </c>
    </row>
    <row r="187">
      <c r="A187" t="inlineStr">
        <is>
          <t>S_ALR_87011996</t>
        </is>
      </c>
      <c r="H187" t="inlineStr">
        <is>
          <t>CJV4</t>
        </is>
      </c>
      <c r="L187" t="inlineStr">
        <is>
          <t>RECPA140</t>
        </is>
      </c>
      <c r="P187" t="inlineStr">
        <is>
          <t>FTRTBG01</t>
        </is>
      </c>
      <c r="Q187" t="inlineStr">
        <is>
          <t>FTRTBG03</t>
        </is>
      </c>
    </row>
    <row r="188">
      <c r="A188" t="inlineStr">
        <is>
          <t>S_ALR_87011998</t>
        </is>
      </c>
      <c r="H188" t="inlineStr">
        <is>
          <t>CJV5</t>
        </is>
      </c>
      <c r="L188" t="inlineStr">
        <is>
          <t>RECPA150</t>
        </is>
      </c>
      <c r="P188" t="inlineStr">
        <is>
          <t>FTRTBG02</t>
        </is>
      </c>
      <c r="Q188" t="inlineStr">
        <is>
          <t>FTRTLC00</t>
        </is>
      </c>
    </row>
    <row r="189">
      <c r="A189" t="inlineStr">
        <is>
          <t>S_ALR_87012000</t>
        </is>
      </c>
      <c r="H189" t="inlineStr">
        <is>
          <t>CJV6</t>
        </is>
      </c>
      <c r="L189" t="inlineStr">
        <is>
          <t>RECPA160</t>
        </is>
      </c>
      <c r="P189" t="inlineStr">
        <is>
          <t>FTRTBG03</t>
        </is>
      </c>
      <c r="Q189" t="inlineStr">
        <is>
          <t>FTRTRES00</t>
        </is>
      </c>
    </row>
    <row r="190">
      <c r="A190" t="inlineStr">
        <is>
          <t>S_ALR_87012002</t>
        </is>
      </c>
      <c r="H190" t="inlineStr">
        <is>
          <t>CJV7</t>
        </is>
      </c>
      <c r="L190" t="inlineStr">
        <is>
          <t>RECPA170</t>
        </is>
      </c>
      <c r="P190" t="inlineStr">
        <is>
          <t>FTRTBG04</t>
        </is>
      </c>
      <c r="Q190" t="inlineStr">
        <is>
          <t>FVE4</t>
        </is>
      </c>
    </row>
    <row r="191">
      <c r="A191" t="inlineStr">
        <is>
          <t>S_ALR_87012004</t>
        </is>
      </c>
      <c r="H191" t="inlineStr">
        <is>
          <t>CJVC</t>
        </is>
      </c>
      <c r="L191" t="inlineStr">
        <is>
          <t>RECPA180</t>
        </is>
      </c>
      <c r="P191" t="inlineStr">
        <is>
          <t>FTRTLC00</t>
        </is>
      </c>
      <c r="Q191" t="inlineStr">
        <is>
          <t>FW_CSPRD</t>
        </is>
      </c>
    </row>
    <row r="192">
      <c r="A192" t="inlineStr">
        <is>
          <t>S_ALR_87012006</t>
        </is>
      </c>
      <c r="H192" t="inlineStr">
        <is>
          <t>CJZ1</t>
        </is>
      </c>
      <c r="L192" t="inlineStr">
        <is>
          <t>RECPA190</t>
        </is>
      </c>
      <c r="P192" t="inlineStr">
        <is>
          <t>FTRTRES00</t>
        </is>
      </c>
      <c r="Q192" t="inlineStr">
        <is>
          <t>FW17</t>
        </is>
      </c>
    </row>
    <row r="193">
      <c r="A193" t="inlineStr">
        <is>
          <t>S_ALR_87012007</t>
        </is>
      </c>
      <c r="H193" t="inlineStr">
        <is>
          <t>CJZ2</t>
        </is>
      </c>
      <c r="L193" t="inlineStr">
        <is>
          <t>RECPA200</t>
        </is>
      </c>
      <c r="P193" t="inlineStr">
        <is>
          <t>FVE4</t>
        </is>
      </c>
      <c r="Q193" t="inlineStr">
        <is>
          <t>FW28</t>
        </is>
      </c>
    </row>
    <row r="194">
      <c r="A194" t="inlineStr">
        <is>
          <t>S_ALR_87012008</t>
        </is>
      </c>
      <c r="H194" t="inlineStr">
        <is>
          <t>CJZ3</t>
        </is>
      </c>
      <c r="L194" t="inlineStr">
        <is>
          <t>RECPA210</t>
        </is>
      </c>
      <c r="P194" t="inlineStr">
        <is>
          <t>FW_CSPRD</t>
        </is>
      </c>
      <c r="Q194" t="inlineStr">
        <is>
          <t>FWBA</t>
        </is>
      </c>
    </row>
    <row r="195">
      <c r="A195" t="inlineStr">
        <is>
          <t>S_ALR_87012009</t>
        </is>
      </c>
      <c r="H195" t="inlineStr">
        <is>
          <t>CJZ5</t>
        </is>
      </c>
      <c r="L195" t="inlineStr">
        <is>
          <t>RECPA220</t>
        </is>
      </c>
      <c r="P195" t="inlineStr">
        <is>
          <t>FW17</t>
        </is>
      </c>
      <c r="Q195" t="inlineStr">
        <is>
          <t>FWBC</t>
        </is>
      </c>
    </row>
    <row r="196">
      <c r="A196" t="inlineStr">
        <is>
          <t>S_ALR_87012011</t>
        </is>
      </c>
      <c r="H196" t="inlineStr">
        <is>
          <t>CKCM</t>
        </is>
      </c>
      <c r="L196" t="inlineStr">
        <is>
          <t>RECPA230</t>
        </is>
      </c>
      <c r="P196" t="inlineStr">
        <is>
          <t>FW28</t>
        </is>
      </c>
      <c r="Q196" t="inlineStr">
        <is>
          <t>FWBS</t>
        </is>
      </c>
    </row>
    <row r="197">
      <c r="A197" t="inlineStr">
        <is>
          <t>S_ALR_87012013</t>
        </is>
      </c>
      <c r="H197" t="inlineStr">
        <is>
          <t>CKMB</t>
        </is>
      </c>
      <c r="L197" t="inlineStr">
        <is>
          <t>RECPA240</t>
        </is>
      </c>
      <c r="P197" t="inlineStr">
        <is>
          <t>FWBA</t>
        </is>
      </c>
      <c r="Q197" t="inlineStr">
        <is>
          <t>FWDG</t>
        </is>
      </c>
    </row>
    <row r="198">
      <c r="A198" t="inlineStr">
        <is>
          <t>S_ALR_87012015</t>
        </is>
      </c>
      <c r="H198" t="inlineStr">
        <is>
          <t>CL02</t>
        </is>
      </c>
      <c r="L198" t="inlineStr">
        <is>
          <t>RECPA250</t>
        </is>
      </c>
      <c r="P198" t="inlineStr">
        <is>
          <t>FWBC</t>
        </is>
      </c>
      <c r="Q198" t="inlineStr">
        <is>
          <t>FWDP</t>
        </is>
      </c>
    </row>
    <row r="199">
      <c r="A199" t="inlineStr">
        <is>
          <t>S_ALR_87012017</t>
        </is>
      </c>
      <c r="H199" t="inlineStr">
        <is>
          <t>CL2B</t>
        </is>
      </c>
      <c r="L199" t="inlineStr">
        <is>
          <t>RECPA260</t>
        </is>
      </c>
      <c r="P199" t="inlineStr">
        <is>
          <t>FWBS</t>
        </is>
      </c>
      <c r="Q199" t="inlineStr">
        <is>
          <t>FWDS</t>
        </is>
      </c>
    </row>
    <row r="200">
      <c r="A200" t="inlineStr">
        <is>
          <t>S_ALR_87012018</t>
        </is>
      </c>
      <c r="H200" t="inlineStr">
        <is>
          <t>CL31</t>
        </is>
      </c>
      <c r="L200" t="inlineStr">
        <is>
          <t>RECPA270</t>
        </is>
      </c>
      <c r="P200" t="inlineStr">
        <is>
          <t>FWDG</t>
        </is>
      </c>
      <c r="Q200" t="inlineStr">
        <is>
          <t>FWDU</t>
        </is>
      </c>
    </row>
    <row r="201">
      <c r="A201" t="inlineStr">
        <is>
          <t>S_ALR_87012026</t>
        </is>
      </c>
      <c r="H201" t="inlineStr">
        <is>
          <t>CL6C</t>
        </is>
      </c>
      <c r="L201" t="inlineStr">
        <is>
          <t>RECPA280</t>
        </is>
      </c>
      <c r="P201" t="inlineStr">
        <is>
          <t>FWDP</t>
        </is>
      </c>
      <c r="Q201" t="inlineStr">
        <is>
          <t>FWER</t>
        </is>
      </c>
    </row>
    <row r="202">
      <c r="A202" t="inlineStr">
        <is>
          <t>S_ALR_87012028</t>
        </is>
      </c>
      <c r="H202" t="inlineStr">
        <is>
          <t>CL6H</t>
        </is>
      </c>
      <c r="L202" t="inlineStr">
        <is>
          <t>RECPA290</t>
        </is>
      </c>
      <c r="P202" t="inlineStr">
        <is>
          <t>FWDS</t>
        </is>
      </c>
      <c r="Q202" t="inlineStr">
        <is>
          <t>FWER_STORNO_NEU</t>
        </is>
      </c>
    </row>
    <row r="203">
      <c r="A203" t="inlineStr">
        <is>
          <t>S_ALR_87012033</t>
        </is>
      </c>
      <c r="H203" t="inlineStr">
        <is>
          <t>CLGT</t>
        </is>
      </c>
      <c r="L203" t="inlineStr">
        <is>
          <t>RECPA330</t>
        </is>
      </c>
      <c r="P203" t="inlineStr">
        <is>
          <t>FWDU</t>
        </is>
      </c>
      <c r="Q203" t="inlineStr">
        <is>
          <t>FWK0</t>
        </is>
      </c>
    </row>
    <row r="204">
      <c r="A204" t="inlineStr">
        <is>
          <t>S_ALR_87012035</t>
        </is>
      </c>
      <c r="H204" t="inlineStr">
        <is>
          <t>CLHP</t>
        </is>
      </c>
      <c r="L204" t="inlineStr">
        <is>
          <t>RECPA340</t>
        </is>
      </c>
      <c r="P204" t="inlineStr">
        <is>
          <t>FWER</t>
        </is>
      </c>
      <c r="Q204" t="inlineStr">
        <is>
          <t>FWKB</t>
        </is>
      </c>
    </row>
    <row r="205">
      <c r="A205" t="inlineStr">
        <is>
          <t>S_ALR_87012037</t>
        </is>
      </c>
      <c r="H205" t="inlineStr">
        <is>
          <t>CLM1</t>
        </is>
      </c>
      <c r="L205" t="inlineStr">
        <is>
          <t>RECPA350</t>
        </is>
      </c>
      <c r="P205" t="inlineStr">
        <is>
          <t>FWER_STORNO_NEU</t>
        </is>
      </c>
      <c r="Q205" t="inlineStr">
        <is>
          <t>FWKS</t>
        </is>
      </c>
    </row>
    <row r="206">
      <c r="A206" t="inlineStr">
        <is>
          <t>S_ALR_87012039</t>
        </is>
      </c>
      <c r="H206" t="inlineStr">
        <is>
          <t>CLM10</t>
        </is>
      </c>
      <c r="L206" t="inlineStr">
        <is>
          <t>RECPA360</t>
        </is>
      </c>
      <c r="P206" t="inlineStr">
        <is>
          <t>FWK0</t>
        </is>
      </c>
      <c r="Q206" t="inlineStr">
        <is>
          <t>FWLL</t>
        </is>
      </c>
    </row>
    <row r="207">
      <c r="A207" t="inlineStr">
        <is>
          <t>S_ALR_87012041</t>
        </is>
      </c>
      <c r="H207" t="inlineStr">
        <is>
          <t>CLM11</t>
        </is>
      </c>
      <c r="L207" t="inlineStr">
        <is>
          <t>RECPA370</t>
        </is>
      </c>
      <c r="P207" t="inlineStr">
        <is>
          <t>FWKB</t>
        </is>
      </c>
      <c r="Q207" t="inlineStr">
        <is>
          <t>FWOEZ</t>
        </is>
      </c>
    </row>
    <row r="208">
      <c r="A208" t="inlineStr">
        <is>
          <t>S_ALR_87012043</t>
        </is>
      </c>
      <c r="H208" t="inlineStr">
        <is>
          <t>CLM2</t>
        </is>
      </c>
      <c r="L208" t="inlineStr">
        <is>
          <t>RECPA380</t>
        </is>
      </c>
      <c r="P208" t="inlineStr">
        <is>
          <t>FWKS</t>
        </is>
      </c>
      <c r="Q208" t="inlineStr">
        <is>
          <t>FWSO</t>
        </is>
      </c>
    </row>
    <row r="209">
      <c r="A209" t="inlineStr">
        <is>
          <t>S_ALR_87012045</t>
        </is>
      </c>
      <c r="H209" t="inlineStr">
        <is>
          <t>CLM3</t>
        </is>
      </c>
      <c r="L209" t="inlineStr">
        <is>
          <t>RECPA390</t>
        </is>
      </c>
      <c r="P209" t="inlineStr">
        <is>
          <t>FWLL</t>
        </is>
      </c>
      <c r="Q209" t="inlineStr">
        <is>
          <t>FWUP</t>
        </is>
      </c>
    </row>
    <row r="210">
      <c r="A210" t="inlineStr">
        <is>
          <t>S_ALR_87012046</t>
        </is>
      </c>
      <c r="H210" t="inlineStr">
        <is>
          <t>CLMM</t>
        </is>
      </c>
      <c r="L210" t="inlineStr">
        <is>
          <t>RECPA400</t>
        </is>
      </c>
      <c r="P210" t="inlineStr">
        <is>
          <t>FWOEZ</t>
        </is>
      </c>
      <c r="Q210" t="inlineStr">
        <is>
          <t>FWZE</t>
        </is>
      </c>
    </row>
    <row r="211">
      <c r="A211" t="inlineStr">
        <is>
          <t>S_ALR_87012047</t>
        </is>
      </c>
      <c r="H211" t="inlineStr">
        <is>
          <t>CLST</t>
        </is>
      </c>
      <c r="L211" t="inlineStr">
        <is>
          <t>RECPA410</t>
        </is>
      </c>
      <c r="P211" t="inlineStr">
        <is>
          <t>FWSO</t>
        </is>
      </c>
      <c r="Q211" t="inlineStr">
        <is>
          <t>FWZZ</t>
        </is>
      </c>
    </row>
    <row r="212">
      <c r="A212" t="inlineStr">
        <is>
          <t>S_ALR_87012048</t>
        </is>
      </c>
      <c r="H212" t="inlineStr">
        <is>
          <t>CM01</t>
        </is>
      </c>
      <c r="L212" t="inlineStr">
        <is>
          <t>RECPA420</t>
        </is>
      </c>
      <c r="P212" t="inlineStr">
        <is>
          <t>FWUP</t>
        </is>
      </c>
      <c r="Q212" t="inlineStr">
        <is>
          <t>FXM_KF_DEF</t>
        </is>
      </c>
    </row>
    <row r="213">
      <c r="A213" t="inlineStr">
        <is>
          <t>S_ALR_87012050</t>
        </is>
      </c>
      <c r="H213" t="inlineStr">
        <is>
          <t>CM02</t>
        </is>
      </c>
      <c r="L213" t="inlineStr">
        <is>
          <t>RECPA440</t>
        </is>
      </c>
      <c r="P213" t="inlineStr">
        <is>
          <t>FWZE</t>
        </is>
      </c>
      <c r="Q213" t="inlineStr">
        <is>
          <t>FZ5A</t>
        </is>
      </c>
    </row>
    <row r="214">
      <c r="A214" t="inlineStr">
        <is>
          <t>S_ALR_87012052</t>
        </is>
      </c>
      <c r="H214" t="inlineStr">
        <is>
          <t>CM03</t>
        </is>
      </c>
      <c r="L214" t="inlineStr">
        <is>
          <t>RECPA460</t>
        </is>
      </c>
      <c r="P214" t="inlineStr">
        <is>
          <t>FWZZ</t>
        </is>
      </c>
      <c r="Q214" t="inlineStr">
        <is>
          <t>GD23</t>
        </is>
      </c>
    </row>
    <row r="215">
      <c r="A215" t="inlineStr">
        <is>
          <t>S_ALR_87012054</t>
        </is>
      </c>
      <c r="H215" t="inlineStr">
        <is>
          <t>CM04</t>
        </is>
      </c>
      <c r="L215" t="inlineStr">
        <is>
          <t>RECPA500</t>
        </is>
      </c>
      <c r="P215" t="inlineStr">
        <is>
          <t>FXM_KF_DEF</t>
        </is>
      </c>
      <c r="Q215" t="inlineStr">
        <is>
          <t>ISSR_DSUMB</t>
        </is>
      </c>
    </row>
    <row r="216">
      <c r="A216" t="inlineStr">
        <is>
          <t>S_ALR_87012056</t>
        </is>
      </c>
      <c r="H216" t="inlineStr">
        <is>
          <t>CM05</t>
        </is>
      </c>
      <c r="L216" t="inlineStr">
        <is>
          <t>RECPA520</t>
        </is>
      </c>
      <c r="P216" t="inlineStr">
        <is>
          <t>FZ5A</t>
        </is>
      </c>
      <c r="Q216" t="inlineStr">
        <is>
          <t>ISSR_FIAA_AMORT</t>
        </is>
      </c>
    </row>
    <row r="217">
      <c r="A217" t="inlineStr">
        <is>
          <t>S_ALR_87012058</t>
        </is>
      </c>
      <c r="H217" t="inlineStr">
        <is>
          <t>CM07</t>
        </is>
      </c>
      <c r="L217" t="inlineStr">
        <is>
          <t>RECPA550</t>
        </is>
      </c>
      <c r="P217" t="inlineStr">
        <is>
          <t>GD23</t>
        </is>
      </c>
      <c r="Q217" t="inlineStr">
        <is>
          <t>ISSR_GD13</t>
        </is>
      </c>
    </row>
    <row r="218">
      <c r="A218" t="inlineStr">
        <is>
          <t>S_ALR_87012060</t>
        </is>
      </c>
      <c r="H218" t="inlineStr">
        <is>
          <t>CM21</t>
        </is>
      </c>
      <c r="L218" t="inlineStr">
        <is>
          <t>RECPA560</t>
        </is>
      </c>
      <c r="P218" t="inlineStr">
        <is>
          <t>ISSR_DSUMB</t>
        </is>
      </c>
      <c r="Q218" t="inlineStr">
        <is>
          <t>ISSR_GD20</t>
        </is>
      </c>
    </row>
    <row r="219">
      <c r="A219" t="inlineStr">
        <is>
          <t>S_ALR_87012064</t>
        </is>
      </c>
      <c r="H219" t="inlineStr">
        <is>
          <t>CM22</t>
        </is>
      </c>
      <c r="L219" t="inlineStr">
        <is>
          <t>RECPA562</t>
        </is>
      </c>
      <c r="P219" t="inlineStr">
        <is>
          <t>ISSR_FIAA_AMORT</t>
        </is>
      </c>
      <c r="Q219" t="inlineStr">
        <is>
          <t>ISSR_GP_CHANGE</t>
        </is>
      </c>
    </row>
    <row r="220">
      <c r="A220" t="inlineStr">
        <is>
          <t>S_ALR_87012066</t>
        </is>
      </c>
      <c r="H220" t="inlineStr">
        <is>
          <t>CM23</t>
        </is>
      </c>
      <c r="L220" t="inlineStr">
        <is>
          <t>RECPA564</t>
        </is>
      </c>
      <c r="P220" t="inlineStr">
        <is>
          <t>ISSR_GD13</t>
        </is>
      </c>
      <c r="Q220" t="inlineStr">
        <is>
          <t>ISSR_MAIN20</t>
        </is>
      </c>
    </row>
    <row r="221">
      <c r="A221" t="inlineStr">
        <is>
          <t>S_ALR_87012072</t>
        </is>
      </c>
      <c r="H221" t="inlineStr">
        <is>
          <t>CM24</t>
        </is>
      </c>
      <c r="L221" t="inlineStr">
        <is>
          <t>RECPA566</t>
        </is>
      </c>
      <c r="P221" t="inlineStr">
        <is>
          <t>ISSR_GD20</t>
        </is>
      </c>
      <c r="Q221" t="inlineStr">
        <is>
          <t>ISSR_MIG1</t>
        </is>
      </c>
    </row>
    <row r="222">
      <c r="A222" t="inlineStr">
        <is>
          <t>S_ALR_87012073</t>
        </is>
      </c>
      <c r="H222" t="inlineStr">
        <is>
          <t>CM25</t>
        </is>
      </c>
      <c r="L222" t="inlineStr">
        <is>
          <t>RECPA570</t>
        </is>
      </c>
      <c r="P222" t="inlineStr">
        <is>
          <t>ISSR_GP_CHANGE</t>
        </is>
      </c>
      <c r="Q222" t="inlineStr">
        <is>
          <t>ISSR_MIG2</t>
        </is>
      </c>
    </row>
    <row r="223">
      <c r="A223" t="inlineStr">
        <is>
          <t>S_ALR_87012074</t>
        </is>
      </c>
      <c r="H223" t="inlineStr">
        <is>
          <t>CM26</t>
        </is>
      </c>
      <c r="L223" t="inlineStr">
        <is>
          <t>RECPA580</t>
        </is>
      </c>
      <c r="P223" t="inlineStr">
        <is>
          <t>ISSR_MAIN20</t>
        </is>
      </c>
      <c r="Q223" t="inlineStr">
        <is>
          <t>ISSR_MIG4</t>
        </is>
      </c>
    </row>
    <row r="224">
      <c r="A224" t="inlineStr">
        <is>
          <t>S_ALR_87012075</t>
        </is>
      </c>
      <c r="H224" t="inlineStr">
        <is>
          <t>CM27</t>
        </is>
      </c>
      <c r="L224" t="inlineStr">
        <is>
          <t>RECPA590</t>
        </is>
      </c>
      <c r="P224" t="inlineStr">
        <is>
          <t>ISSR_MIG1</t>
        </is>
      </c>
      <c r="Q224" t="inlineStr">
        <is>
          <t>ISSR_MIG5</t>
        </is>
      </c>
    </row>
    <row r="225">
      <c r="A225" t="inlineStr">
        <is>
          <t>S_ALR_87099918</t>
        </is>
      </c>
      <c r="H225" t="inlineStr">
        <is>
          <t>CM28</t>
        </is>
      </c>
      <c r="L225" t="inlineStr">
        <is>
          <t>RECPA600</t>
        </is>
      </c>
      <c r="P225" t="inlineStr">
        <is>
          <t>ISSR_MIG2</t>
        </is>
      </c>
      <c r="Q225" t="inlineStr">
        <is>
          <t>ISSR_MIG6</t>
        </is>
      </c>
    </row>
    <row r="226">
      <c r="A226" t="inlineStr">
        <is>
          <t>S_ALR_87100623</t>
        </is>
      </c>
      <c r="H226" t="inlineStr">
        <is>
          <t>CM30</t>
        </is>
      </c>
      <c r="L226" t="inlineStr">
        <is>
          <t>RECPA610</t>
        </is>
      </c>
      <c r="P226" t="inlineStr">
        <is>
          <t>ISSR_MIG4</t>
        </is>
      </c>
      <c r="Q226" t="inlineStr">
        <is>
          <t>ISSR_NB1</t>
        </is>
      </c>
    </row>
    <row r="227">
      <c r="A227" t="inlineStr">
        <is>
          <t>S_ALR_87100819</t>
        </is>
      </c>
      <c r="H227" t="inlineStr">
        <is>
          <t>CM31</t>
        </is>
      </c>
      <c r="L227" t="inlineStr">
        <is>
          <t>RECPA620</t>
        </is>
      </c>
      <c r="P227" t="inlineStr">
        <is>
          <t>ISSR_MIG5</t>
        </is>
      </c>
      <c r="Q227" t="inlineStr">
        <is>
          <t>ISSR_NB2</t>
        </is>
      </c>
    </row>
    <row r="228">
      <c r="A228" t="inlineStr">
        <is>
          <t>S_ALR_87100820</t>
        </is>
      </c>
      <c r="H228" t="inlineStr">
        <is>
          <t>CM32</t>
        </is>
      </c>
      <c r="L228" t="inlineStr">
        <is>
          <t>RECPA630</t>
        </is>
      </c>
      <c r="P228" t="inlineStr">
        <is>
          <t>ISSR_MIG6</t>
        </is>
      </c>
      <c r="Q228" t="inlineStr">
        <is>
          <t>ISSR_OUT_ALV</t>
        </is>
      </c>
    </row>
    <row r="229">
      <c r="A229" t="inlineStr">
        <is>
          <t>S_P00_07000077</t>
        </is>
      </c>
      <c r="H229" t="inlineStr">
        <is>
          <t>CM33</t>
        </is>
      </c>
      <c r="L229" t="inlineStr">
        <is>
          <t>RECPA700</t>
        </is>
      </c>
      <c r="P229" t="inlineStr">
        <is>
          <t>ISSR_NB1</t>
        </is>
      </c>
      <c r="Q229" t="inlineStr">
        <is>
          <t>ISSR_OUT_ALV_B</t>
        </is>
      </c>
    </row>
    <row r="230">
      <c r="A230" t="inlineStr">
        <is>
          <t>S_P00_07000078</t>
        </is>
      </c>
      <c r="H230" t="inlineStr">
        <is>
          <t>CM34</t>
        </is>
      </c>
      <c r="L230" t="inlineStr">
        <is>
          <t>RECPDOC</t>
        </is>
      </c>
      <c r="P230" t="inlineStr">
        <is>
          <t>ISSR_NB2</t>
        </is>
      </c>
      <c r="Q230" t="inlineStr">
        <is>
          <t>ISSR_OUT_DURFIXINVM</t>
        </is>
      </c>
    </row>
    <row r="231">
      <c r="A231" t="inlineStr">
        <is>
          <t>S_P99_41000192</t>
        </is>
      </c>
      <c r="H231" t="inlineStr">
        <is>
          <t>CM40</t>
        </is>
      </c>
      <c r="L231" t="inlineStr">
        <is>
          <t>REDSRS01</t>
        </is>
      </c>
      <c r="P231" t="inlineStr">
        <is>
          <t>ISSR_OUT_ALV</t>
        </is>
      </c>
      <c r="Q231" t="inlineStr">
        <is>
          <t>ISSR_SPEC_ASSET</t>
        </is>
      </c>
    </row>
    <row r="232">
      <c r="A232" t="inlineStr">
        <is>
          <t>SCMA</t>
        </is>
      </c>
      <c r="H232" t="inlineStr">
        <is>
          <t>CM41</t>
        </is>
      </c>
      <c r="L232" t="inlineStr">
        <is>
          <t>REEXACRCARRYFORWARD</t>
        </is>
      </c>
      <c r="P232" t="inlineStr">
        <is>
          <t>ISSR_OUT_ALV_B</t>
        </is>
      </c>
      <c r="Q232" t="inlineStr">
        <is>
          <t>ISSR_SPEC_ASSETB</t>
        </is>
      </c>
    </row>
    <row r="233">
      <c r="A233" t="inlineStr">
        <is>
          <t>SMX</t>
        </is>
      </c>
      <c r="H233" t="inlineStr">
        <is>
          <t>CM50</t>
        </is>
      </c>
      <c r="L233" t="inlineStr">
        <is>
          <t>REEXACRSHOW</t>
        </is>
      </c>
      <c r="P233" t="inlineStr">
        <is>
          <t>ISSR_OUT_DURFIXINVM</t>
        </is>
      </c>
      <c r="Q233" t="inlineStr">
        <is>
          <t>ISSR_SPEC_ASSETBO</t>
        </is>
      </c>
    </row>
    <row r="234">
      <c r="H234" t="inlineStr">
        <is>
          <t>CM51</t>
        </is>
      </c>
      <c r="L234" t="inlineStr">
        <is>
          <t>REEXF_26</t>
        </is>
      </c>
      <c r="P234" t="inlineStr">
        <is>
          <t>ISSR_SPEC_ASSET</t>
        </is>
      </c>
      <c r="Q234" t="inlineStr">
        <is>
          <t>ISSR_SPEC_ASSETO</t>
        </is>
      </c>
    </row>
    <row r="235">
      <c r="H235" t="inlineStr">
        <is>
          <t>CM52</t>
        </is>
      </c>
      <c r="L235" t="inlineStr">
        <is>
          <t>REEXF_28</t>
        </is>
      </c>
      <c r="P235" t="inlineStr">
        <is>
          <t>ISSR_SPEC_ASSETB</t>
        </is>
      </c>
      <c r="Q235" t="inlineStr">
        <is>
          <t>ISSR_TA_ADMIN</t>
        </is>
      </c>
    </row>
    <row r="236">
      <c r="H236" t="inlineStr">
        <is>
          <t>CM53</t>
        </is>
      </c>
      <c r="L236" t="inlineStr">
        <is>
          <t>REEXFB05</t>
        </is>
      </c>
      <c r="P236" t="inlineStr">
        <is>
          <t>ISSR_SPEC_ASSETBO</t>
        </is>
      </c>
      <c r="Q236" t="inlineStr">
        <is>
          <t>ISSR_UPLOAD_TPT</t>
        </is>
      </c>
    </row>
    <row r="237">
      <c r="H237" t="inlineStr">
        <is>
          <t>CM54</t>
        </is>
      </c>
      <c r="L237" t="inlineStr">
        <is>
          <t>REEXPOSTCC</t>
        </is>
      </c>
      <c r="P237" t="inlineStr">
        <is>
          <t>ISSR_SPEC_ASSETO</t>
        </is>
      </c>
      <c r="Q237" t="inlineStr">
        <is>
          <t>J1BICLTAXN</t>
        </is>
      </c>
    </row>
    <row r="238">
      <c r="H238" t="inlineStr">
        <is>
          <t>CM55</t>
        </is>
      </c>
      <c r="L238" t="inlineStr">
        <is>
          <t>REEXSET</t>
        </is>
      </c>
      <c r="P238" t="inlineStr">
        <is>
          <t>ISSR_TA_ADMIN</t>
        </is>
      </c>
      <c r="Q238" t="inlineStr">
        <is>
          <t>J1BTRMFME</t>
        </is>
      </c>
    </row>
    <row r="239">
      <c r="H239" t="inlineStr">
        <is>
          <t>CM99</t>
        </is>
      </c>
      <c r="L239" t="inlineStr">
        <is>
          <t>REEXSETDEL</t>
        </is>
      </c>
      <c r="P239" t="inlineStr">
        <is>
          <t>ISSR_UPLOAD_TPT</t>
        </is>
      </c>
      <c r="Q239" t="inlineStr">
        <is>
          <t>J1BTRMFSAL</t>
        </is>
      </c>
    </row>
    <row r="240">
      <c r="H240" t="inlineStr">
        <is>
          <t>CMP2</t>
        </is>
      </c>
      <c r="L240" t="inlineStr">
        <is>
          <t>REEXSETGENAO</t>
        </is>
      </c>
      <c r="P240" t="inlineStr">
        <is>
          <t>J1BICLTAXN</t>
        </is>
      </c>
      <c r="Q240" t="inlineStr">
        <is>
          <t>J1BTRMFTS</t>
        </is>
      </c>
    </row>
    <row r="241">
      <c r="H241" t="inlineStr">
        <is>
          <t>CMP3</t>
        </is>
      </c>
      <c r="L241" t="inlineStr">
        <is>
          <t>REEXSETGENBD</t>
        </is>
      </c>
      <c r="P241" t="inlineStr">
        <is>
          <t>J1BTRMFME</t>
        </is>
      </c>
      <c r="Q241" t="inlineStr">
        <is>
          <t>J1BTRMSTAX</t>
        </is>
      </c>
    </row>
    <row r="242">
      <c r="H242" t="inlineStr">
        <is>
          <t>CMP9</t>
        </is>
      </c>
      <c r="L242" t="inlineStr">
        <is>
          <t>REEXSETGENCN</t>
        </is>
      </c>
      <c r="P242" t="inlineStr">
        <is>
          <t>J1BTRMFSAL</t>
        </is>
      </c>
      <c r="Q242" t="inlineStr">
        <is>
          <t>JB3P</t>
        </is>
      </c>
    </row>
    <row r="243">
      <c r="H243" t="inlineStr">
        <is>
          <t>CMS1</t>
        </is>
      </c>
      <c r="L243" t="inlineStr">
        <is>
          <t>REEXSETGENSU</t>
        </is>
      </c>
      <c r="P243" t="inlineStr">
        <is>
          <t>J1BTRMFTS</t>
        </is>
      </c>
      <c r="Q243" t="inlineStr">
        <is>
          <t>JB3Q</t>
        </is>
      </c>
    </row>
    <row r="244">
      <c r="H244" t="inlineStr">
        <is>
          <t>CMV1</t>
        </is>
      </c>
      <c r="L244" t="inlineStr">
        <is>
          <t>REFXCN_CMPV</t>
        </is>
      </c>
      <c r="P244" t="inlineStr">
        <is>
          <t>J1BTRMSTAX</t>
        </is>
      </c>
      <c r="Q244" t="inlineStr">
        <is>
          <t>JB3R</t>
        </is>
      </c>
    </row>
    <row r="245">
      <c r="H245" t="inlineStr">
        <is>
          <t>CMWO</t>
        </is>
      </c>
      <c r="L245" t="inlineStr">
        <is>
          <t>REFXCN_CMPVT</t>
        </is>
      </c>
      <c r="P245" t="inlineStr">
        <is>
          <t>JB3P</t>
        </is>
      </c>
      <c r="Q245" t="inlineStr">
        <is>
          <t>JB3S</t>
        </is>
      </c>
    </row>
    <row r="246">
      <c r="H246" t="inlineStr">
        <is>
          <t>CMX_XS_ARCHIVE</t>
        </is>
      </c>
      <c r="L246" t="inlineStr">
        <is>
          <t>REFXCN_CNSD</t>
        </is>
      </c>
      <c r="P246" t="inlineStr">
        <is>
          <t>JB3Q</t>
        </is>
      </c>
      <c r="Q246" t="inlineStr">
        <is>
          <t>JBAI</t>
        </is>
      </c>
    </row>
    <row r="247">
      <c r="H247" t="inlineStr">
        <is>
          <t>CN01</t>
        </is>
      </c>
      <c r="L247" t="inlineStr">
        <is>
          <t>REFXCN_COPV</t>
        </is>
      </c>
      <c r="P247" t="inlineStr">
        <is>
          <t>JB3R</t>
        </is>
      </c>
      <c r="Q247" t="inlineStr">
        <is>
          <t>JBAS</t>
        </is>
      </c>
    </row>
    <row r="248">
      <c r="H248" t="inlineStr">
        <is>
          <t>CN02</t>
        </is>
      </c>
      <c r="L248" t="inlineStr">
        <is>
          <t>REFXCN_DELV</t>
        </is>
      </c>
      <c r="P248" t="inlineStr">
        <is>
          <t>JB3S</t>
        </is>
      </c>
      <c r="Q248" t="inlineStr">
        <is>
          <t>JBDO</t>
        </is>
      </c>
    </row>
    <row r="249">
      <c r="H249" t="inlineStr">
        <is>
          <t>CN03</t>
        </is>
      </c>
      <c r="L249" t="inlineStr">
        <is>
          <t>REFXCN_RETDATA</t>
        </is>
      </c>
      <c r="P249" t="inlineStr">
        <is>
          <t>JBAI</t>
        </is>
      </c>
      <c r="Q249" t="inlineStr">
        <is>
          <t>JBDO1</t>
        </is>
      </c>
    </row>
    <row r="250">
      <c r="H250" t="inlineStr">
        <is>
          <t>CN04</t>
        </is>
      </c>
      <c r="L250" t="inlineStr">
        <is>
          <t>REFXCN_SARP</t>
        </is>
      </c>
      <c r="P250" t="inlineStr">
        <is>
          <t>JBAS</t>
        </is>
      </c>
      <c r="Q250" t="inlineStr">
        <is>
          <t>JBHTL</t>
        </is>
      </c>
    </row>
    <row r="251">
      <c r="H251" t="inlineStr">
        <is>
          <t>CN05</t>
        </is>
      </c>
      <c r="L251" t="inlineStr">
        <is>
          <t>REFXCN_STCN_SEARCH</t>
        </is>
      </c>
      <c r="P251" t="inlineStr">
        <is>
          <t>JBDO</t>
        </is>
      </c>
      <c r="Q251" t="inlineStr">
        <is>
          <t>JBIRM</t>
        </is>
      </c>
    </row>
    <row r="252">
      <c r="H252" t="inlineStr">
        <is>
          <t>CN08</t>
        </is>
      </c>
      <c r="L252" t="inlineStr">
        <is>
          <t>REISACRITEM</t>
        </is>
      </c>
      <c r="P252" t="inlineStr">
        <is>
          <t>JBDO1</t>
        </is>
      </c>
      <c r="Q252" t="inlineStr">
        <is>
          <t>JBMT2</t>
        </is>
      </c>
    </row>
    <row r="253">
      <c r="H253" t="inlineStr">
        <is>
          <t>CN09</t>
        </is>
      </c>
      <c r="L253" t="inlineStr">
        <is>
          <t>REISAJAT</t>
        </is>
      </c>
      <c r="P253" t="inlineStr">
        <is>
          <t>JBHTL</t>
        </is>
      </c>
      <c r="Q253" t="inlineStr">
        <is>
          <t>JBNPV</t>
        </is>
      </c>
    </row>
    <row r="254">
      <c r="H254" t="inlineStr">
        <is>
          <t>CN11</t>
        </is>
      </c>
      <c r="L254" t="inlineStr">
        <is>
          <t>REISAJATCOSTS</t>
        </is>
      </c>
      <c r="P254" t="inlineStr">
        <is>
          <t>JBIRM</t>
        </is>
      </c>
      <c r="Q254" t="inlineStr">
        <is>
          <t>JBR0</t>
        </is>
      </c>
    </row>
    <row r="255">
      <c r="H255" t="inlineStr">
        <is>
          <t>CN12</t>
        </is>
      </c>
      <c r="L255" t="inlineStr">
        <is>
          <t>REISAJATCOSTSCEA</t>
        </is>
      </c>
      <c r="P255" t="inlineStr">
        <is>
          <t>JBMT2</t>
        </is>
      </c>
      <c r="Q255" t="inlineStr">
        <is>
          <t>JBR4E</t>
        </is>
      </c>
    </row>
    <row r="256">
      <c r="H256" t="inlineStr">
        <is>
          <t>CN13</t>
        </is>
      </c>
      <c r="L256" t="inlineStr">
        <is>
          <t>REISAJATEXPENSE</t>
        </is>
      </c>
      <c r="P256" t="inlineStr">
        <is>
          <t>JBNPV</t>
        </is>
      </c>
      <c r="Q256" t="inlineStr">
        <is>
          <t>JBRBP</t>
        </is>
      </c>
    </row>
    <row r="257">
      <c r="H257" t="inlineStr">
        <is>
          <t>CN21</t>
        </is>
      </c>
      <c r="L257" t="inlineStr">
        <is>
          <t>REISAJATFINPLAN</t>
        </is>
      </c>
      <c r="P257" t="inlineStr">
        <is>
          <t>JBR0</t>
        </is>
      </c>
      <c r="Q257" t="inlineStr">
        <is>
          <t>JBRBPC</t>
        </is>
      </c>
    </row>
    <row r="258">
      <c r="H258" t="inlineStr">
        <is>
          <t>CN22</t>
        </is>
      </c>
      <c r="L258" t="inlineStr">
        <is>
          <t>REISAJATOBJ</t>
        </is>
      </c>
      <c r="P258" t="inlineStr">
        <is>
          <t>JBR4E</t>
        </is>
      </c>
      <c r="Q258" t="inlineStr">
        <is>
          <t>JBRCT</t>
        </is>
      </c>
    </row>
    <row r="259">
      <c r="H259" t="inlineStr">
        <is>
          <t>CN23</t>
        </is>
      </c>
      <c r="L259" t="inlineStr">
        <is>
          <t>REISAJATPRESTAGE</t>
        </is>
      </c>
      <c r="P259" t="inlineStr">
        <is>
          <t>JBRBP</t>
        </is>
      </c>
      <c r="Q259" t="inlineStr">
        <is>
          <t>JBRCV</t>
        </is>
      </c>
    </row>
    <row r="260">
      <c r="H260" t="inlineStr">
        <is>
          <t>CN24</t>
        </is>
      </c>
      <c r="L260" t="inlineStr">
        <is>
          <t>REISALIT</t>
        </is>
      </c>
      <c r="P260" t="inlineStr">
        <is>
          <t>JBRBPC</t>
        </is>
      </c>
      <c r="Q260" t="inlineStr">
        <is>
          <t>JBRDELSVGP</t>
        </is>
      </c>
    </row>
    <row r="261">
      <c r="H261" t="inlineStr">
        <is>
          <t>CN24N</t>
        </is>
      </c>
      <c r="L261" t="inlineStr">
        <is>
          <t>REISAO</t>
        </is>
      </c>
      <c r="P261" t="inlineStr">
        <is>
          <t>JBRCT</t>
        </is>
      </c>
      <c r="Q261" t="inlineStr">
        <is>
          <t>JBRDV</t>
        </is>
      </c>
    </row>
    <row r="262">
      <c r="H262" t="inlineStr">
        <is>
          <t>CN25</t>
        </is>
      </c>
      <c r="L262" t="inlineStr">
        <is>
          <t>REISAOCT</t>
        </is>
      </c>
      <c r="P262" t="inlineStr">
        <is>
          <t>JBRCV</t>
        </is>
      </c>
      <c r="Q262" t="inlineStr">
        <is>
          <t>JBRF0</t>
        </is>
      </c>
    </row>
    <row r="263">
      <c r="H263" t="inlineStr">
        <is>
          <t>CN27</t>
        </is>
      </c>
      <c r="L263" t="inlineStr">
        <is>
          <t>REISAOOA</t>
        </is>
      </c>
      <c r="P263" t="inlineStr">
        <is>
          <t>JBRDELSVGP</t>
        </is>
      </c>
      <c r="Q263" t="inlineStr">
        <is>
          <t>JBRI</t>
        </is>
      </c>
    </row>
    <row r="264">
      <c r="H264" t="inlineStr">
        <is>
          <t>CN28</t>
        </is>
      </c>
      <c r="L264" t="inlineStr">
        <is>
          <t>REISAOPO</t>
        </is>
      </c>
      <c r="P264" t="inlineStr">
        <is>
          <t>JBRDV</t>
        </is>
      </c>
      <c r="Q264" t="inlineStr">
        <is>
          <t>JBRIN</t>
        </is>
      </c>
    </row>
    <row r="265">
      <c r="H265" t="inlineStr">
        <is>
          <t>CN29</t>
        </is>
      </c>
      <c r="L265" t="inlineStr">
        <is>
          <t>REISBDCT</t>
        </is>
      </c>
      <c r="P265" t="inlineStr">
        <is>
          <t>JBRF0</t>
        </is>
      </c>
      <c r="Q265" t="inlineStr">
        <is>
          <t>JBRJ</t>
        </is>
      </c>
    </row>
    <row r="266">
      <c r="H266" t="inlineStr">
        <is>
          <t>CN30</t>
        </is>
      </c>
      <c r="L266" t="inlineStr">
        <is>
          <t>REISBDOA</t>
        </is>
      </c>
      <c r="P266" t="inlineStr">
        <is>
          <t>JBRI</t>
        </is>
      </c>
      <c r="Q266" t="inlineStr">
        <is>
          <t>JBRK</t>
        </is>
      </c>
    </row>
    <row r="267">
      <c r="H267" t="inlineStr">
        <is>
          <t>CN33</t>
        </is>
      </c>
      <c r="L267" t="inlineStr">
        <is>
          <t>REISBE</t>
        </is>
      </c>
      <c r="P267" t="inlineStr">
        <is>
          <t>JBRIN</t>
        </is>
      </c>
      <c r="Q267" t="inlineStr">
        <is>
          <t>JBRMP0</t>
        </is>
      </c>
    </row>
    <row r="268">
      <c r="H268" t="inlineStr">
        <is>
          <t>CN41</t>
        </is>
      </c>
      <c r="L268" t="inlineStr">
        <is>
          <t>REISBP</t>
        </is>
      </c>
      <c r="P268" t="inlineStr">
        <is>
          <t>JBRJ</t>
        </is>
      </c>
      <c r="Q268" t="inlineStr">
        <is>
          <t>JBRN</t>
        </is>
      </c>
    </row>
    <row r="269">
      <c r="H269" t="inlineStr">
        <is>
          <t>CN41N</t>
        </is>
      </c>
      <c r="L269" t="inlineStr">
        <is>
          <t>REISBPBD</t>
        </is>
      </c>
      <c r="P269" t="inlineStr">
        <is>
          <t>JBRK</t>
        </is>
      </c>
      <c r="Q269" t="inlineStr">
        <is>
          <t>JBROZPROT</t>
        </is>
      </c>
    </row>
    <row r="270">
      <c r="H270" t="inlineStr">
        <is>
          <t>CN42</t>
        </is>
      </c>
      <c r="L270" t="inlineStr">
        <is>
          <t>REISBU</t>
        </is>
      </c>
      <c r="P270" t="inlineStr">
        <is>
          <t>JBRMP0</t>
        </is>
      </c>
      <c r="Q270" t="inlineStr">
        <is>
          <t>JBRP0</t>
        </is>
      </c>
    </row>
    <row r="271">
      <c r="H271" t="inlineStr">
        <is>
          <t>CN42N</t>
        </is>
      </c>
      <c r="L271" t="inlineStr">
        <is>
          <t>REISCDBD</t>
        </is>
      </c>
      <c r="P271" t="inlineStr">
        <is>
          <t>JBRN</t>
        </is>
      </c>
      <c r="Q271" t="inlineStr">
        <is>
          <t>JBRPLANV</t>
        </is>
      </c>
    </row>
    <row r="272">
      <c r="H272" t="inlineStr">
        <is>
          <t>CN43</t>
        </is>
      </c>
      <c r="L272" t="inlineStr">
        <is>
          <t>REISCDCF</t>
        </is>
      </c>
      <c r="P272" t="inlineStr">
        <is>
          <t>JBROZPROT</t>
        </is>
      </c>
      <c r="Q272" t="inlineStr">
        <is>
          <t>JBRR</t>
        </is>
      </c>
    </row>
    <row r="273">
      <c r="H273" t="inlineStr">
        <is>
          <t>CN43N</t>
        </is>
      </c>
      <c r="L273" t="inlineStr">
        <is>
          <t>REISCDCFOBJ</t>
        </is>
      </c>
      <c r="P273" t="inlineStr">
        <is>
          <t>JBRP0</t>
        </is>
      </c>
      <c r="Q273" t="inlineStr">
        <is>
          <t>JBRT</t>
        </is>
      </c>
    </row>
    <row r="274">
      <c r="H274" t="inlineStr">
        <is>
          <t>CN44</t>
        </is>
      </c>
      <c r="L274" t="inlineStr">
        <is>
          <t>REISCDCFVAC</t>
        </is>
      </c>
      <c r="P274" t="inlineStr">
        <is>
          <t>JBRPLANV</t>
        </is>
      </c>
      <c r="Q274" t="inlineStr">
        <is>
          <t>JBRT_CFM</t>
        </is>
      </c>
    </row>
    <row r="275">
      <c r="H275" t="inlineStr">
        <is>
          <t>CN44N</t>
        </is>
      </c>
      <c r="L275" t="inlineStr">
        <is>
          <t>REISCDCN</t>
        </is>
      </c>
      <c r="P275" t="inlineStr">
        <is>
          <t>JBRR</t>
        </is>
      </c>
      <c r="Q275" t="inlineStr">
        <is>
          <t>JBRTOBJ</t>
        </is>
      </c>
    </row>
    <row r="276">
      <c r="H276" t="inlineStr">
        <is>
          <t>CN45</t>
        </is>
      </c>
      <c r="L276" t="inlineStr">
        <is>
          <t>REISCDCNAJ</t>
        </is>
      </c>
      <c r="P276" t="inlineStr">
        <is>
          <t>JBRT</t>
        </is>
      </c>
      <c r="Q276" t="inlineStr">
        <is>
          <t>JBRTOBJ_CFM</t>
        </is>
      </c>
    </row>
    <row r="277">
      <c r="H277" t="inlineStr">
        <is>
          <t>CN45N</t>
        </is>
      </c>
      <c r="L277" t="inlineStr">
        <is>
          <t>REISCHGDOCBD</t>
        </is>
      </c>
      <c r="P277" t="inlineStr">
        <is>
          <t>JBRT_CFM</t>
        </is>
      </c>
      <c r="Q277" t="inlineStr">
        <is>
          <t>JBRTUP</t>
        </is>
      </c>
    </row>
    <row r="278">
      <c r="H278" t="inlineStr">
        <is>
          <t>CN46</t>
        </is>
      </c>
      <c r="L278" t="inlineStr">
        <is>
          <t>REISCHGDOCCN</t>
        </is>
      </c>
      <c r="P278" t="inlineStr">
        <is>
          <t>JBRTOBJ</t>
        </is>
      </c>
      <c r="Q278" t="inlineStr">
        <is>
          <t>JBRTUPPROT</t>
        </is>
      </c>
    </row>
    <row r="279">
      <c r="H279" t="inlineStr">
        <is>
          <t>CN46N</t>
        </is>
      </c>
      <c r="L279" t="inlineStr">
        <is>
          <t>REISCN</t>
        </is>
      </c>
      <c r="P279" t="inlineStr">
        <is>
          <t>JBRTOBJ_CFM</t>
        </is>
      </c>
      <c r="Q279" t="inlineStr">
        <is>
          <t>JBRW</t>
        </is>
      </c>
    </row>
    <row r="280">
      <c r="H280" t="inlineStr">
        <is>
          <t>CN47</t>
        </is>
      </c>
      <c r="L280" t="inlineStr">
        <is>
          <t>REISCNBP</t>
        </is>
      </c>
      <c r="P280" t="inlineStr">
        <is>
          <t>JBRTUP</t>
        </is>
      </c>
      <c r="Q280" t="inlineStr">
        <is>
          <t>JBRX</t>
        </is>
      </c>
    </row>
    <row r="281">
      <c r="H281" t="inlineStr">
        <is>
          <t>CN47N</t>
        </is>
      </c>
      <c r="L281" t="inlineStr">
        <is>
          <t>REISCNDP</t>
        </is>
      </c>
      <c r="P281" t="inlineStr">
        <is>
          <t>JBRTUPPROT</t>
        </is>
      </c>
      <c r="Q281" t="inlineStr">
        <is>
          <t>JBVCP</t>
        </is>
      </c>
    </row>
    <row r="282">
      <c r="H282" t="inlineStr">
        <is>
          <t>CN48</t>
        </is>
      </c>
      <c r="L282" t="inlineStr">
        <is>
          <t>REISCNMS</t>
        </is>
      </c>
      <c r="P282" t="inlineStr">
        <is>
          <t>JBRW</t>
        </is>
      </c>
      <c r="Q282" t="inlineStr">
        <is>
          <t>JBVFX</t>
        </is>
      </c>
    </row>
    <row r="283">
      <c r="H283" t="inlineStr">
        <is>
          <t>CN48N</t>
        </is>
      </c>
      <c r="L283" t="inlineStr">
        <is>
          <t>REISCNNT</t>
        </is>
      </c>
      <c r="P283" t="inlineStr">
        <is>
          <t>JBRX</t>
        </is>
      </c>
      <c r="Q283" t="inlineStr">
        <is>
          <t>JBVIN</t>
        </is>
      </c>
    </row>
    <row r="284">
      <c r="H284" t="inlineStr">
        <is>
          <t>CN49</t>
        </is>
      </c>
      <c r="L284" t="inlineStr">
        <is>
          <t>REISCNNTRULE</t>
        </is>
      </c>
      <c r="P284" t="inlineStr">
        <is>
          <t>JBVCP</t>
        </is>
      </c>
      <c r="Q284" t="inlineStr">
        <is>
          <t>JBVIR</t>
        </is>
      </c>
    </row>
    <row r="285">
      <c r="H285" t="inlineStr">
        <is>
          <t>CN49N</t>
        </is>
      </c>
      <c r="L285" t="inlineStr">
        <is>
          <t>REISCNOA</t>
        </is>
      </c>
      <c r="P285" t="inlineStr">
        <is>
          <t>JBVFX</t>
        </is>
      </c>
      <c r="Q285" t="inlineStr">
        <is>
          <t>JBVIRC</t>
        </is>
      </c>
    </row>
    <row r="286">
      <c r="H286" t="inlineStr">
        <is>
          <t>CN50</t>
        </is>
      </c>
      <c r="L286" t="inlineStr">
        <is>
          <t>REISCNPE</t>
        </is>
      </c>
      <c r="P286" t="inlineStr">
        <is>
          <t>JBVIN</t>
        </is>
      </c>
      <c r="Q286" t="inlineStr">
        <is>
          <t>JBVRF</t>
        </is>
      </c>
    </row>
    <row r="287">
      <c r="H287" t="inlineStr">
        <is>
          <t>CN50N</t>
        </is>
      </c>
      <c r="L287" t="inlineStr">
        <is>
          <t>REISCNRN</t>
        </is>
      </c>
      <c r="P287" t="inlineStr">
        <is>
          <t>JBVIR</t>
        </is>
      </c>
      <c r="Q287" t="inlineStr">
        <is>
          <t>JBVSE</t>
        </is>
      </c>
    </row>
    <row r="288">
      <c r="H288" t="inlineStr">
        <is>
          <t>CN51</t>
        </is>
      </c>
      <c r="L288" t="inlineStr">
        <is>
          <t>REISCNRNRULE</t>
        </is>
      </c>
      <c r="P288" t="inlineStr">
        <is>
          <t>JBVIRC</t>
        </is>
      </c>
      <c r="Q288" t="inlineStr">
        <is>
          <t>JBW0</t>
        </is>
      </c>
    </row>
    <row r="289">
      <c r="H289" t="inlineStr">
        <is>
          <t>CN51N</t>
        </is>
      </c>
      <c r="L289" t="inlineStr">
        <is>
          <t>REISCOCSTACT</t>
        </is>
      </c>
      <c r="P289" t="inlineStr">
        <is>
          <t>JBVRF</t>
        </is>
      </c>
      <c r="Q289" t="inlineStr">
        <is>
          <t>JBW1</t>
        </is>
      </c>
    </row>
    <row r="290">
      <c r="H290" t="inlineStr">
        <is>
          <t>CN52</t>
        </is>
      </c>
      <c r="L290" t="inlineStr">
        <is>
          <t>REISCOCSTACTPLN</t>
        </is>
      </c>
      <c r="P290" t="inlineStr">
        <is>
          <t>JBVSE</t>
        </is>
      </c>
      <c r="Q290" t="inlineStr">
        <is>
          <t>JBW2</t>
        </is>
      </c>
    </row>
    <row r="291">
      <c r="H291" t="inlineStr">
        <is>
          <t>CN52N</t>
        </is>
      </c>
      <c r="L291" t="inlineStr">
        <is>
          <t>REISCOCSTACTPRE</t>
        </is>
      </c>
      <c r="P291" t="inlineStr">
        <is>
          <t>JBW0</t>
        </is>
      </c>
      <c r="Q291" t="inlineStr">
        <is>
          <t>JBW3</t>
        </is>
      </c>
    </row>
    <row r="292">
      <c r="H292" t="inlineStr">
        <is>
          <t>CN53</t>
        </is>
      </c>
      <c r="L292" t="inlineStr">
        <is>
          <t>REISCOCSTCMNT</t>
        </is>
      </c>
      <c r="P292" t="inlineStr">
        <is>
          <t>JBW1</t>
        </is>
      </c>
      <c r="Q292" t="inlineStr">
        <is>
          <t>JBW4</t>
        </is>
      </c>
    </row>
    <row r="293">
      <c r="H293" t="inlineStr">
        <is>
          <t>CN53N</t>
        </is>
      </c>
      <c r="L293" t="inlineStr">
        <is>
          <t>REISCOCSTPLN</t>
        </is>
      </c>
      <c r="P293" t="inlineStr">
        <is>
          <t>JBW2</t>
        </is>
      </c>
      <c r="Q293" t="inlineStr">
        <is>
          <t>JBW5</t>
        </is>
      </c>
    </row>
    <row r="294">
      <c r="H294" t="inlineStr">
        <is>
          <t>CN54N</t>
        </is>
      </c>
      <c r="L294" t="inlineStr">
        <is>
          <t>REISCOLIBD</t>
        </is>
      </c>
      <c r="P294" t="inlineStr">
        <is>
          <t>JBW3</t>
        </is>
      </c>
      <c r="Q294" t="inlineStr">
        <is>
          <t>JBW6</t>
        </is>
      </c>
    </row>
    <row r="295">
      <c r="H295" t="inlineStr">
        <is>
          <t>CN55N</t>
        </is>
      </c>
      <c r="L295" t="inlineStr">
        <is>
          <t>REISCOLIBDN</t>
        </is>
      </c>
      <c r="P295" t="inlineStr">
        <is>
          <t>JBW4</t>
        </is>
      </c>
      <c r="Q295" t="inlineStr">
        <is>
          <t>JBWA</t>
        </is>
      </c>
    </row>
    <row r="296">
      <c r="H296" t="inlineStr">
        <is>
          <t>CN60</t>
        </is>
      </c>
      <c r="L296" t="inlineStr">
        <is>
          <t>REISCOLICN</t>
        </is>
      </c>
      <c r="P296" t="inlineStr">
        <is>
          <t>JBW5</t>
        </is>
      </c>
      <c r="Q296" t="inlineStr">
        <is>
          <t>JBWG</t>
        </is>
      </c>
    </row>
    <row r="297">
      <c r="H297" t="inlineStr">
        <is>
          <t>CN61</t>
        </is>
      </c>
      <c r="L297" t="inlineStr">
        <is>
          <t>REISCOSKFACT</t>
        </is>
      </c>
      <c r="P297" t="inlineStr">
        <is>
          <t>JBW6</t>
        </is>
      </c>
      <c r="Q297" t="inlineStr">
        <is>
          <t>JBWH</t>
        </is>
      </c>
    </row>
    <row r="298">
      <c r="H298" t="inlineStr">
        <is>
          <t>CN70</t>
        </is>
      </c>
      <c r="L298" t="inlineStr">
        <is>
          <t>REISCOSKFACTPLN</t>
        </is>
      </c>
      <c r="P298" t="inlineStr">
        <is>
          <t>JBWA</t>
        </is>
      </c>
      <c r="Q298" t="inlineStr">
        <is>
          <t>JBWK</t>
        </is>
      </c>
    </row>
    <row r="299">
      <c r="H299" t="inlineStr">
        <is>
          <t>CN71</t>
        </is>
      </c>
      <c r="L299" t="inlineStr">
        <is>
          <t>REISCOSKFACTPRE</t>
        </is>
      </c>
      <c r="P299" t="inlineStr">
        <is>
          <t>JBWG</t>
        </is>
      </c>
      <c r="Q299" t="inlineStr">
        <is>
          <t>JBWPR</t>
        </is>
      </c>
    </row>
    <row r="300">
      <c r="H300" t="inlineStr">
        <is>
          <t>CN72</t>
        </is>
      </c>
      <c r="L300" t="inlineStr">
        <is>
          <t>REISCOSKFPLN</t>
        </is>
      </c>
      <c r="P300" t="inlineStr">
        <is>
          <t>JBWH</t>
        </is>
      </c>
      <c r="Q300" t="inlineStr">
        <is>
          <t>JBWS</t>
        </is>
      </c>
    </row>
    <row r="301">
      <c r="H301" t="inlineStr">
        <is>
          <t>CN80</t>
        </is>
      </c>
      <c r="L301" t="inlineStr">
        <is>
          <t>REISITOR</t>
        </is>
      </c>
      <c r="P301" t="inlineStr">
        <is>
          <t>JBWK</t>
        </is>
      </c>
      <c r="Q301" t="inlineStr">
        <is>
          <t>JBWV</t>
        </is>
      </c>
    </row>
    <row r="302">
      <c r="H302" t="inlineStr">
        <is>
          <t>CN98</t>
        </is>
      </c>
      <c r="L302" t="inlineStr">
        <is>
          <t>REISITORCALC</t>
        </is>
      </c>
      <c r="P302" t="inlineStr">
        <is>
          <t>JBWPR</t>
        </is>
      </c>
      <c r="Q302" t="inlineStr">
        <is>
          <t>JBWY</t>
        </is>
      </c>
    </row>
    <row r="303">
      <c r="H303" t="inlineStr">
        <is>
          <t>CN99</t>
        </is>
      </c>
      <c r="L303" t="inlineStr">
        <is>
          <t>REISJL</t>
        </is>
      </c>
      <c r="P303" t="inlineStr">
        <is>
          <t>JBWS</t>
        </is>
      </c>
      <c r="Q303" t="inlineStr">
        <is>
          <t>JBYCN</t>
        </is>
      </c>
    </row>
    <row r="304">
      <c r="H304" t="inlineStr">
        <is>
          <t>CNE1</t>
        </is>
      </c>
      <c r="L304" t="inlineStr">
        <is>
          <t>REISLR</t>
        </is>
      </c>
      <c r="P304" t="inlineStr">
        <is>
          <t>JBWV</t>
        </is>
      </c>
      <c r="Q304" t="inlineStr">
        <is>
          <t>JBYCN_COMP</t>
        </is>
      </c>
    </row>
    <row r="305">
      <c r="H305" t="inlineStr">
        <is>
          <t>CNE2</t>
        </is>
      </c>
      <c r="L305" t="inlineStr">
        <is>
          <t>REISLRJL</t>
        </is>
      </c>
      <c r="P305" t="inlineStr">
        <is>
          <t>JBWY</t>
        </is>
      </c>
      <c r="Q305" t="inlineStr">
        <is>
          <t>KLEH</t>
        </is>
      </c>
    </row>
    <row r="306">
      <c r="H306" t="inlineStr">
        <is>
          <t>CNE5</t>
        </is>
      </c>
      <c r="L306" t="inlineStr">
        <is>
          <t>REISLRRG</t>
        </is>
      </c>
      <c r="P306" t="inlineStr">
        <is>
          <t>JBYCN</t>
        </is>
      </c>
      <c r="Q306" t="inlineStr">
        <is>
          <t>KLLE</t>
        </is>
      </c>
    </row>
    <row r="307">
      <c r="H307" t="inlineStr">
        <is>
          <t>CNL1</t>
        </is>
      </c>
      <c r="L307" t="inlineStr">
        <is>
          <t>REISMMCAP</t>
        </is>
      </c>
      <c r="P307" t="inlineStr">
        <is>
          <t>JBYCN_COMP</t>
        </is>
      </c>
      <c r="Q307" t="inlineStr">
        <is>
          <t>KLLE_DELETE</t>
        </is>
      </c>
    </row>
    <row r="308">
      <c r="H308" t="inlineStr">
        <is>
          <t>CNL2</t>
        </is>
      </c>
      <c r="L308" t="inlineStr">
        <is>
          <t>REISMMCAPD</t>
        </is>
      </c>
      <c r="P308" t="inlineStr">
        <is>
          <t>KLEH</t>
        </is>
      </c>
      <c r="Q308" t="inlineStr">
        <is>
          <t>KLMASSPRT</t>
        </is>
      </c>
    </row>
    <row r="309">
      <c r="H309" t="inlineStr">
        <is>
          <t>CNL3</t>
        </is>
      </c>
      <c r="L309" t="inlineStr">
        <is>
          <t>REISMP</t>
        </is>
      </c>
      <c r="P309" t="inlineStr">
        <is>
          <t>KLLE</t>
        </is>
      </c>
      <c r="Q309" t="inlineStr">
        <is>
          <t>KLMASSUPD</t>
        </is>
      </c>
    </row>
    <row r="310">
      <c r="H310" t="inlineStr">
        <is>
          <t>CNMASS</t>
        </is>
      </c>
      <c r="L310" t="inlineStr">
        <is>
          <t>REISMSAO</t>
        </is>
      </c>
      <c r="P310" t="inlineStr">
        <is>
          <t>KLLE_DELETE</t>
        </is>
      </c>
      <c r="Q310" t="inlineStr">
        <is>
          <t>KLMAXLIMIT</t>
        </is>
      </c>
    </row>
    <row r="311">
      <c r="H311" t="inlineStr">
        <is>
          <t>CNMASSCREATE</t>
        </is>
      </c>
      <c r="L311" t="inlineStr">
        <is>
          <t>REISMSBD</t>
        </is>
      </c>
      <c r="P311" t="inlineStr">
        <is>
          <t>KLMASSPRT</t>
        </is>
      </c>
      <c r="Q311" t="inlineStr">
        <is>
          <t>KLNACHT</t>
        </is>
      </c>
    </row>
    <row r="312">
      <c r="H312" t="inlineStr">
        <is>
          <t>CNMASSPROT</t>
        </is>
      </c>
      <c r="L312" t="inlineStr">
        <is>
          <t>REISMSCN</t>
        </is>
      </c>
      <c r="P312" t="inlineStr">
        <is>
          <t>KLMASSUPD</t>
        </is>
      </c>
      <c r="Q312" t="inlineStr">
        <is>
          <t>KLNACHT2</t>
        </is>
      </c>
    </row>
    <row r="313">
      <c r="H313" t="inlineStr">
        <is>
          <t>CNMASSSTATUS</t>
        </is>
      </c>
      <c r="L313" t="inlineStr">
        <is>
          <t>REISNA</t>
        </is>
      </c>
      <c r="P313" t="inlineStr">
        <is>
          <t>KLMAXLIMIT</t>
        </is>
      </c>
      <c r="Q313" t="inlineStr">
        <is>
          <t>KLREL_LIMIT</t>
        </is>
      </c>
    </row>
    <row r="314">
      <c r="H314" t="inlineStr">
        <is>
          <t>CNMM</t>
        </is>
      </c>
      <c r="L314" t="inlineStr">
        <is>
          <t>REISNAMF</t>
        </is>
      </c>
      <c r="P314" t="inlineStr">
        <is>
          <t>KLNACHT</t>
        </is>
      </c>
      <c r="Q314" t="inlineStr">
        <is>
          <t>KLREL_LIMIT_ASS</t>
        </is>
      </c>
    </row>
    <row r="315">
      <c r="H315" t="inlineStr">
        <is>
          <t>CNMT</t>
        </is>
      </c>
      <c r="L315" t="inlineStr">
        <is>
          <t>REISNAVL</t>
        </is>
      </c>
      <c r="P315" t="inlineStr">
        <is>
          <t>KLNACHT2</t>
        </is>
      </c>
      <c r="Q315" t="inlineStr">
        <is>
          <t>KLSDC1</t>
        </is>
      </c>
    </row>
    <row r="316">
      <c r="H316" t="inlineStr">
        <is>
          <t>CNPAR</t>
        </is>
      </c>
      <c r="L316" t="inlineStr">
        <is>
          <t>REISOF</t>
        </is>
      </c>
      <c r="P316" t="inlineStr">
        <is>
          <t>KLREL_LIMIT</t>
        </is>
      </c>
      <c r="Q316" t="inlineStr">
        <is>
          <t>KLSDC2</t>
        </is>
      </c>
    </row>
    <row r="317">
      <c r="H317" t="inlineStr">
        <is>
          <t>CNR1</t>
        </is>
      </c>
      <c r="L317" t="inlineStr">
        <is>
          <t>REISOO</t>
        </is>
      </c>
      <c r="P317" t="inlineStr">
        <is>
          <t>KLREL_LIMIT_ASS</t>
        </is>
      </c>
      <c r="Q317" t="inlineStr">
        <is>
          <t>KLSDC3</t>
        </is>
      </c>
    </row>
    <row r="318">
      <c r="H318" t="inlineStr">
        <is>
          <t>CNR2</t>
        </is>
      </c>
      <c r="L318" t="inlineStr">
        <is>
          <t>REISOOCTOR</t>
        </is>
      </c>
      <c r="P318" t="inlineStr">
        <is>
          <t>KLSDC1</t>
        </is>
      </c>
      <c r="Q318" t="inlineStr">
        <is>
          <t>KLSDC4</t>
        </is>
      </c>
    </row>
    <row r="319">
      <c r="H319" t="inlineStr">
        <is>
          <t>CNR3</t>
        </is>
      </c>
      <c r="L319" t="inlineStr">
        <is>
          <t>REISOOCTRS</t>
        </is>
      </c>
      <c r="P319" t="inlineStr">
        <is>
          <t>KLSDC2</t>
        </is>
      </c>
      <c r="Q319" t="inlineStr">
        <is>
          <t>KLSI01_CFM</t>
        </is>
      </c>
    </row>
    <row r="320">
      <c r="H320" t="inlineStr">
        <is>
          <t>CNS0</t>
        </is>
      </c>
      <c r="L320" t="inlineStr">
        <is>
          <t>REISPE</t>
        </is>
      </c>
      <c r="P320" t="inlineStr">
        <is>
          <t>KLSDC3</t>
        </is>
      </c>
      <c r="Q320" t="inlineStr">
        <is>
          <t>KLSI02_CFM</t>
        </is>
      </c>
    </row>
    <row r="321">
      <c r="H321" t="inlineStr">
        <is>
          <t>CNS54</t>
        </is>
      </c>
      <c r="L321" t="inlineStr">
        <is>
          <t>REISPL</t>
        </is>
      </c>
      <c r="P321" t="inlineStr">
        <is>
          <t>KLSDC4</t>
        </is>
      </c>
      <c r="Q321" t="inlineStr">
        <is>
          <t>KLSI03_CFM</t>
        </is>
      </c>
    </row>
    <row r="322">
      <c r="H322" t="inlineStr">
        <is>
          <t>CNS55</t>
        </is>
      </c>
      <c r="L322" t="inlineStr">
        <is>
          <t>REISPLCS</t>
        </is>
      </c>
      <c r="P322" t="inlineStr">
        <is>
          <t>KLSI01_CFM</t>
        </is>
      </c>
      <c r="Q322" t="inlineStr">
        <is>
          <t>LMFO_BACC_MUPD</t>
        </is>
      </c>
    </row>
    <row r="323">
      <c r="H323" t="inlineStr">
        <is>
          <t>CNSETTLRULE</t>
        </is>
      </c>
      <c r="L323" t="inlineStr">
        <is>
          <t>REISPLCT</t>
        </is>
      </c>
      <c r="P323" t="inlineStr">
        <is>
          <t>KLSI02_CFM</t>
        </is>
      </c>
      <c r="Q323" t="inlineStr">
        <is>
          <t>LMFO_GEN_PD</t>
        </is>
      </c>
    </row>
    <row r="324">
      <c r="H324" t="inlineStr">
        <is>
          <t>CO_ARCH_PISHEET</t>
        </is>
      </c>
      <c r="L324" t="inlineStr">
        <is>
          <t>REISPLDB</t>
        </is>
      </c>
      <c r="P324" t="inlineStr">
        <is>
          <t>KLSI03_CFM</t>
        </is>
      </c>
      <c r="Q324" t="inlineStr">
        <is>
          <t>LMFO_LO_MUPD</t>
        </is>
      </c>
    </row>
    <row r="325">
      <c r="H325" t="inlineStr">
        <is>
          <t>CO01</t>
        </is>
      </c>
      <c r="L325" t="inlineStr">
        <is>
          <t>REISPLDP</t>
        </is>
      </c>
      <c r="P325" t="inlineStr">
        <is>
          <t>LMFO_BACC_MUPD</t>
        </is>
      </c>
      <c r="Q325" t="inlineStr">
        <is>
          <t>LMFO_POS_MUPD</t>
        </is>
      </c>
    </row>
    <row r="326">
      <c r="H326" t="inlineStr">
        <is>
          <t>CO01S</t>
        </is>
      </c>
      <c r="L326" t="inlineStr">
        <is>
          <t>REISPLER</t>
        </is>
      </c>
      <c r="P326" t="inlineStr">
        <is>
          <t>LMFO_GEN_PD</t>
        </is>
      </c>
      <c r="Q326" t="inlineStr">
        <is>
          <t>LMFO_TRTM_MUPD</t>
        </is>
      </c>
    </row>
    <row r="327">
      <c r="H327" t="inlineStr">
        <is>
          <t>CO02</t>
        </is>
      </c>
      <c r="L327" t="inlineStr">
        <is>
          <t>REISPLLR</t>
        </is>
      </c>
      <c r="P327" t="inlineStr">
        <is>
          <t>LMFO_LO_MUPD</t>
        </is>
      </c>
      <c r="Q327" t="inlineStr">
        <is>
          <t>ME22N</t>
        </is>
      </c>
    </row>
    <row r="328">
      <c r="H328" t="inlineStr">
        <is>
          <t>CO02S</t>
        </is>
      </c>
      <c r="L328" t="inlineStr">
        <is>
          <t>REISPLMS</t>
        </is>
      </c>
      <c r="P328" t="inlineStr">
        <is>
          <t>LMFO_POS_MUPD</t>
        </is>
      </c>
      <c r="Q328" t="inlineStr">
        <is>
          <t>ME23N</t>
        </is>
      </c>
    </row>
    <row r="329">
      <c r="H329" t="inlineStr">
        <is>
          <t>CO03</t>
        </is>
      </c>
      <c r="L329" t="inlineStr">
        <is>
          <t>REISPLOBJ</t>
        </is>
      </c>
      <c r="P329" t="inlineStr">
        <is>
          <t>LMFO_TRTM_MUPD</t>
        </is>
      </c>
      <c r="Q329" t="inlineStr">
        <is>
          <t>ME2L</t>
        </is>
      </c>
    </row>
    <row r="330">
      <c r="H330" t="inlineStr">
        <is>
          <t>CO03S</t>
        </is>
      </c>
      <c r="L330" t="inlineStr">
        <is>
          <t>REISPLP</t>
        </is>
      </c>
      <c r="P330" t="inlineStr">
        <is>
          <t>ME22N</t>
        </is>
      </c>
      <c r="Q330" t="inlineStr">
        <is>
          <t>OB08</t>
        </is>
      </c>
    </row>
    <row r="331">
      <c r="H331" t="inlineStr">
        <is>
          <t>CO04N</t>
        </is>
      </c>
      <c r="L331" t="inlineStr">
        <is>
          <t>REISPLPF</t>
        </is>
      </c>
      <c r="P331" t="inlineStr">
        <is>
          <t>ME23N</t>
        </is>
      </c>
      <c r="Q331" t="inlineStr">
        <is>
          <t>OB83</t>
        </is>
      </c>
    </row>
    <row r="332">
      <c r="H332" t="inlineStr">
        <is>
          <t>CO05N</t>
        </is>
      </c>
      <c r="L332" t="inlineStr">
        <is>
          <t>REISPLS</t>
        </is>
      </c>
      <c r="P332" t="inlineStr">
        <is>
          <t>ME2L</t>
        </is>
      </c>
      <c r="Q332" t="inlineStr">
        <is>
          <t>OKUL</t>
        </is>
      </c>
    </row>
    <row r="333">
      <c r="H333" t="inlineStr">
        <is>
          <t>CO06</t>
        </is>
      </c>
      <c r="L333" t="inlineStr">
        <is>
          <t>REISPLSL</t>
        </is>
      </c>
      <c r="P333" t="inlineStr">
        <is>
          <t>OB08</t>
        </is>
      </c>
      <c r="Q333" t="inlineStr">
        <is>
          <t>OT81</t>
        </is>
      </c>
    </row>
    <row r="334">
      <c r="H334" t="inlineStr">
        <is>
          <t>CO07</t>
        </is>
      </c>
      <c r="L334" t="inlineStr">
        <is>
          <t>REISPLUS</t>
        </is>
      </c>
      <c r="P334" t="inlineStr">
        <is>
          <t>OB83</t>
        </is>
      </c>
      <c r="Q334" t="inlineStr">
        <is>
          <t>PAEP1</t>
        </is>
      </c>
    </row>
    <row r="335">
      <c r="H335" t="inlineStr">
        <is>
          <t>CO08</t>
        </is>
      </c>
      <c r="L335" t="inlineStr">
        <is>
          <t>REISPO</t>
        </is>
      </c>
      <c r="P335" t="inlineStr">
        <is>
          <t>OKUL</t>
        </is>
      </c>
      <c r="Q335" t="inlineStr">
        <is>
          <t>PAEP2</t>
        </is>
      </c>
    </row>
    <row r="336">
      <c r="H336" t="inlineStr">
        <is>
          <t>CO09</t>
        </is>
      </c>
      <c r="L336" t="inlineStr">
        <is>
          <t>REISPOCAP</t>
        </is>
      </c>
      <c r="P336" t="inlineStr">
        <is>
          <t>OT81</t>
        </is>
      </c>
      <c r="Q336" t="inlineStr">
        <is>
          <t>PAEPBM</t>
        </is>
      </c>
    </row>
    <row r="337">
      <c r="H337" t="inlineStr">
        <is>
          <t>CO0DS</t>
        </is>
      </c>
      <c r="L337" t="inlineStr">
        <is>
          <t>REISPR</t>
        </is>
      </c>
      <c r="P337" t="inlineStr">
        <is>
          <t>PAEP1</t>
        </is>
      </c>
      <c r="Q337" t="inlineStr">
        <is>
          <t>PAEPBM_RATIO</t>
        </is>
      </c>
    </row>
    <row r="338">
      <c r="H338" t="inlineStr">
        <is>
          <t>CO10</t>
        </is>
      </c>
      <c r="L338" t="inlineStr">
        <is>
          <t>REISRADOCITEM</t>
        </is>
      </c>
      <c r="P338" t="inlineStr">
        <is>
          <t>PAEP2</t>
        </is>
      </c>
      <c r="Q338" t="inlineStr">
        <is>
          <t>PASRPDEL</t>
        </is>
      </c>
    </row>
    <row r="339">
      <c r="H339" t="inlineStr">
        <is>
          <t>CO11N</t>
        </is>
      </c>
      <c r="L339" t="inlineStr">
        <is>
          <t>REISRC</t>
        </is>
      </c>
      <c r="P339" t="inlineStr">
        <is>
          <t>PAEPBM</t>
        </is>
      </c>
      <c r="Q339" t="inlineStr">
        <is>
          <t>PMSV</t>
        </is>
      </c>
    </row>
    <row r="340">
      <c r="H340" t="inlineStr">
        <is>
          <t>CO12</t>
        </is>
      </c>
      <c r="L340" t="inlineStr">
        <is>
          <t>REISREDOCCN</t>
        </is>
      </c>
      <c r="P340" t="inlineStr">
        <is>
          <t>PAEPBM_RATIO</t>
        </is>
      </c>
      <c r="Q340" t="inlineStr">
        <is>
          <t>PMVM</t>
        </is>
      </c>
    </row>
    <row r="341">
      <c r="H341" t="inlineStr">
        <is>
          <t>CO13</t>
        </is>
      </c>
      <c r="L341" t="inlineStr">
        <is>
          <t>REISREPPP</t>
        </is>
      </c>
      <c r="P341" t="inlineStr">
        <is>
          <t>PASRPDEL</t>
        </is>
      </c>
      <c r="Q341" t="inlineStr">
        <is>
          <t>RAEP1</t>
        </is>
      </c>
    </row>
    <row r="342">
      <c r="H342" t="inlineStr">
        <is>
          <t>CO14</t>
        </is>
      </c>
      <c r="L342" t="inlineStr">
        <is>
          <t>REISRO</t>
        </is>
      </c>
      <c r="P342" t="inlineStr">
        <is>
          <t>PMSV</t>
        </is>
      </c>
      <c r="Q342" t="inlineStr">
        <is>
          <t>RAEP2</t>
        </is>
      </c>
    </row>
    <row r="343">
      <c r="H343" t="inlineStr">
        <is>
          <t>CO15</t>
        </is>
      </c>
      <c r="L343" t="inlineStr">
        <is>
          <t>REISROAS</t>
        </is>
      </c>
      <c r="P343" t="inlineStr">
        <is>
          <t>PMVM</t>
        </is>
      </c>
      <c r="Q343" t="inlineStr">
        <is>
          <t>RASRPDEL</t>
        </is>
      </c>
    </row>
    <row r="344">
      <c r="H344" t="inlineStr">
        <is>
          <t>CO16N</t>
        </is>
      </c>
      <c r="L344" t="inlineStr">
        <is>
          <t>REISROOC</t>
        </is>
      </c>
      <c r="P344" t="inlineStr">
        <is>
          <t>RAEP1</t>
        </is>
      </c>
      <c r="Q344" t="inlineStr">
        <is>
          <t>RCA00</t>
        </is>
      </c>
    </row>
    <row r="345">
      <c r="H345" t="inlineStr">
        <is>
          <t>CO19</t>
        </is>
      </c>
      <c r="L345" t="inlineStr">
        <is>
          <t>REISRR</t>
        </is>
      </c>
      <c r="P345" t="inlineStr">
        <is>
          <t>RAEP2</t>
        </is>
      </c>
      <c r="Q345" t="inlineStr">
        <is>
          <t>RCC01</t>
        </is>
      </c>
    </row>
    <row r="346">
      <c r="H346" t="inlineStr">
        <is>
          <t>CO1F</t>
        </is>
      </c>
      <c r="L346" t="inlineStr">
        <is>
          <t>REISRS</t>
        </is>
      </c>
      <c r="P346" t="inlineStr">
        <is>
          <t>RASRPDEL</t>
        </is>
      </c>
      <c r="Q346" t="inlineStr">
        <is>
          <t>RCC02</t>
        </is>
      </c>
    </row>
    <row r="347">
      <c r="H347" t="inlineStr">
        <is>
          <t>CO1L</t>
        </is>
      </c>
      <c r="L347" t="inlineStr">
        <is>
          <t>REISRSOBJ</t>
        </is>
      </c>
      <c r="P347" t="inlineStr">
        <is>
          <t>RCA00</t>
        </is>
      </c>
      <c r="Q347" t="inlineStr">
        <is>
          <t>RCC03</t>
        </is>
      </c>
    </row>
    <row r="348">
      <c r="H348" t="inlineStr">
        <is>
          <t>CO1P</t>
        </is>
      </c>
      <c r="L348" t="inlineStr">
        <is>
          <t>REISRSSRV</t>
        </is>
      </c>
      <c r="P348" t="inlineStr">
        <is>
          <t>RCC01</t>
        </is>
      </c>
      <c r="Q348" t="inlineStr">
        <is>
          <t>RCC04</t>
        </is>
      </c>
    </row>
    <row r="349">
      <c r="H349" t="inlineStr">
        <is>
          <t>CO1V</t>
        </is>
      </c>
      <c r="L349" t="inlineStr">
        <is>
          <t>REITDOSCHANGE</t>
        </is>
      </c>
      <c r="P349" t="inlineStr">
        <is>
          <t>RCC02</t>
        </is>
      </c>
      <c r="Q349" t="inlineStr">
        <is>
          <t>RCC05</t>
        </is>
      </c>
    </row>
    <row r="350">
      <c r="H350" t="inlineStr">
        <is>
          <t>CO20</t>
        </is>
      </c>
      <c r="L350" t="inlineStr">
        <is>
          <t>REITDS</t>
        </is>
      </c>
      <c r="P350" t="inlineStr">
        <is>
          <t>RCC03</t>
        </is>
      </c>
      <c r="Q350" t="inlineStr">
        <is>
          <t>RCC06</t>
        </is>
      </c>
    </row>
    <row r="351">
      <c r="H351" t="inlineStr">
        <is>
          <t>CO21</t>
        </is>
      </c>
      <c r="L351" t="inlineStr">
        <is>
          <t>REITDSOBJSHOW</t>
        </is>
      </c>
      <c r="P351" t="inlineStr">
        <is>
          <t>RCC04</t>
        </is>
      </c>
      <c r="Q351" t="inlineStr">
        <is>
          <t>RCC07</t>
        </is>
      </c>
    </row>
    <row r="352">
      <c r="H352" t="inlineStr">
        <is>
          <t>CO22</t>
        </is>
      </c>
      <c r="L352" t="inlineStr">
        <is>
          <t>REITDSRV</t>
        </is>
      </c>
      <c r="P352" t="inlineStr">
        <is>
          <t>RCC05</t>
        </is>
      </c>
      <c r="Q352" t="inlineStr">
        <is>
          <t>RCC08</t>
        </is>
      </c>
    </row>
    <row r="353">
      <c r="H353" t="inlineStr">
        <is>
          <t>CO23</t>
        </is>
      </c>
      <c r="L353" t="inlineStr">
        <is>
          <t>REITISTC</t>
        </is>
      </c>
      <c r="P353" t="inlineStr">
        <is>
          <t>RCC06</t>
        </is>
      </c>
      <c r="Q353" t="inlineStr">
        <is>
          <t>RCC09</t>
        </is>
      </c>
    </row>
    <row r="354">
      <c r="H354" t="inlineStr">
        <is>
          <t>CO24</t>
        </is>
      </c>
      <c r="L354" t="inlineStr">
        <is>
          <t>REITORCALC</t>
        </is>
      </c>
      <c r="P354" t="inlineStr">
        <is>
          <t>RCC07</t>
        </is>
      </c>
      <c r="Q354" t="inlineStr">
        <is>
          <t>RCC0G</t>
        </is>
      </c>
    </row>
    <row r="355">
      <c r="H355" t="inlineStr">
        <is>
          <t>CO27</t>
        </is>
      </c>
      <c r="L355" t="inlineStr">
        <is>
          <t>REITORSHOW</t>
        </is>
      </c>
      <c r="P355" t="inlineStr">
        <is>
          <t>RCC08</t>
        </is>
      </c>
      <c r="Q355" t="inlineStr">
        <is>
          <t>RCC10</t>
        </is>
      </c>
    </row>
    <row r="356">
      <c r="H356" t="inlineStr">
        <is>
          <t>CO40</t>
        </is>
      </c>
      <c r="L356" t="inlineStr">
        <is>
          <t>REITTC</t>
        </is>
      </c>
      <c r="P356" t="inlineStr">
        <is>
          <t>RCC09</t>
        </is>
      </c>
      <c r="Q356" t="inlineStr">
        <is>
          <t>RCC11</t>
        </is>
      </c>
    </row>
    <row r="357">
      <c r="H357" t="inlineStr">
        <is>
          <t>CO41</t>
        </is>
      </c>
      <c r="L357" t="inlineStr">
        <is>
          <t>REITTCASSIGN</t>
        </is>
      </c>
      <c r="P357" t="inlineStr">
        <is>
          <t>RCC0G</t>
        </is>
      </c>
      <c r="Q357" t="inlineStr">
        <is>
          <t>RCC12</t>
        </is>
      </c>
    </row>
    <row r="358">
      <c r="H358" t="inlineStr">
        <is>
          <t>CO43</t>
        </is>
      </c>
      <c r="L358" t="inlineStr">
        <is>
          <t>REITTCBASE</t>
        </is>
      </c>
      <c r="P358" t="inlineStr">
        <is>
          <t>RCC10</t>
        </is>
      </c>
      <c r="Q358" t="inlineStr">
        <is>
          <t>RCC15</t>
        </is>
      </c>
    </row>
    <row r="359">
      <c r="H359" t="inlineStr">
        <is>
          <t>CO46</t>
        </is>
      </c>
      <c r="L359" t="inlineStr">
        <is>
          <t>REITTCCALC</t>
        </is>
      </c>
      <c r="P359" t="inlineStr">
        <is>
          <t>RCC11</t>
        </is>
      </c>
      <c r="Q359" t="inlineStr">
        <is>
          <t>RCC18</t>
        </is>
      </c>
    </row>
    <row r="360">
      <c r="H360" t="inlineStr">
        <is>
          <t>CO47</t>
        </is>
      </c>
      <c r="L360" t="inlineStr">
        <is>
          <t>REITTCCALCRV</t>
        </is>
      </c>
      <c r="P360" t="inlineStr">
        <is>
          <t>RCC12</t>
        </is>
      </c>
      <c r="Q360" t="inlineStr">
        <is>
          <t>RCC19</t>
        </is>
      </c>
    </row>
    <row r="361">
      <c r="H361" t="inlineStr">
        <is>
          <t>CO53_BJS</t>
        </is>
      </c>
      <c r="L361" t="inlineStr">
        <is>
          <t>REITTCCALCSHOW</t>
        </is>
      </c>
      <c r="P361" t="inlineStr">
        <is>
          <t>RCC15</t>
        </is>
      </c>
      <c r="Q361" t="inlineStr">
        <is>
          <t>RCCFM</t>
        </is>
      </c>
    </row>
    <row r="362">
      <c r="H362" t="inlineStr">
        <is>
          <t>CO53XT</t>
        </is>
      </c>
      <c r="L362" t="inlineStr">
        <is>
          <t>REITTCCHECK</t>
        </is>
      </c>
      <c r="P362" t="inlineStr">
        <is>
          <t>RCC18</t>
        </is>
      </c>
      <c r="Q362" t="inlineStr">
        <is>
          <t>RCCG2</t>
        </is>
      </c>
    </row>
    <row r="363">
      <c r="H363" t="inlineStr">
        <is>
          <t>CO54_BJS_PD</t>
        </is>
      </c>
      <c r="L363" t="inlineStr">
        <is>
          <t>REITTCPOST</t>
        </is>
      </c>
      <c r="P363" t="inlineStr">
        <is>
          <t>RCC19</t>
        </is>
      </c>
      <c r="Q363" t="inlineStr">
        <is>
          <t>RCCG3</t>
        </is>
      </c>
    </row>
    <row r="364">
      <c r="H364" t="inlineStr">
        <is>
          <t>CO54_BJS_PI</t>
        </is>
      </c>
      <c r="L364" t="inlineStr">
        <is>
          <t>REITTCRP</t>
        </is>
      </c>
      <c r="P364" t="inlineStr">
        <is>
          <t>RCCFM</t>
        </is>
      </c>
      <c r="Q364" t="inlineStr">
        <is>
          <t>RDPT_FACTOR</t>
        </is>
      </c>
    </row>
    <row r="365">
      <c r="H365" t="inlineStr">
        <is>
          <t>CO54XT</t>
        </is>
      </c>
      <c r="L365" t="inlineStr">
        <is>
          <t>RELMJL</t>
        </is>
      </c>
      <c r="P365" t="inlineStr">
        <is>
          <t>RCCG2</t>
        </is>
      </c>
      <c r="Q365" t="inlineStr">
        <is>
          <t>RDPT1</t>
        </is>
      </c>
    </row>
    <row r="366">
      <c r="H366" t="inlineStr">
        <is>
          <t>CO57</t>
        </is>
      </c>
      <c r="L366" t="inlineStr">
        <is>
          <t>RELMJLAR</t>
        </is>
      </c>
      <c r="P366" t="inlineStr">
        <is>
          <t>RCCG3</t>
        </is>
      </c>
      <c r="Q366" t="inlineStr">
        <is>
          <t>RDPT2</t>
        </is>
      </c>
    </row>
    <row r="367">
      <c r="H367" t="inlineStr">
        <is>
          <t>CO60XT</t>
        </is>
      </c>
      <c r="L367" t="inlineStr">
        <is>
          <t>RELMJLARE</t>
        </is>
      </c>
      <c r="P367" t="inlineStr">
        <is>
          <t>RDPT_FACTOR</t>
        </is>
      </c>
      <c r="Q367" t="inlineStr">
        <is>
          <t>RDPT3</t>
        </is>
      </c>
    </row>
    <row r="368">
      <c r="H368" t="inlineStr">
        <is>
          <t>CO62</t>
        </is>
      </c>
      <c r="L368" t="inlineStr">
        <is>
          <t>RELMJLCHECK</t>
        </is>
      </c>
      <c r="P368" t="inlineStr">
        <is>
          <t>RDPT1</t>
        </is>
      </c>
      <c r="Q368" t="inlineStr">
        <is>
          <t>RDPT4</t>
        </is>
      </c>
    </row>
    <row r="369">
      <c r="H369" t="inlineStr">
        <is>
          <t>CO63</t>
        </is>
      </c>
      <c r="L369" t="inlineStr">
        <is>
          <t>RELMJLRP</t>
        </is>
      </c>
      <c r="P369" t="inlineStr">
        <is>
          <t>RDPT2</t>
        </is>
      </c>
      <c r="Q369" t="inlineStr">
        <is>
          <t>RECON4</t>
        </is>
      </c>
    </row>
    <row r="370">
      <c r="H370" t="inlineStr">
        <is>
          <t>CO69</t>
        </is>
      </c>
      <c r="L370" t="inlineStr">
        <is>
          <t>RELMLR</t>
        </is>
      </c>
      <c r="P370" t="inlineStr">
        <is>
          <t>RDPT3</t>
        </is>
      </c>
      <c r="Q370" t="inlineStr">
        <is>
          <t>RECON5</t>
        </is>
      </c>
    </row>
    <row r="371">
      <c r="H371" t="inlineStr">
        <is>
          <t>CO78</t>
        </is>
      </c>
      <c r="L371" t="inlineStr">
        <is>
          <t>RELMLRAR</t>
        </is>
      </c>
      <c r="P371" t="inlineStr">
        <is>
          <t>RDPT4</t>
        </is>
      </c>
      <c r="Q371" t="inlineStr">
        <is>
          <t>RECON6</t>
        </is>
      </c>
    </row>
    <row r="372">
      <c r="H372" t="inlineStr">
        <is>
          <t>CO88</t>
        </is>
      </c>
      <c r="L372" t="inlineStr">
        <is>
          <t>RELMLRARE</t>
        </is>
      </c>
      <c r="P372" t="inlineStr">
        <is>
          <t>RECON4</t>
        </is>
      </c>
      <c r="Q372" t="inlineStr">
        <is>
          <t>RKLNT</t>
        </is>
      </c>
    </row>
    <row r="373">
      <c r="H373" t="inlineStr">
        <is>
          <t>CO8A</t>
        </is>
      </c>
      <c r="L373" t="inlineStr">
        <is>
          <t>RELMLRCHECK</t>
        </is>
      </c>
      <c r="P373" t="inlineStr">
        <is>
          <t>RECON5</t>
        </is>
      </c>
      <c r="Q373" t="inlineStr">
        <is>
          <t>RKLSI</t>
        </is>
      </c>
    </row>
    <row r="374">
      <c r="H374" t="inlineStr">
        <is>
          <t>CO8B</t>
        </is>
      </c>
      <c r="L374" t="inlineStr">
        <is>
          <t>RELMLRRP</t>
        </is>
      </c>
      <c r="P374" t="inlineStr">
        <is>
          <t>RECON6</t>
        </is>
      </c>
      <c r="Q374" t="inlineStr">
        <is>
          <t>RM_98</t>
        </is>
      </c>
    </row>
    <row r="375">
      <c r="H375" t="inlineStr">
        <is>
          <t>CO99</t>
        </is>
      </c>
      <c r="L375" t="inlineStr">
        <is>
          <t>RELMNA</t>
        </is>
      </c>
      <c r="P375" t="inlineStr">
        <is>
          <t>RKLNT</t>
        </is>
      </c>
      <c r="Q375" t="inlineStr">
        <is>
          <t>RM_99</t>
        </is>
      </c>
    </row>
    <row r="376">
      <c r="H376" t="inlineStr">
        <is>
          <t>COB1</t>
        </is>
      </c>
      <c r="L376" t="inlineStr">
        <is>
          <t>RELMNAAR</t>
        </is>
      </c>
      <c r="P376" t="inlineStr">
        <is>
          <t>RKLSI</t>
        </is>
      </c>
      <c r="Q376" t="inlineStr">
        <is>
          <t>RM00</t>
        </is>
      </c>
    </row>
    <row r="377">
      <c r="H377" t="inlineStr">
        <is>
          <t>COB2</t>
        </is>
      </c>
      <c r="L377" t="inlineStr">
        <is>
          <t>RELMNAARE</t>
        </is>
      </c>
      <c r="P377" t="inlineStr">
        <is>
          <t>RM_98</t>
        </is>
      </c>
      <c r="Q377" t="inlineStr">
        <is>
          <t>RM11</t>
        </is>
      </c>
    </row>
    <row r="378">
      <c r="H378" t="inlineStr">
        <is>
          <t>COB3</t>
        </is>
      </c>
      <c r="L378" t="inlineStr">
        <is>
          <t>RELMNACHECK</t>
        </is>
      </c>
      <c r="P378" t="inlineStr">
        <is>
          <t>RM_99</t>
        </is>
      </c>
      <c r="Q378" t="inlineStr">
        <is>
          <t>RMBK2</t>
        </is>
      </c>
    </row>
    <row r="379">
      <c r="H379" t="inlineStr">
        <is>
          <t>COCM</t>
        </is>
      </c>
      <c r="L379" t="inlineStr">
        <is>
          <t>RELMNARP</t>
        </is>
      </c>
      <c r="P379" t="inlineStr">
        <is>
          <t>RM00</t>
        </is>
      </c>
      <c r="Q379" t="inlineStr">
        <is>
          <t>RMBPRE_ASSIGN</t>
        </is>
      </c>
    </row>
    <row r="380">
      <c r="H380" t="inlineStr">
        <is>
          <t>COCM1</t>
        </is>
      </c>
      <c r="L380" t="inlineStr">
        <is>
          <t>RELMPE</t>
        </is>
      </c>
      <c r="P380" t="inlineStr">
        <is>
          <t>RM11</t>
        </is>
      </c>
      <c r="Q380" t="inlineStr">
        <is>
          <t>RMBSM</t>
        </is>
      </c>
    </row>
    <row r="381">
      <c r="H381" t="inlineStr">
        <is>
          <t>COFC</t>
        </is>
      </c>
      <c r="L381" t="inlineStr">
        <is>
          <t>RELMPEAR</t>
        </is>
      </c>
      <c r="P381" t="inlineStr">
        <is>
          <t>RMBK2</t>
        </is>
      </c>
      <c r="Q381" t="inlineStr">
        <is>
          <t>RMC0</t>
        </is>
      </c>
    </row>
    <row r="382">
      <c r="H382" t="inlineStr">
        <is>
          <t>COGI</t>
        </is>
      </c>
      <c r="L382" t="inlineStr">
        <is>
          <t>RELMPEARE</t>
        </is>
      </c>
      <c r="P382" t="inlineStr">
        <is>
          <t>RMBPRE_ASSIGN</t>
        </is>
      </c>
      <c r="Q382" t="inlineStr">
        <is>
          <t>RMCARS</t>
        </is>
      </c>
    </row>
    <row r="383">
      <c r="H383" t="inlineStr">
        <is>
          <t>COHV</t>
        </is>
      </c>
      <c r="L383" t="inlineStr">
        <is>
          <t>RELMPECHECK</t>
        </is>
      </c>
      <c r="P383" t="inlineStr">
        <is>
          <t>RMBSM</t>
        </is>
      </c>
      <c r="Q383" t="inlineStr">
        <is>
          <t>RMCOV</t>
        </is>
      </c>
    </row>
    <row r="384">
      <c r="H384" t="inlineStr">
        <is>
          <t>COMAC</t>
        </is>
      </c>
      <c r="L384" t="inlineStr">
        <is>
          <t>RELMPERP</t>
        </is>
      </c>
      <c r="P384" t="inlineStr">
        <is>
          <t>RMC0</t>
        </is>
      </c>
      <c r="Q384" t="inlineStr">
        <is>
          <t>RMCSM</t>
        </is>
      </c>
    </row>
    <row r="385">
      <c r="H385" t="inlineStr">
        <is>
          <t>COMPXPD</t>
        </is>
      </c>
      <c r="L385" t="inlineStr">
        <is>
          <t>RELMPL</t>
        </is>
      </c>
      <c r="P385" t="inlineStr">
        <is>
          <t>RMCARS</t>
        </is>
      </c>
      <c r="Q385" t="inlineStr">
        <is>
          <t>RMD02</t>
        </is>
      </c>
    </row>
    <row r="386">
      <c r="H386" t="inlineStr">
        <is>
          <t>CON2</t>
        </is>
      </c>
      <c r="L386" t="inlineStr">
        <is>
          <t>RELMPLAR</t>
        </is>
      </c>
      <c r="P386" t="inlineStr">
        <is>
          <t>RMCOV</t>
        </is>
      </c>
      <c r="Q386" t="inlineStr">
        <is>
          <t>RMDR2</t>
        </is>
      </c>
    </row>
    <row r="387">
      <c r="H387" t="inlineStr">
        <is>
          <t>CONV01</t>
        </is>
      </c>
      <c r="L387" t="inlineStr">
        <is>
          <t>RELMPLARE</t>
        </is>
      </c>
      <c r="P387" t="inlineStr">
        <is>
          <t>RMCSM</t>
        </is>
      </c>
      <c r="Q387" t="inlineStr">
        <is>
          <t>RMFD</t>
        </is>
      </c>
    </row>
    <row r="388">
      <c r="H388" t="inlineStr">
        <is>
          <t>CONV02</t>
        </is>
      </c>
      <c r="L388" t="inlineStr">
        <is>
          <t>RELMPLCHECK</t>
        </is>
      </c>
      <c r="P388" t="inlineStr">
        <is>
          <t>RMD02</t>
        </is>
      </c>
      <c r="Q388" t="inlineStr">
        <is>
          <t>RMHWCAL</t>
        </is>
      </c>
    </row>
    <row r="389">
      <c r="H389" t="inlineStr">
        <is>
          <t>CONV03</t>
        </is>
      </c>
      <c r="L389" t="inlineStr">
        <is>
          <t>RELMPLRP</t>
        </is>
      </c>
      <c r="P389" t="inlineStr">
        <is>
          <t>RMDR2</t>
        </is>
      </c>
      <c r="Q389" t="inlineStr">
        <is>
          <t>RMMDG</t>
        </is>
      </c>
    </row>
    <row r="390">
      <c r="H390" t="inlineStr">
        <is>
          <t>CONV04</t>
        </is>
      </c>
      <c r="L390" t="inlineStr">
        <is>
          <t>RELMRC</t>
        </is>
      </c>
      <c r="P390" t="inlineStr">
        <is>
          <t>RMFD</t>
        </is>
      </c>
      <c r="Q390" t="inlineStr">
        <is>
          <t>RMMDGSBP</t>
        </is>
      </c>
    </row>
    <row r="391">
      <c r="H391" t="inlineStr">
        <is>
          <t>COP1</t>
        </is>
      </c>
      <c r="L391" t="inlineStr">
        <is>
          <t>RELMRCAR</t>
        </is>
      </c>
      <c r="P391" t="inlineStr">
        <is>
          <t>RMHWCAL</t>
        </is>
      </c>
      <c r="Q391" t="inlineStr">
        <is>
          <t>RMRB</t>
        </is>
      </c>
    </row>
    <row r="392">
      <c r="H392" t="inlineStr">
        <is>
          <t>COP11</t>
        </is>
      </c>
      <c r="L392" t="inlineStr">
        <is>
          <t>RELMRCARE</t>
        </is>
      </c>
      <c r="P392" t="inlineStr">
        <is>
          <t>RMMDG</t>
        </is>
      </c>
      <c r="Q392" t="inlineStr">
        <is>
          <t>RMRE</t>
        </is>
      </c>
    </row>
    <row r="393">
      <c r="H393" t="inlineStr">
        <is>
          <t>COP12</t>
        </is>
      </c>
      <c r="L393" t="inlineStr">
        <is>
          <t>RELMRCCHECK</t>
        </is>
      </c>
      <c r="P393" t="inlineStr">
        <is>
          <t>RMMDGSBP</t>
        </is>
      </c>
      <c r="Q393" t="inlineStr">
        <is>
          <t>RMREBP</t>
        </is>
      </c>
    </row>
    <row r="394">
      <c r="H394" t="inlineStr">
        <is>
          <t>COP13</t>
        </is>
      </c>
      <c r="L394" t="inlineStr">
        <is>
          <t>RELMRCRP</t>
        </is>
      </c>
      <c r="P394" t="inlineStr">
        <is>
          <t>RMRB</t>
        </is>
      </c>
      <c r="Q394" t="inlineStr">
        <is>
          <t>RMTD</t>
        </is>
      </c>
    </row>
    <row r="395">
      <c r="H395" t="inlineStr">
        <is>
          <t>COP14</t>
        </is>
      </c>
      <c r="L395" t="inlineStr">
        <is>
          <t>RELMRCTODO</t>
        </is>
      </c>
      <c r="P395" t="inlineStr">
        <is>
          <t>RMRE</t>
        </is>
      </c>
      <c r="Q395" t="inlineStr">
        <is>
          <t>RMV0</t>
        </is>
      </c>
    </row>
    <row r="396">
      <c r="H396" t="inlineStr">
        <is>
          <t>COP2</t>
        </is>
      </c>
      <c r="L396" t="inlineStr">
        <is>
          <t>REMCOABD</t>
        </is>
      </c>
      <c r="P396" t="inlineStr">
        <is>
          <t>RMREBP</t>
        </is>
      </c>
      <c r="Q396" t="inlineStr">
        <is>
          <t>RMVARS</t>
        </is>
      </c>
    </row>
    <row r="397">
      <c r="H397" t="inlineStr">
        <is>
          <t>COP21</t>
        </is>
      </c>
      <c r="L397" t="inlineStr">
        <is>
          <t>REMCOACN</t>
        </is>
      </c>
      <c r="P397" t="inlineStr">
        <is>
          <t>RMTD</t>
        </is>
      </c>
      <c r="Q397" t="inlineStr">
        <is>
          <t>RMVT2</t>
        </is>
      </c>
    </row>
    <row r="398">
      <c r="H398" t="inlineStr">
        <is>
          <t>COP22</t>
        </is>
      </c>
      <c r="L398" t="inlineStr">
        <is>
          <t>REMCOAOF</t>
        </is>
      </c>
      <c r="P398" t="inlineStr">
        <is>
          <t>RMV0</t>
        </is>
      </c>
      <c r="Q398" t="inlineStr">
        <is>
          <t>RTBSTD</t>
        </is>
      </c>
    </row>
    <row r="399">
      <c r="H399" t="inlineStr">
        <is>
          <t>COP23</t>
        </is>
      </c>
      <c r="L399" t="inlineStr">
        <is>
          <t>REMCOASU</t>
        </is>
      </c>
      <c r="P399" t="inlineStr">
        <is>
          <t>RMVARS</t>
        </is>
      </c>
      <c r="Q399" t="inlineStr">
        <is>
          <t>S_AEN_10000804</t>
        </is>
      </c>
    </row>
    <row r="400">
      <c r="H400" t="inlineStr">
        <is>
          <t>COP24</t>
        </is>
      </c>
      <c r="L400" t="inlineStr">
        <is>
          <t>REMCPYCN</t>
        </is>
      </c>
      <c r="P400" t="inlineStr">
        <is>
          <t>RMVT2</t>
        </is>
      </c>
      <c r="Q400" t="inlineStr">
        <is>
          <t>S_AEN_10000805</t>
        </is>
      </c>
    </row>
    <row r="401">
      <c r="H401" t="inlineStr">
        <is>
          <t>COPAWA</t>
        </is>
      </c>
      <c r="L401" t="inlineStr">
        <is>
          <t>REMMBAMN</t>
        </is>
      </c>
      <c r="P401" t="inlineStr">
        <is>
          <t>RTBSTD</t>
        </is>
      </c>
      <c r="Q401" t="inlineStr">
        <is>
          <t>S_AEN_10000806</t>
        </is>
      </c>
    </row>
    <row r="402">
      <c r="H402" t="inlineStr">
        <is>
          <t>COPP1</t>
        </is>
      </c>
      <c r="L402" t="inlineStr">
        <is>
          <t>REMMBUDGET</t>
        </is>
      </c>
      <c r="P402" t="inlineStr">
        <is>
          <t>S_AEN_10000804</t>
        </is>
      </c>
      <c r="Q402" t="inlineStr">
        <is>
          <t>S_AEN_10000807</t>
        </is>
      </c>
    </row>
    <row r="403">
      <c r="H403" t="inlineStr">
        <is>
          <t>COPP2</t>
        </is>
      </c>
      <c r="L403" t="inlineStr">
        <is>
          <t>REMMMN</t>
        </is>
      </c>
      <c r="P403" t="inlineStr">
        <is>
          <t>S_AEN_10000805</t>
        </is>
      </c>
      <c r="Q403" t="inlineStr">
        <is>
          <t>S_AEN_10000987</t>
        </is>
      </c>
    </row>
    <row r="404">
      <c r="H404" t="inlineStr">
        <is>
          <t>COWBHUWA</t>
        </is>
      </c>
      <c r="L404" t="inlineStr">
        <is>
          <t>REMMMN1</t>
        </is>
      </c>
      <c r="P404" t="inlineStr">
        <is>
          <t>S_AEN_10000806</t>
        </is>
      </c>
      <c r="Q404" t="inlineStr">
        <is>
          <t>S_AEN_10000988</t>
        </is>
      </c>
    </row>
    <row r="405">
      <c r="H405" t="inlineStr">
        <is>
          <t>COWBHUWE</t>
        </is>
      </c>
      <c r="L405" t="inlineStr">
        <is>
          <t>REMMMN2</t>
        </is>
      </c>
      <c r="P405" t="inlineStr">
        <is>
          <t>S_AEN_10000807</t>
        </is>
      </c>
      <c r="Q405" t="inlineStr">
        <is>
          <t>S_AEN_10000989</t>
        </is>
      </c>
    </row>
    <row r="406">
      <c r="H406" t="inlineStr">
        <is>
          <t>COWBPACK</t>
        </is>
      </c>
      <c r="L406" t="inlineStr">
        <is>
          <t>REMMMNCHECK</t>
        </is>
      </c>
      <c r="P406" t="inlineStr">
        <is>
          <t>S_AEN_10000987</t>
        </is>
      </c>
      <c r="Q406" t="inlineStr">
        <is>
          <t>S_AEN_10001020</t>
        </is>
      </c>
    </row>
    <row r="407">
      <c r="H407" t="inlineStr">
        <is>
          <t>CPTA</t>
        </is>
      </c>
      <c r="L407" t="inlineStr">
        <is>
          <t>REMMMNRP</t>
        </is>
      </c>
      <c r="P407" t="inlineStr">
        <is>
          <t>S_AEN_10000988</t>
        </is>
      </c>
      <c r="Q407" t="inlineStr">
        <is>
          <t>S_ALN_01000229</t>
        </is>
      </c>
    </row>
    <row r="408">
      <c r="H408" t="inlineStr">
        <is>
          <t>CPTD</t>
        </is>
      </c>
      <c r="L408" t="inlineStr">
        <is>
          <t>REMMOBJADOPT</t>
        </is>
      </c>
      <c r="P408" t="inlineStr">
        <is>
          <t>S_AEN_10000989</t>
        </is>
      </c>
      <c r="Q408" t="inlineStr">
        <is>
          <t>S_ALN_01001144</t>
        </is>
      </c>
    </row>
    <row r="409">
      <c r="H409" t="inlineStr">
        <is>
          <t>CPTK</t>
        </is>
      </c>
      <c r="L409" t="inlineStr">
        <is>
          <t>REORCANCELRS</t>
        </is>
      </c>
      <c r="P409" t="inlineStr">
        <is>
          <t>S_AEN_10001020</t>
        </is>
      </c>
      <c r="Q409" t="inlineStr">
        <is>
          <t>S_ALN_01001145</t>
        </is>
      </c>
    </row>
    <row r="410">
      <c r="H410" t="inlineStr">
        <is>
          <t>CPTL</t>
        </is>
      </c>
      <c r="L410" t="inlineStr">
        <is>
          <t>REORCOST</t>
        </is>
      </c>
      <c r="P410" t="inlineStr">
        <is>
          <t>S_ALN_01000229</t>
        </is>
      </c>
      <c r="Q410" t="inlineStr">
        <is>
          <t>S_ALN_01001147</t>
        </is>
      </c>
    </row>
    <row r="411">
      <c r="H411" t="inlineStr">
        <is>
          <t>CR01</t>
        </is>
      </c>
      <c r="L411" t="inlineStr">
        <is>
          <t>REORCOSTPOSTPO</t>
        </is>
      </c>
      <c r="P411" t="inlineStr">
        <is>
          <t>S_ALN_01001144</t>
        </is>
      </c>
      <c r="Q411" t="inlineStr">
        <is>
          <t>S_ALN_01001148</t>
        </is>
      </c>
    </row>
    <row r="412">
      <c r="H412" t="inlineStr">
        <is>
          <t>CR02</t>
        </is>
      </c>
      <c r="L412" t="inlineStr">
        <is>
          <t>REORCOSTPOSTPORV</t>
        </is>
      </c>
      <c r="P412" t="inlineStr">
        <is>
          <t>S_ALN_01001145</t>
        </is>
      </c>
      <c r="Q412" t="inlineStr">
        <is>
          <t>S_ALN_01001149</t>
        </is>
      </c>
    </row>
    <row r="413">
      <c r="H413" t="inlineStr">
        <is>
          <t>CR03</t>
        </is>
      </c>
      <c r="L413" t="inlineStr">
        <is>
          <t>REORCOSTPOSTRS</t>
        </is>
      </c>
      <c r="P413" t="inlineStr">
        <is>
          <t>S_ALN_01001147</t>
        </is>
      </c>
      <c r="Q413" t="inlineStr">
        <is>
          <t>S_ALN_01001150</t>
        </is>
      </c>
    </row>
    <row r="414">
      <c r="H414" t="inlineStr">
        <is>
          <t>CR05</t>
        </is>
      </c>
      <c r="L414" t="inlineStr">
        <is>
          <t>REORCOSTPOSTRSRV</t>
        </is>
      </c>
      <c r="P414" t="inlineStr">
        <is>
          <t>S_ALN_01001148</t>
        </is>
      </c>
      <c r="Q414" t="inlineStr">
        <is>
          <t>S_ALN_01001151</t>
        </is>
      </c>
    </row>
    <row r="415">
      <c r="H415" t="inlineStr">
        <is>
          <t>CR06</t>
        </is>
      </c>
      <c r="L415" t="inlineStr">
        <is>
          <t>REORDELEMPTYRS</t>
        </is>
      </c>
      <c r="P415" t="inlineStr">
        <is>
          <t>S_ALN_01001149</t>
        </is>
      </c>
      <c r="Q415" t="inlineStr">
        <is>
          <t>S_ALN_01001152</t>
        </is>
      </c>
    </row>
    <row r="416">
      <c r="H416" t="inlineStr">
        <is>
          <t>CR07</t>
        </is>
      </c>
      <c r="L416" t="inlineStr">
        <is>
          <t>REORMP</t>
        </is>
      </c>
      <c r="P416" t="inlineStr">
        <is>
          <t>S_ALN_01001150</t>
        </is>
      </c>
      <c r="Q416" t="inlineStr">
        <is>
          <t>S_ALN_01001153</t>
        </is>
      </c>
    </row>
    <row r="417">
      <c r="H417" t="inlineStr">
        <is>
          <t>CR08</t>
        </is>
      </c>
      <c r="L417" t="inlineStr">
        <is>
          <t>REOROF</t>
        </is>
      </c>
      <c r="P417" t="inlineStr">
        <is>
          <t>S_ALN_01001151</t>
        </is>
      </c>
      <c r="Q417" t="inlineStr">
        <is>
          <t>S_ALN_01001154</t>
        </is>
      </c>
    </row>
    <row r="418">
      <c r="H418" t="inlineStr">
        <is>
          <t>CR09</t>
        </is>
      </c>
      <c r="L418" t="inlineStr">
        <is>
          <t>REOROFAR</t>
        </is>
      </c>
      <c r="P418" t="inlineStr">
        <is>
          <t>S_ALN_01001152</t>
        </is>
      </c>
      <c r="Q418" t="inlineStr">
        <is>
          <t>S_ALN_01001155</t>
        </is>
      </c>
    </row>
    <row r="419">
      <c r="H419" t="inlineStr">
        <is>
          <t>CR10</t>
        </is>
      </c>
      <c r="L419" t="inlineStr">
        <is>
          <t>REOROFARE</t>
        </is>
      </c>
      <c r="P419" t="inlineStr">
        <is>
          <t>S_ALN_01001153</t>
        </is>
      </c>
      <c r="Q419" t="inlineStr">
        <is>
          <t>S_ALN_01001157</t>
        </is>
      </c>
    </row>
    <row r="420">
      <c r="H420" t="inlineStr">
        <is>
          <t>CR11</t>
        </is>
      </c>
      <c r="L420" t="inlineStr">
        <is>
          <t>REOROFCHECK</t>
        </is>
      </c>
      <c r="P420" t="inlineStr">
        <is>
          <t>S_ALN_01001154</t>
        </is>
      </c>
      <c r="Q420" t="inlineStr">
        <is>
          <t>S_ALN_01001158</t>
        </is>
      </c>
    </row>
    <row r="421">
      <c r="H421" t="inlineStr">
        <is>
          <t>CR12</t>
        </is>
      </c>
      <c r="L421" t="inlineStr">
        <is>
          <t>REOROFRP</t>
        </is>
      </c>
      <c r="P421" t="inlineStr">
        <is>
          <t>S_ALN_01001155</t>
        </is>
      </c>
      <c r="Q421" t="inlineStr">
        <is>
          <t>S_ALN_01001159</t>
        </is>
      </c>
    </row>
    <row r="422">
      <c r="H422" t="inlineStr">
        <is>
          <t>CR13</t>
        </is>
      </c>
      <c r="L422" t="inlineStr">
        <is>
          <t>REOROO</t>
        </is>
      </c>
      <c r="P422" t="inlineStr">
        <is>
          <t>S_ALN_01001157</t>
        </is>
      </c>
      <c r="Q422" t="inlineStr">
        <is>
          <t>S_ALN_01001160</t>
        </is>
      </c>
    </row>
    <row r="423">
      <c r="H423" t="inlineStr">
        <is>
          <t>CR15</t>
        </is>
      </c>
      <c r="L423" t="inlineStr">
        <is>
          <t>REOROOAR</t>
        </is>
      </c>
      <c r="P423" t="inlineStr">
        <is>
          <t>S_ALN_01001158</t>
        </is>
      </c>
      <c r="Q423" t="inlineStr">
        <is>
          <t>S_ALN_01001161</t>
        </is>
      </c>
    </row>
    <row r="424">
      <c r="H424" t="inlineStr">
        <is>
          <t>CR21</t>
        </is>
      </c>
      <c r="L424" t="inlineStr">
        <is>
          <t>REOROOARE</t>
        </is>
      </c>
      <c r="P424" t="inlineStr">
        <is>
          <t>S_ALN_01001159</t>
        </is>
      </c>
      <c r="Q424" t="inlineStr">
        <is>
          <t>S_ALR_87004555</t>
        </is>
      </c>
    </row>
    <row r="425">
      <c r="H425" t="inlineStr">
        <is>
          <t>CR22</t>
        </is>
      </c>
      <c r="L425" t="inlineStr">
        <is>
          <t>REOROOCHECK</t>
        </is>
      </c>
      <c r="P425" t="inlineStr">
        <is>
          <t>S_ALN_01001160</t>
        </is>
      </c>
      <c r="Q425" t="inlineStr">
        <is>
          <t>S_ALR_87007812</t>
        </is>
      </c>
    </row>
    <row r="426">
      <c r="H426" t="inlineStr">
        <is>
          <t>CR23</t>
        </is>
      </c>
      <c r="L426" t="inlineStr">
        <is>
          <t>REOROOCREATE</t>
        </is>
      </c>
      <c r="P426" t="inlineStr">
        <is>
          <t>S_ALN_01001161</t>
        </is>
      </c>
      <c r="Q426" t="inlineStr">
        <is>
          <t>S_ALR_87007819</t>
        </is>
      </c>
    </row>
    <row r="427">
      <c r="H427" t="inlineStr">
        <is>
          <t>CR41</t>
        </is>
      </c>
      <c r="L427" t="inlineStr">
        <is>
          <t>REOROORP</t>
        </is>
      </c>
      <c r="P427" t="inlineStr">
        <is>
          <t>S_ALR_87004555</t>
        </is>
      </c>
      <c r="Q427" t="inlineStr">
        <is>
          <t>S_ALR_87007868</t>
        </is>
      </c>
    </row>
    <row r="428">
      <c r="H428" t="inlineStr">
        <is>
          <t>CR60</t>
        </is>
      </c>
      <c r="L428" t="inlineStr">
        <is>
          <t>REORPDRES2</t>
        </is>
      </c>
      <c r="P428" t="inlineStr">
        <is>
          <t>S_ALR_87007812</t>
        </is>
      </c>
      <c r="Q428" t="inlineStr">
        <is>
          <t>S_ALR_87007877</t>
        </is>
      </c>
    </row>
    <row r="429">
      <c r="H429" t="inlineStr">
        <is>
          <t>CS01</t>
        </is>
      </c>
      <c r="L429" t="inlineStr">
        <is>
          <t>REORPDSRV2</t>
        </is>
      </c>
      <c r="P429" t="inlineStr">
        <is>
          <t>S_ALR_87007819</t>
        </is>
      </c>
      <c r="Q429" t="inlineStr">
        <is>
          <t>S_ALR_87007920</t>
        </is>
      </c>
    </row>
    <row r="430">
      <c r="H430" t="inlineStr">
        <is>
          <t>CS02</t>
        </is>
      </c>
      <c r="L430" t="inlineStr">
        <is>
          <t>REORPOMULTI</t>
        </is>
      </c>
      <c r="P430" t="inlineStr">
        <is>
          <t>S_ALR_87007868</t>
        </is>
      </c>
      <c r="Q430" t="inlineStr">
        <is>
          <t>S_ALR_87007924</t>
        </is>
      </c>
    </row>
    <row r="431">
      <c r="H431" t="inlineStr">
        <is>
          <t>CS03</t>
        </is>
      </c>
      <c r="L431" t="inlineStr">
        <is>
          <t>REORRR</t>
        </is>
      </c>
      <c r="P431" t="inlineStr">
        <is>
          <t>S_ALR_87007877</t>
        </is>
      </c>
      <c r="Q431" t="inlineStr">
        <is>
          <t>S_ALR_87007947</t>
        </is>
      </c>
    </row>
    <row r="432">
      <c r="H432" t="inlineStr">
        <is>
          <t>CS05</t>
        </is>
      </c>
      <c r="L432" t="inlineStr">
        <is>
          <t>REORRRAR</t>
        </is>
      </c>
      <c r="P432" t="inlineStr">
        <is>
          <t>S_ALR_87007920</t>
        </is>
      </c>
      <c r="Q432" t="inlineStr">
        <is>
          <t>S_ALR_87007959</t>
        </is>
      </c>
    </row>
    <row r="433">
      <c r="H433" t="inlineStr">
        <is>
          <t>CS06</t>
        </is>
      </c>
      <c r="L433" t="inlineStr">
        <is>
          <t>REORRRARE</t>
        </is>
      </c>
      <c r="P433" t="inlineStr">
        <is>
          <t>S_ALR_87007924</t>
        </is>
      </c>
      <c r="Q433" t="inlineStr">
        <is>
          <t>S_ALR_87007973</t>
        </is>
      </c>
    </row>
    <row r="434">
      <c r="H434" t="inlineStr">
        <is>
          <t>CS07</t>
        </is>
      </c>
      <c r="L434" t="inlineStr">
        <is>
          <t>REORRRCHECK</t>
        </is>
      </c>
      <c r="P434" t="inlineStr">
        <is>
          <t>S_ALR_87007947</t>
        </is>
      </c>
      <c r="Q434" t="inlineStr">
        <is>
          <t>S_ALR_87007975</t>
        </is>
      </c>
    </row>
    <row r="435">
      <c r="H435" t="inlineStr">
        <is>
          <t>CS08</t>
        </is>
      </c>
      <c r="L435" t="inlineStr">
        <is>
          <t>REORRRFE</t>
        </is>
      </c>
      <c r="P435" t="inlineStr">
        <is>
          <t>S_ALR_87007959</t>
        </is>
      </c>
      <c r="Q435" t="inlineStr">
        <is>
          <t>S_ALR_87007976</t>
        </is>
      </c>
    </row>
    <row r="436">
      <c r="H436" t="inlineStr">
        <is>
          <t>CS09</t>
        </is>
      </c>
      <c r="L436" t="inlineStr">
        <is>
          <t>REORRRRP</t>
        </is>
      </c>
      <c r="P436" t="inlineStr">
        <is>
          <t>S_ALR_87007973</t>
        </is>
      </c>
      <c r="Q436" t="inlineStr">
        <is>
          <t>S_ALR_87008539</t>
        </is>
      </c>
    </row>
    <row r="437">
      <c r="H437" t="inlineStr">
        <is>
          <t>CS11</t>
        </is>
      </c>
      <c r="L437" t="inlineStr">
        <is>
          <t>REORRS</t>
        </is>
      </c>
      <c r="P437" t="inlineStr">
        <is>
          <t>S_ALR_87007975</t>
        </is>
      </c>
      <c r="Q437" t="inlineStr">
        <is>
          <t>S_ALR_87009318</t>
        </is>
      </c>
    </row>
    <row r="438">
      <c r="H438" t="inlineStr">
        <is>
          <t>CS11H</t>
        </is>
      </c>
      <c r="L438" t="inlineStr">
        <is>
          <t>REORRSOBJCOST</t>
        </is>
      </c>
      <c r="P438" t="inlineStr">
        <is>
          <t>S_ALR_87007976</t>
        </is>
      </c>
      <c r="Q438" t="inlineStr">
        <is>
          <t>S_ALR_87012086</t>
        </is>
      </c>
    </row>
    <row r="439">
      <c r="H439" t="inlineStr">
        <is>
          <t>CS12</t>
        </is>
      </c>
      <c r="L439" t="inlineStr">
        <is>
          <t>REORRSOBJCREATEUPD</t>
        </is>
      </c>
      <c r="P439" t="inlineStr">
        <is>
          <t>S_ALR_87008539</t>
        </is>
      </c>
      <c r="Q439" t="inlineStr">
        <is>
          <t>S_ALR_87012087</t>
        </is>
      </c>
    </row>
    <row r="440">
      <c r="H440" t="inlineStr">
        <is>
          <t>CS12H</t>
        </is>
      </c>
      <c r="L440" t="inlineStr">
        <is>
          <t>REORRSREC</t>
        </is>
      </c>
      <c r="P440" t="inlineStr">
        <is>
          <t>S_ALR_87009318</t>
        </is>
      </c>
      <c r="Q440" t="inlineStr">
        <is>
          <t>S_ALR_87012089</t>
        </is>
      </c>
    </row>
    <row r="441">
      <c r="H441" t="inlineStr">
        <is>
          <t>CS13</t>
        </is>
      </c>
      <c r="L441" t="inlineStr">
        <is>
          <t>REORSRVPROV</t>
        </is>
      </c>
      <c r="P441" t="inlineStr">
        <is>
          <t>S_ALR_87012086</t>
        </is>
      </c>
      <c r="Q441" t="inlineStr">
        <is>
          <t>S_ALR_87014407</t>
        </is>
      </c>
    </row>
    <row r="442">
      <c r="H442" t="inlineStr">
        <is>
          <t>CS13H</t>
        </is>
      </c>
      <c r="L442" t="inlineStr">
        <is>
          <t>REORSRVRECV</t>
        </is>
      </c>
      <c r="P442" t="inlineStr">
        <is>
          <t>S_ALR_87012087</t>
        </is>
      </c>
      <c r="Q442" t="inlineStr">
        <is>
          <t>S_ALR_87015194</t>
        </is>
      </c>
    </row>
    <row r="443">
      <c r="H443" t="inlineStr">
        <is>
          <t>CS14</t>
        </is>
      </c>
      <c r="L443" t="inlineStr">
        <is>
          <t>RERAALCN</t>
        </is>
      </c>
      <c r="P443" t="inlineStr">
        <is>
          <t>S_ALR_87012089</t>
        </is>
      </c>
      <c r="Q443" t="inlineStr">
        <is>
          <t>S_ALR_87015202</t>
        </is>
      </c>
    </row>
    <row r="444">
      <c r="H444" t="inlineStr">
        <is>
          <t>CS15</t>
        </is>
      </c>
      <c r="L444" t="inlineStr">
        <is>
          <t>RERAALCNRV</t>
        </is>
      </c>
      <c r="P444" t="inlineStr">
        <is>
          <t>S_ALR_87014407</t>
        </is>
      </c>
      <c r="Q444" t="inlineStr">
        <is>
          <t>S_ALR_87015205</t>
        </is>
      </c>
    </row>
    <row r="445">
      <c r="H445" t="inlineStr">
        <is>
          <t>CS15M</t>
        </is>
      </c>
      <c r="L445" t="inlineStr">
        <is>
          <t>RERACL</t>
        </is>
      </c>
      <c r="P445" t="inlineStr">
        <is>
          <t>S_ALR_87015194</t>
        </is>
      </c>
      <c r="Q445" t="inlineStr">
        <is>
          <t>S_ALR_87015216</t>
        </is>
      </c>
    </row>
    <row r="446">
      <c r="H446" t="inlineStr">
        <is>
          <t>CS20</t>
        </is>
      </c>
      <c r="L446" t="inlineStr">
        <is>
          <t>RERACLRV</t>
        </is>
      </c>
      <c r="P446" t="inlineStr">
        <is>
          <t>S_ALR_87015202</t>
        </is>
      </c>
      <c r="Q446" t="inlineStr">
        <is>
          <t>S_ALR_87015220</t>
        </is>
      </c>
    </row>
    <row r="447">
      <c r="H447" t="inlineStr">
        <is>
          <t>CS28</t>
        </is>
      </c>
      <c r="L447" t="inlineStr">
        <is>
          <t>RERADOCAR</t>
        </is>
      </c>
      <c r="P447" t="inlineStr">
        <is>
          <t>S_ALR_87015205</t>
        </is>
      </c>
      <c r="Q447" t="inlineStr">
        <is>
          <t>S_ALR_87015226</t>
        </is>
      </c>
    </row>
    <row r="448">
      <c r="H448" t="inlineStr">
        <is>
          <t>CS40</t>
        </is>
      </c>
      <c r="L448" t="inlineStr">
        <is>
          <t>RERADOCARE</t>
        </is>
      </c>
      <c r="P448" t="inlineStr">
        <is>
          <t>S_ALR_87015216</t>
        </is>
      </c>
      <c r="Q448" t="inlineStr">
        <is>
          <t>S_ALR_87015228</t>
        </is>
      </c>
    </row>
    <row r="449">
      <c r="H449" t="inlineStr">
        <is>
          <t>CS41</t>
        </is>
      </c>
      <c r="L449" t="inlineStr">
        <is>
          <t>RERAIV</t>
        </is>
      </c>
      <c r="P449" t="inlineStr">
        <is>
          <t>S_ALR_87015220</t>
        </is>
      </c>
      <c r="Q449" t="inlineStr">
        <is>
          <t>S_ALR_87015230</t>
        </is>
      </c>
    </row>
    <row r="450">
      <c r="H450" t="inlineStr">
        <is>
          <t>CS42</t>
        </is>
      </c>
      <c r="L450" t="inlineStr">
        <is>
          <t>RERAIVRS</t>
        </is>
      </c>
      <c r="P450" t="inlineStr">
        <is>
          <t>S_ALR_87015226</t>
        </is>
      </c>
      <c r="Q450" t="inlineStr">
        <is>
          <t>S_ALR_87015232</t>
        </is>
      </c>
    </row>
    <row r="451">
      <c r="H451" t="inlineStr">
        <is>
          <t>CS61</t>
        </is>
      </c>
      <c r="L451" t="inlineStr">
        <is>
          <t>RERAIVRV</t>
        </is>
      </c>
      <c r="P451" t="inlineStr">
        <is>
          <t>S_ALR_87015228</t>
        </is>
      </c>
      <c r="Q451" t="inlineStr">
        <is>
          <t>S_ALR_87015236</t>
        </is>
      </c>
    </row>
    <row r="452">
      <c r="H452" t="inlineStr">
        <is>
          <t>CS62</t>
        </is>
      </c>
      <c r="L452" t="inlineStr">
        <is>
          <t>RERAOP</t>
        </is>
      </c>
      <c r="P452" t="inlineStr">
        <is>
          <t>S_ALR_87015230</t>
        </is>
      </c>
      <c r="Q452" t="inlineStr">
        <is>
          <t>S_ALR_87015239</t>
        </is>
      </c>
    </row>
    <row r="453">
      <c r="H453" t="inlineStr">
        <is>
          <t>CS63</t>
        </is>
      </c>
      <c r="L453" t="inlineStr">
        <is>
          <t>RERAOPRV</t>
        </is>
      </c>
      <c r="P453" t="inlineStr">
        <is>
          <t>S_ALR_87015232</t>
        </is>
      </c>
      <c r="Q453" t="inlineStr">
        <is>
          <t>S_ALR_87015245</t>
        </is>
      </c>
    </row>
    <row r="454">
      <c r="H454" t="inlineStr">
        <is>
          <t>CS71</t>
        </is>
      </c>
      <c r="L454" t="inlineStr">
        <is>
          <t>RERAOPSUTP</t>
        </is>
      </c>
      <c r="P454" t="inlineStr">
        <is>
          <t>S_ALR_87015236</t>
        </is>
      </c>
      <c r="Q454" t="inlineStr">
        <is>
          <t>S_ALR_87015248</t>
        </is>
      </c>
    </row>
    <row r="455">
      <c r="H455" t="inlineStr">
        <is>
          <t>CS72</t>
        </is>
      </c>
      <c r="L455" t="inlineStr">
        <is>
          <t>RERAOPSUTPRV</t>
        </is>
      </c>
      <c r="P455" t="inlineStr">
        <is>
          <t>S_ALR_87015239</t>
        </is>
      </c>
      <c r="Q455" t="inlineStr">
        <is>
          <t>S_ALR_87015254</t>
        </is>
      </c>
    </row>
    <row r="456">
      <c r="H456" t="inlineStr">
        <is>
          <t>CS73</t>
        </is>
      </c>
      <c r="L456" t="inlineStr">
        <is>
          <t>RERAPL</t>
        </is>
      </c>
      <c r="P456" t="inlineStr">
        <is>
          <t>S_ALR_87015245</t>
        </is>
      </c>
      <c r="Q456" t="inlineStr">
        <is>
          <t>S_ALR_87015258</t>
        </is>
      </c>
    </row>
    <row r="457">
      <c r="H457" t="inlineStr">
        <is>
          <t>CS74</t>
        </is>
      </c>
      <c r="L457" t="inlineStr">
        <is>
          <t>RERAPP</t>
        </is>
      </c>
      <c r="P457" t="inlineStr">
        <is>
          <t>S_ALR_87015248</t>
        </is>
      </c>
      <c r="Q457" t="inlineStr">
        <is>
          <t>S_ALR_87015262</t>
        </is>
      </c>
    </row>
    <row r="458">
      <c r="H458" t="inlineStr">
        <is>
          <t>CS75</t>
        </is>
      </c>
      <c r="L458" t="inlineStr">
        <is>
          <t>RERAPPCMP</t>
        </is>
      </c>
      <c r="P458" t="inlineStr">
        <is>
          <t>S_ALR_87015254</t>
        </is>
      </c>
      <c r="Q458" t="inlineStr">
        <is>
          <t>S_ALR_87015277</t>
        </is>
      </c>
    </row>
    <row r="459">
      <c r="H459" t="inlineStr">
        <is>
          <t>CS76</t>
        </is>
      </c>
      <c r="L459" t="inlineStr">
        <is>
          <t>RERAPPRV</t>
        </is>
      </c>
      <c r="P459" t="inlineStr">
        <is>
          <t>S_ALR_87015258</t>
        </is>
      </c>
      <c r="Q459" t="inlineStr">
        <is>
          <t>S_ALR_87099617</t>
        </is>
      </c>
    </row>
    <row r="460">
      <c r="H460" t="inlineStr">
        <is>
          <t>CS80</t>
        </is>
      </c>
      <c r="L460" t="inlineStr">
        <is>
          <t>RERAVP</t>
        </is>
      </c>
      <c r="P460" t="inlineStr">
        <is>
          <t>S_ALR_87015262</t>
        </is>
      </c>
      <c r="Q460" t="inlineStr">
        <is>
          <t>S_ALR_87099618</t>
        </is>
      </c>
    </row>
    <row r="461">
      <c r="H461" t="inlineStr">
        <is>
          <t>CS81</t>
        </is>
      </c>
      <c r="L461" t="inlineStr">
        <is>
          <t>RERAVPRV</t>
        </is>
      </c>
      <c r="P461" t="inlineStr">
        <is>
          <t>S_ALR_87015277</t>
        </is>
      </c>
      <c r="Q461" t="inlineStr">
        <is>
          <t>S_B20_88000153</t>
        </is>
      </c>
    </row>
    <row r="462">
      <c r="H462" t="inlineStr">
        <is>
          <t>CS82</t>
        </is>
      </c>
      <c r="L462" t="inlineStr">
        <is>
          <t>RESCA</t>
        </is>
      </c>
      <c r="P462" t="inlineStr">
        <is>
          <t>S_ALR_87099617</t>
        </is>
      </c>
      <c r="Q462" t="inlineStr">
        <is>
          <t>S_BCE_68000174</t>
        </is>
      </c>
    </row>
    <row r="463">
      <c r="H463" t="inlineStr">
        <is>
          <t>CS83</t>
        </is>
      </c>
      <c r="L463" t="inlineStr">
        <is>
          <t>RESCADVSTATUS</t>
        </is>
      </c>
      <c r="P463" t="inlineStr">
        <is>
          <t>S_ALR_87099618</t>
        </is>
      </c>
      <c r="Q463" t="inlineStr">
        <is>
          <t>S_EIS_72000058</t>
        </is>
      </c>
    </row>
    <row r="464">
      <c r="H464" t="inlineStr">
        <is>
          <t>CSC5</t>
        </is>
      </c>
      <c r="L464" t="inlineStr">
        <is>
          <t>RESCAJ</t>
        </is>
      </c>
      <c r="P464" t="inlineStr">
        <is>
          <t>S_B20_88000153</t>
        </is>
      </c>
      <c r="Q464" t="inlineStr">
        <is>
          <t>S_EIS_72000137</t>
        </is>
      </c>
    </row>
    <row r="465">
      <c r="H465" t="inlineStr">
        <is>
          <t>CSD5</t>
        </is>
      </c>
      <c r="L465" t="inlineStr">
        <is>
          <t>RESCBC</t>
        </is>
      </c>
      <c r="P465" t="inlineStr">
        <is>
          <t>S_BCE_68000174</t>
        </is>
      </c>
      <c r="Q465" t="inlineStr">
        <is>
          <t>S_KFM_86000118</t>
        </is>
      </c>
    </row>
    <row r="466">
      <c r="H466" t="inlineStr">
        <is>
          <t>CSK1</t>
        </is>
      </c>
      <c r="L466" t="inlineStr">
        <is>
          <t>RESCBCAL</t>
        </is>
      </c>
      <c r="P466" t="inlineStr">
        <is>
          <t>S_EIS_72000058</t>
        </is>
      </c>
      <c r="Q466" t="inlineStr">
        <is>
          <t>S_KFM_86000125</t>
        </is>
      </c>
    </row>
    <row r="467">
      <c r="H467" t="inlineStr">
        <is>
          <t>CSK2</t>
        </is>
      </c>
      <c r="L467" t="inlineStr">
        <is>
          <t>RESCBCCO</t>
        </is>
      </c>
      <c r="P467" t="inlineStr">
        <is>
          <t>S_EIS_72000137</t>
        </is>
      </c>
      <c r="Q467" t="inlineStr">
        <is>
          <t>S_KFM_86000129</t>
        </is>
      </c>
    </row>
    <row r="468">
      <c r="H468" t="inlineStr">
        <is>
          <t>CSK3</t>
        </is>
      </c>
      <c r="L468" t="inlineStr">
        <is>
          <t>RESCBCTN</t>
        </is>
      </c>
      <c r="P468" t="inlineStr">
        <is>
          <t>S_KFM_86000118</t>
        </is>
      </c>
      <c r="Q468" t="inlineStr">
        <is>
          <t>S_KFM_86000134</t>
        </is>
      </c>
    </row>
    <row r="469">
      <c r="H469" t="inlineStr">
        <is>
          <t>CSKB</t>
        </is>
      </c>
      <c r="L469" t="inlineStr">
        <is>
          <t>RESCCC</t>
        </is>
      </c>
      <c r="P469" t="inlineStr">
        <is>
          <t>S_KFM_86000125</t>
        </is>
      </c>
      <c r="Q469" t="inlineStr">
        <is>
          <t>S_KFM_86000165</t>
        </is>
      </c>
    </row>
    <row r="470">
      <c r="H470" t="inlineStr">
        <is>
          <t>CSMB</t>
        </is>
      </c>
      <c r="L470" t="inlineStr">
        <is>
          <t>RESCCH</t>
        </is>
      </c>
      <c r="P470" t="inlineStr">
        <is>
          <t>S_KFM_86000129</t>
        </is>
      </c>
      <c r="Q470" t="inlineStr">
        <is>
          <t>S_KFM_86000166</t>
        </is>
      </c>
    </row>
    <row r="471">
      <c r="H471" t="inlineStr">
        <is>
          <t>CSP1</t>
        </is>
      </c>
      <c r="L471" t="inlineStr">
        <is>
          <t>RESCCHAA</t>
        </is>
      </c>
      <c r="P471" t="inlineStr">
        <is>
          <t>S_KFM_86000134</t>
        </is>
      </c>
      <c r="Q471" t="inlineStr">
        <is>
          <t>S_KFM_86000167</t>
        </is>
      </c>
    </row>
    <row r="472">
      <c r="H472" t="inlineStr">
        <is>
          <t>CSP2</t>
        </is>
      </c>
      <c r="L472" t="inlineStr">
        <is>
          <t>RESCCHAL</t>
        </is>
      </c>
      <c r="P472" t="inlineStr">
        <is>
          <t>S_KFM_86000165</t>
        </is>
      </c>
      <c r="Q472" t="inlineStr">
        <is>
          <t>S_KK4_13000183</t>
        </is>
      </c>
    </row>
    <row r="473">
      <c r="H473" t="inlineStr">
        <is>
          <t>CSP3</t>
        </is>
      </c>
      <c r="L473" t="inlineStr">
        <is>
          <t>RESCCHCO</t>
        </is>
      </c>
      <c r="P473" t="inlineStr">
        <is>
          <t>S_KFM_86000166</t>
        </is>
      </c>
      <c r="Q473" t="inlineStr">
        <is>
          <t>S_KK4_13000184</t>
        </is>
      </c>
    </row>
    <row r="474">
      <c r="H474" t="inlineStr">
        <is>
          <t>CSPB</t>
        </is>
      </c>
      <c r="L474" t="inlineStr">
        <is>
          <t>RESCCHTN</t>
        </is>
      </c>
      <c r="P474" t="inlineStr">
        <is>
          <t>S_KFM_86000167</t>
        </is>
      </c>
      <c r="Q474" t="inlineStr">
        <is>
          <t>S_KK4_13000187</t>
        </is>
      </c>
    </row>
    <row r="475">
      <c r="H475" t="inlineStr">
        <is>
          <t>CT04</t>
        </is>
      </c>
      <c r="L475" t="inlineStr">
        <is>
          <t>RESCD</t>
        </is>
      </c>
      <c r="P475" t="inlineStr">
        <is>
          <t>S_KK4_13000183</t>
        </is>
      </c>
      <c r="Q475" t="inlineStr">
        <is>
          <t>S_KK4_13000200</t>
        </is>
      </c>
    </row>
    <row r="476">
      <c r="H476" t="inlineStr">
        <is>
          <t>CT10</t>
        </is>
      </c>
      <c r="L476" t="inlineStr">
        <is>
          <t>RESCDC</t>
        </is>
      </c>
      <c r="P476" t="inlineStr">
        <is>
          <t>S_KK4_13000184</t>
        </is>
      </c>
      <c r="Q476" t="inlineStr">
        <is>
          <t>S_KK4_13000201</t>
        </is>
      </c>
    </row>
    <row r="477">
      <c r="H477" t="inlineStr">
        <is>
          <t>CT11</t>
        </is>
      </c>
      <c r="L477" t="inlineStr">
        <is>
          <t>RESCDCO</t>
        </is>
      </c>
      <c r="P477" t="inlineStr">
        <is>
          <t>S_KK4_13000187</t>
        </is>
      </c>
      <c r="Q477" t="inlineStr">
        <is>
          <t>S_KK4_13000240</t>
        </is>
      </c>
    </row>
    <row r="478">
      <c r="H478" t="inlineStr">
        <is>
          <t>CU41</t>
        </is>
      </c>
      <c r="L478" t="inlineStr">
        <is>
          <t>RESCFIX</t>
        </is>
      </c>
      <c r="P478" t="inlineStr">
        <is>
          <t>S_KK4_13000200</t>
        </is>
      </c>
      <c r="Q478" t="inlineStr">
        <is>
          <t>S_KK4_13000258</t>
        </is>
      </c>
    </row>
    <row r="479">
      <c r="H479" t="inlineStr">
        <is>
          <t>CU42</t>
        </is>
      </c>
      <c r="L479" t="inlineStr">
        <is>
          <t>RESCFIXCO</t>
        </is>
      </c>
      <c r="P479" t="inlineStr">
        <is>
          <t>S_KK4_13000201</t>
        </is>
      </c>
      <c r="Q479" t="inlineStr">
        <is>
          <t>S_KK4_13000287</t>
        </is>
      </c>
    </row>
    <row r="480">
      <c r="H480" t="inlineStr">
        <is>
          <t>CU43</t>
        </is>
      </c>
      <c r="L480" t="inlineStr">
        <is>
          <t>RESCFIXTN</t>
        </is>
      </c>
      <c r="P480" t="inlineStr">
        <is>
          <t>S_KK4_13000240</t>
        </is>
      </c>
      <c r="Q480" t="inlineStr">
        <is>
          <t>S_KK4_13000288</t>
        </is>
      </c>
    </row>
    <row r="481">
      <c r="H481" t="inlineStr">
        <is>
          <t>CU51</t>
        </is>
      </c>
      <c r="L481" t="inlineStr">
        <is>
          <t>RESCGC</t>
        </is>
      </c>
      <c r="P481" t="inlineStr">
        <is>
          <t>S_KK4_13000258</t>
        </is>
      </c>
      <c r="Q481" t="inlineStr">
        <is>
          <t>S_KK4_13000289</t>
        </is>
      </c>
    </row>
    <row r="482">
      <c r="H482" t="inlineStr">
        <is>
          <t>CU52</t>
        </is>
      </c>
      <c r="L482" t="inlineStr">
        <is>
          <t>RESCIS</t>
        </is>
      </c>
      <c r="P482" t="inlineStr">
        <is>
          <t>S_KK4_13000287</t>
        </is>
      </c>
      <c r="Q482" t="inlineStr">
        <is>
          <t>S_KK4_13000302</t>
        </is>
      </c>
    </row>
    <row r="483">
      <c r="H483" t="inlineStr">
        <is>
          <t>CV01N</t>
        </is>
      </c>
      <c r="L483" t="inlineStr">
        <is>
          <t>RESCISAA</t>
        </is>
      </c>
      <c r="P483" t="inlineStr">
        <is>
          <t>S_KK4_13000288</t>
        </is>
      </c>
      <c r="Q483" t="inlineStr">
        <is>
          <t>S_KK4_13000304</t>
        </is>
      </c>
    </row>
    <row r="484">
      <c r="H484" t="inlineStr">
        <is>
          <t>CV02N</t>
        </is>
      </c>
      <c r="L484" t="inlineStr">
        <is>
          <t>RESCISAL</t>
        </is>
      </c>
      <c r="P484" t="inlineStr">
        <is>
          <t>S_KK4_13000289</t>
        </is>
      </c>
      <c r="Q484" t="inlineStr">
        <is>
          <t>S_KK4_13000330</t>
        </is>
      </c>
    </row>
    <row r="485">
      <c r="H485" t="inlineStr">
        <is>
          <t>CV03N</t>
        </is>
      </c>
      <c r="L485" t="inlineStr">
        <is>
          <t>RESCISCO</t>
        </is>
      </c>
      <c r="P485" t="inlineStr">
        <is>
          <t>S_KK4_13000302</t>
        </is>
      </c>
      <c r="Q485" t="inlineStr">
        <is>
          <t>S_PL0_86000030</t>
        </is>
      </c>
    </row>
    <row r="486">
      <c r="H486" t="inlineStr">
        <is>
          <t>CV04N</t>
        </is>
      </c>
      <c r="L486" t="inlineStr">
        <is>
          <t>RESCISMULTI</t>
        </is>
      </c>
      <c r="P486" t="inlineStr">
        <is>
          <t>S_KK4_13000304</t>
        </is>
      </c>
      <c r="Q486" t="inlineStr">
        <is>
          <t>S_PLN_16000292</t>
        </is>
      </c>
    </row>
    <row r="487">
      <c r="H487" t="inlineStr">
        <is>
          <t>CV11</t>
        </is>
      </c>
      <c r="L487" t="inlineStr">
        <is>
          <t>RESCISMULTIRO</t>
        </is>
      </c>
      <c r="P487" t="inlineStr">
        <is>
          <t>S_KK4_13000330</t>
        </is>
      </c>
      <c r="Q487" t="inlineStr">
        <is>
          <t>S_PLN_16000293</t>
        </is>
      </c>
    </row>
    <row r="488">
      <c r="H488" t="inlineStr">
        <is>
          <t>CV12</t>
        </is>
      </c>
      <c r="L488" t="inlineStr">
        <is>
          <t>RESCISTN</t>
        </is>
      </c>
      <c r="P488" t="inlineStr">
        <is>
          <t>S_PL0_86000030</t>
        </is>
      </c>
      <c r="Q488" t="inlineStr">
        <is>
          <t>SLG1</t>
        </is>
      </c>
    </row>
    <row r="489">
      <c r="H489" t="inlineStr">
        <is>
          <t>CV13</t>
        </is>
      </c>
      <c r="L489" t="inlineStr">
        <is>
          <t>RESCML</t>
        </is>
      </c>
      <c r="P489" t="inlineStr">
        <is>
          <t>S_PLN_16000292</t>
        </is>
      </c>
      <c r="Q489" t="inlineStr">
        <is>
          <t>SLG2</t>
        </is>
      </c>
    </row>
    <row r="490">
      <c r="H490" t="inlineStr">
        <is>
          <t>CV15</t>
        </is>
      </c>
      <c r="L490" t="inlineStr">
        <is>
          <t>RESCMLCO</t>
        </is>
      </c>
      <c r="P490" t="inlineStr">
        <is>
          <t>S_PLN_16000293</t>
        </is>
      </c>
      <c r="Q490" t="inlineStr">
        <is>
          <t>SM30</t>
        </is>
      </c>
    </row>
    <row r="491">
      <c r="H491" t="inlineStr">
        <is>
          <t>CV16</t>
        </is>
      </c>
      <c r="L491" t="inlineStr">
        <is>
          <t>RESCMOAL</t>
        </is>
      </c>
      <c r="P491" t="inlineStr">
        <is>
          <t>SLG1</t>
        </is>
      </c>
      <c r="Q491" t="inlineStr">
        <is>
          <t>SM35</t>
        </is>
      </c>
    </row>
    <row r="492">
      <c r="H492" t="inlineStr">
        <is>
          <t>CV80</t>
        </is>
      </c>
      <c r="L492" t="inlineStr">
        <is>
          <t>RESCMOBEAL</t>
        </is>
      </c>
      <c r="P492" t="inlineStr">
        <is>
          <t>SLG2</t>
        </is>
      </c>
      <c r="Q492" t="inlineStr">
        <is>
          <t>SM58</t>
        </is>
      </c>
    </row>
    <row r="493">
      <c r="H493" t="inlineStr">
        <is>
          <t>CVI1</t>
        </is>
      </c>
      <c r="L493" t="inlineStr">
        <is>
          <t>RESCMPRO</t>
        </is>
      </c>
      <c r="P493" t="inlineStr">
        <is>
          <t>SM30</t>
        </is>
      </c>
      <c r="Q493" t="inlineStr">
        <is>
          <t>SMX</t>
        </is>
      </c>
    </row>
    <row r="494">
      <c r="H494" t="inlineStr">
        <is>
          <t>CVI2</t>
        </is>
      </c>
      <c r="L494" t="inlineStr">
        <is>
          <t>RESCMPSU</t>
        </is>
      </c>
      <c r="P494" t="inlineStr">
        <is>
          <t>SM35</t>
        </is>
      </c>
      <c r="Q494" t="inlineStr">
        <is>
          <t>SQ01</t>
        </is>
      </c>
    </row>
    <row r="495">
      <c r="H495" t="inlineStr">
        <is>
          <t>CVI3</t>
        </is>
      </c>
      <c r="L495" t="inlineStr">
        <is>
          <t>RESCPG</t>
        </is>
      </c>
      <c r="P495" t="inlineStr">
        <is>
          <t>SM58</t>
        </is>
      </c>
      <c r="Q495" t="inlineStr">
        <is>
          <t>SQ02</t>
        </is>
      </c>
    </row>
    <row r="496">
      <c r="H496" t="inlineStr">
        <is>
          <t>CVI4</t>
        </is>
      </c>
      <c r="L496" t="inlineStr">
        <is>
          <t>RESCPGAR</t>
        </is>
      </c>
      <c r="P496" t="inlineStr">
        <is>
          <t>SMX</t>
        </is>
      </c>
      <c r="Q496" t="inlineStr">
        <is>
          <t>SQ03</t>
        </is>
      </c>
    </row>
    <row r="497">
      <c r="H497" t="inlineStr">
        <is>
          <t>CVI6</t>
        </is>
      </c>
      <c r="L497" t="inlineStr">
        <is>
          <t>RESCPGARE</t>
        </is>
      </c>
      <c r="P497" t="inlineStr">
        <is>
          <t>SQ01</t>
        </is>
      </c>
      <c r="Q497" t="inlineStr">
        <is>
          <t>TAN_MDS</t>
        </is>
      </c>
    </row>
    <row r="498">
      <c r="H498" t="inlineStr">
        <is>
          <t>CVI7</t>
        </is>
      </c>
      <c r="L498" t="inlineStr">
        <is>
          <t>RESCPGCHECK</t>
        </is>
      </c>
      <c r="P498" t="inlineStr">
        <is>
          <t>SQ02</t>
        </is>
      </c>
      <c r="Q498" t="inlineStr">
        <is>
          <t>TANMDCR</t>
        </is>
      </c>
    </row>
    <row r="499">
      <c r="H499" t="inlineStr">
        <is>
          <t>CVI8</t>
        </is>
      </c>
      <c r="L499" t="inlineStr">
        <is>
          <t>RESCPGRO</t>
        </is>
      </c>
      <c r="P499" t="inlineStr">
        <is>
          <t>SQ03</t>
        </is>
      </c>
      <c r="Q499" t="inlineStr">
        <is>
          <t>TAV1</t>
        </is>
      </c>
    </row>
    <row r="500">
      <c r="H500" t="inlineStr">
        <is>
          <t>CVI9</t>
        </is>
      </c>
      <c r="L500" t="inlineStr">
        <is>
          <t>RESCPGRP</t>
        </is>
      </c>
      <c r="P500" t="inlineStr">
        <is>
          <t>TAN_MDS</t>
        </is>
      </c>
      <c r="Q500" t="inlineStr">
        <is>
          <t>TAV2</t>
        </is>
      </c>
    </row>
    <row r="501">
      <c r="H501" t="inlineStr">
        <is>
          <t>DI_PCS1</t>
        </is>
      </c>
      <c r="L501" t="inlineStr">
        <is>
          <t>RESCROSU</t>
        </is>
      </c>
      <c r="P501" t="inlineStr">
        <is>
          <t>TANMDCR</t>
        </is>
      </c>
      <c r="Q501" t="inlineStr">
        <is>
          <t>TBB1</t>
        </is>
      </c>
    </row>
    <row r="502">
      <c r="H502" t="inlineStr">
        <is>
          <t>DIS01N</t>
        </is>
      </c>
      <c r="L502" t="inlineStr">
        <is>
          <t>RESCRV</t>
        </is>
      </c>
      <c r="P502" t="inlineStr">
        <is>
          <t>TAV1</t>
        </is>
      </c>
      <c r="Q502" t="inlineStr">
        <is>
          <t>TBB1_LC</t>
        </is>
      </c>
    </row>
    <row r="503">
      <c r="H503" t="inlineStr">
        <is>
          <t>DIS05</t>
        </is>
      </c>
      <c r="L503" t="inlineStr">
        <is>
          <t>RESCRVAA</t>
        </is>
      </c>
      <c r="P503" t="inlineStr">
        <is>
          <t>TAV2</t>
        </is>
      </c>
      <c r="Q503" t="inlineStr">
        <is>
          <t>TBB4</t>
        </is>
      </c>
    </row>
    <row r="504">
      <c r="H504" t="inlineStr">
        <is>
          <t>DMS_CONV01</t>
        </is>
      </c>
      <c r="L504" t="inlineStr">
        <is>
          <t>RESCRVAL</t>
        </is>
      </c>
      <c r="P504" t="inlineStr">
        <is>
          <t>TBB1</t>
        </is>
      </c>
      <c r="Q504" t="inlineStr">
        <is>
          <t>TBB5</t>
        </is>
      </c>
    </row>
    <row r="505">
      <c r="H505" t="inlineStr">
        <is>
          <t>DMS_PDFCONV</t>
        </is>
      </c>
      <c r="L505" t="inlineStr">
        <is>
          <t>RESCRVCO</t>
        </is>
      </c>
      <c r="P505" t="inlineStr">
        <is>
          <t>TBB1_LC</t>
        </is>
      </c>
      <c r="Q505" t="inlineStr">
        <is>
          <t>TBCD</t>
        </is>
      </c>
    </row>
    <row r="506">
      <c r="H506" t="inlineStr">
        <is>
          <t>DMS_REG01</t>
        </is>
      </c>
      <c r="L506" t="inlineStr">
        <is>
          <t>RESCRVTN</t>
        </is>
      </c>
      <c r="P506" t="inlineStr">
        <is>
          <t>TBB4</t>
        </is>
      </c>
      <c r="Q506" t="inlineStr">
        <is>
          <t>TBCS</t>
        </is>
      </c>
    </row>
    <row r="507">
      <c r="H507" t="inlineStr">
        <is>
          <t>DP81</t>
        </is>
      </c>
      <c r="L507" t="inlineStr">
        <is>
          <t>RESCSE</t>
        </is>
      </c>
      <c r="P507" t="inlineStr">
        <is>
          <t>TBB5</t>
        </is>
      </c>
      <c r="Q507" t="inlineStr">
        <is>
          <t>TBD0</t>
        </is>
      </c>
    </row>
    <row r="508">
      <c r="H508" t="inlineStr">
        <is>
          <t>DP82</t>
        </is>
      </c>
      <c r="L508" t="inlineStr">
        <is>
          <t>RESCSEAA</t>
        </is>
      </c>
      <c r="P508" t="inlineStr">
        <is>
          <t>TBCD</t>
        </is>
      </c>
      <c r="Q508" t="inlineStr">
        <is>
          <t>TBD3</t>
        </is>
      </c>
    </row>
    <row r="509">
      <c r="H509" t="inlineStr">
        <is>
          <t>FB02</t>
        </is>
      </c>
      <c r="L509" t="inlineStr">
        <is>
          <t>RESCSEAL</t>
        </is>
      </c>
      <c r="P509" t="inlineStr">
        <is>
          <t>TBCS</t>
        </is>
      </c>
      <c r="Q509" t="inlineStr">
        <is>
          <t>TBD4</t>
        </is>
      </c>
    </row>
    <row r="510">
      <c r="H510" t="inlineStr">
        <is>
          <t>FB03</t>
        </is>
      </c>
      <c r="L510" t="inlineStr">
        <is>
          <t>RESCSEAR</t>
        </is>
      </c>
      <c r="P510" t="inlineStr">
        <is>
          <t>TBD0</t>
        </is>
      </c>
      <c r="Q510" t="inlineStr">
        <is>
          <t>TBD5</t>
        </is>
      </c>
    </row>
    <row r="511">
      <c r="H511" t="inlineStr">
        <is>
          <t>FMRE_ARCH</t>
        </is>
      </c>
      <c r="L511" t="inlineStr">
        <is>
          <t>RESCSEARE</t>
        </is>
      </c>
      <c r="P511" t="inlineStr">
        <is>
          <t>TBD3</t>
        </is>
      </c>
      <c r="Q511" t="inlineStr">
        <is>
          <t>TBD6</t>
        </is>
      </c>
    </row>
    <row r="512">
      <c r="H512" t="inlineStr">
        <is>
          <t>FMWA</t>
        </is>
      </c>
      <c r="L512" t="inlineStr">
        <is>
          <t>RESCSECO</t>
        </is>
      </c>
      <c r="P512" t="inlineStr">
        <is>
          <t>TBD4</t>
        </is>
      </c>
      <c r="Q512" t="inlineStr">
        <is>
          <t>TBD8</t>
        </is>
      </c>
    </row>
    <row r="513">
      <c r="H513" t="inlineStr">
        <is>
          <t>FMWC</t>
        </is>
      </c>
      <c r="L513" t="inlineStr">
        <is>
          <t>RESCSESTATUS</t>
        </is>
      </c>
      <c r="P513" t="inlineStr">
        <is>
          <t>TBD5</t>
        </is>
      </c>
      <c r="Q513" t="inlineStr">
        <is>
          <t>TBD9</t>
        </is>
      </c>
    </row>
    <row r="514">
      <c r="H514" t="inlineStr">
        <is>
          <t>FMZ1</t>
        </is>
      </c>
      <c r="L514" t="inlineStr">
        <is>
          <t>RESCSESTATUSPER</t>
        </is>
      </c>
      <c r="P514" t="inlineStr">
        <is>
          <t>TBD6</t>
        </is>
      </c>
      <c r="Q514" t="inlineStr">
        <is>
          <t>TBDA</t>
        </is>
      </c>
    </row>
    <row r="515">
      <c r="H515" t="inlineStr">
        <is>
          <t>FMZ2</t>
        </is>
      </c>
      <c r="L515" t="inlineStr">
        <is>
          <t>RESCSETN</t>
        </is>
      </c>
      <c r="P515" t="inlineStr">
        <is>
          <t>TBD8</t>
        </is>
      </c>
      <c r="Q515" t="inlineStr">
        <is>
          <t>TBDB</t>
        </is>
      </c>
    </row>
    <row r="516">
      <c r="H516" t="inlineStr">
        <is>
          <t>FMZ3</t>
        </is>
      </c>
      <c r="L516" t="inlineStr">
        <is>
          <t>RESCSP</t>
        </is>
      </c>
      <c r="P516" t="inlineStr">
        <is>
          <t>TBD9</t>
        </is>
      </c>
      <c r="Q516" t="inlineStr">
        <is>
          <t>TBDC</t>
        </is>
      </c>
    </row>
    <row r="517">
      <c r="H517" t="inlineStr">
        <is>
          <t>FMZ6</t>
        </is>
      </c>
      <c r="L517" t="inlineStr">
        <is>
          <t>RESCSU</t>
        </is>
      </c>
      <c r="P517" t="inlineStr">
        <is>
          <t>TBDA</t>
        </is>
      </c>
      <c r="Q517" t="inlineStr">
        <is>
          <t>TBDJ</t>
        </is>
      </c>
    </row>
    <row r="518">
      <c r="H518" t="inlineStr">
        <is>
          <t>GCTR</t>
        </is>
      </c>
      <c r="L518" t="inlineStr">
        <is>
          <t>RESCSUAR</t>
        </is>
      </c>
      <c r="P518" t="inlineStr">
        <is>
          <t>TBDB</t>
        </is>
      </c>
      <c r="Q518" t="inlineStr">
        <is>
          <t>TBDM</t>
        </is>
      </c>
    </row>
    <row r="519">
      <c r="H519" t="inlineStr">
        <is>
          <t>GR11</t>
        </is>
      </c>
      <c r="L519" t="inlineStr">
        <is>
          <t>RESCSUARE</t>
        </is>
      </c>
      <c r="P519" t="inlineStr">
        <is>
          <t>TBDC</t>
        </is>
      </c>
      <c r="Q519" t="inlineStr">
        <is>
          <t>TBDN</t>
        </is>
      </c>
    </row>
    <row r="520">
      <c r="H520" t="inlineStr">
        <is>
          <t>GR12</t>
        </is>
      </c>
      <c r="L520" t="inlineStr">
        <is>
          <t>RESCSUBYBE</t>
        </is>
      </c>
      <c r="P520" t="inlineStr">
        <is>
          <t>TBDJ</t>
        </is>
      </c>
      <c r="Q520" t="inlineStr">
        <is>
          <t>TBEX</t>
        </is>
      </c>
    </row>
    <row r="521">
      <c r="H521" t="inlineStr">
        <is>
          <t>GR13</t>
        </is>
      </c>
      <c r="L521" t="inlineStr">
        <is>
          <t>RESCSUCHECK</t>
        </is>
      </c>
      <c r="P521" t="inlineStr">
        <is>
          <t>TBDM</t>
        </is>
      </c>
      <c r="Q521" t="inlineStr">
        <is>
          <t>TBI1</t>
        </is>
      </c>
    </row>
    <row r="522">
      <c r="H522" t="inlineStr">
        <is>
          <t>GR14</t>
        </is>
      </c>
      <c r="L522" t="inlineStr">
        <is>
          <t>RESCSURO</t>
        </is>
      </c>
      <c r="P522" t="inlineStr">
        <is>
          <t>TBDN</t>
        </is>
      </c>
      <c r="Q522" t="inlineStr">
        <is>
          <t>TBI6</t>
        </is>
      </c>
    </row>
    <row r="523">
      <c r="H523" t="inlineStr">
        <is>
          <t>GR21</t>
        </is>
      </c>
      <c r="L523" t="inlineStr">
        <is>
          <t>RESCSURP</t>
        </is>
      </c>
      <c r="P523" t="inlineStr">
        <is>
          <t>TBEX</t>
        </is>
      </c>
      <c r="Q523" t="inlineStr">
        <is>
          <t>TBI7</t>
        </is>
      </c>
    </row>
    <row r="524">
      <c r="H524" t="inlineStr">
        <is>
          <t>GR22</t>
        </is>
      </c>
      <c r="L524" t="inlineStr">
        <is>
          <t>RESCSUSHAREOUT</t>
        </is>
      </c>
      <c r="P524" t="inlineStr">
        <is>
          <t>TBI1</t>
        </is>
      </c>
      <c r="Q524" t="inlineStr">
        <is>
          <t>TBIR</t>
        </is>
      </c>
    </row>
    <row r="525">
      <c r="H525" t="inlineStr">
        <is>
          <t>GR23</t>
        </is>
      </c>
      <c r="L525" t="inlineStr">
        <is>
          <t>RESRBCSINGLE</t>
        </is>
      </c>
      <c r="P525" t="inlineStr">
        <is>
          <t>TBI6</t>
        </is>
      </c>
      <c r="Q525" t="inlineStr">
        <is>
          <t>TBL1</t>
        </is>
      </c>
    </row>
    <row r="526">
      <c r="H526" t="inlineStr">
        <is>
          <t>GR24</t>
        </is>
      </c>
      <c r="L526" t="inlineStr">
        <is>
          <t>RESRIS</t>
        </is>
      </c>
      <c r="P526" t="inlineStr">
        <is>
          <t>TBI7</t>
        </is>
      </c>
      <c r="Q526" t="inlineStr">
        <is>
          <t>TBL2</t>
        </is>
      </c>
    </row>
    <row r="527">
      <c r="H527" t="inlineStr">
        <is>
          <t>GR31</t>
        </is>
      </c>
      <c r="L527" t="inlineStr">
        <is>
          <t>RESRISSINGLE</t>
        </is>
      </c>
      <c r="P527" t="inlineStr">
        <is>
          <t>TBIR</t>
        </is>
      </c>
      <c r="Q527" t="inlineStr">
        <is>
          <t>TBL3</t>
        </is>
      </c>
    </row>
    <row r="528">
      <c r="H528" t="inlineStr">
        <is>
          <t>GR32</t>
        </is>
      </c>
      <c r="L528" t="inlineStr">
        <is>
          <t>RESRMO</t>
        </is>
      </c>
      <c r="P528" t="inlineStr">
        <is>
          <t>TBL1</t>
        </is>
      </c>
      <c r="Q528" t="inlineStr">
        <is>
          <t>TBL4</t>
        </is>
      </c>
    </row>
    <row r="529">
      <c r="H529" t="inlineStr">
        <is>
          <t>GR33</t>
        </is>
      </c>
      <c r="L529" t="inlineStr">
        <is>
          <t>RESRMOSINGLE</t>
        </is>
      </c>
      <c r="P529" t="inlineStr">
        <is>
          <t>TBL2</t>
        </is>
      </c>
      <c r="Q529" t="inlineStr">
        <is>
          <t>TBL9</t>
        </is>
      </c>
    </row>
    <row r="530">
      <c r="H530" t="inlineStr">
        <is>
          <t>GR34</t>
        </is>
      </c>
      <c r="L530" t="inlineStr">
        <is>
          <t>RESRRP</t>
        </is>
      </c>
      <c r="P530" t="inlineStr">
        <is>
          <t>TBL3</t>
        </is>
      </c>
      <c r="Q530" t="inlineStr">
        <is>
          <t>TBLARC</t>
        </is>
      </c>
    </row>
    <row r="531">
      <c r="H531" t="inlineStr">
        <is>
          <t>GR37</t>
        </is>
      </c>
      <c r="L531" t="inlineStr">
        <is>
          <t>RESRRV</t>
        </is>
      </c>
      <c r="P531" t="inlineStr">
        <is>
          <t>TBL4</t>
        </is>
      </c>
      <c r="Q531" t="inlineStr">
        <is>
          <t>TBLB</t>
        </is>
      </c>
    </row>
    <row r="532">
      <c r="H532" t="inlineStr">
        <is>
          <t>GR38</t>
        </is>
      </c>
      <c r="L532" t="inlineStr">
        <is>
          <t>RESRRVSINGLE</t>
        </is>
      </c>
      <c r="P532" t="inlineStr">
        <is>
          <t>TBL9</t>
        </is>
      </c>
      <c r="Q532" t="inlineStr">
        <is>
          <t>TBLC</t>
        </is>
      </c>
    </row>
    <row r="533">
      <c r="H533" t="inlineStr">
        <is>
          <t>GR39</t>
        </is>
      </c>
      <c r="L533" t="inlineStr">
        <is>
          <t>RESRSE</t>
        </is>
      </c>
      <c r="P533" t="inlineStr">
        <is>
          <t>TBLARC</t>
        </is>
      </c>
      <c r="Q533" t="inlineStr">
        <is>
          <t>TBLE</t>
        </is>
      </c>
    </row>
    <row r="534">
      <c r="H534" t="inlineStr">
        <is>
          <t>GR3L</t>
        </is>
      </c>
      <c r="L534" t="inlineStr">
        <is>
          <t>RESRSECORRECT</t>
        </is>
      </c>
      <c r="P534" t="inlineStr">
        <is>
          <t>TBLB</t>
        </is>
      </c>
      <c r="Q534" t="inlineStr">
        <is>
          <t>TBLPECC</t>
        </is>
      </c>
    </row>
    <row r="535">
      <c r="H535" t="inlineStr">
        <is>
          <t>GR51</t>
        </is>
      </c>
      <c r="L535" t="inlineStr">
        <is>
          <t>REXCAJMCRETERMCH01</t>
        </is>
      </c>
      <c r="P535" t="inlineStr">
        <is>
          <t>TBLC</t>
        </is>
      </c>
      <c r="Q535" t="inlineStr">
        <is>
          <t>TBLR</t>
        </is>
      </c>
    </row>
    <row r="536">
      <c r="H536" t="inlineStr">
        <is>
          <t>GR52</t>
        </is>
      </c>
      <c r="L536" t="inlineStr">
        <is>
          <t>REXCCL</t>
        </is>
      </c>
      <c r="P536" t="inlineStr">
        <is>
          <t>TBLE</t>
        </is>
      </c>
      <c r="Q536" t="inlineStr">
        <is>
          <t>TBLW1</t>
        </is>
      </c>
    </row>
    <row r="537">
      <c r="H537" t="inlineStr">
        <is>
          <t>GR53</t>
        </is>
      </c>
      <c r="L537" t="inlineStr">
        <is>
          <t>REXCCPCHA400</t>
        </is>
      </c>
      <c r="P537" t="inlineStr">
        <is>
          <t>TBLPECC</t>
        </is>
      </c>
      <c r="Q537" t="inlineStr">
        <is>
          <t>TBLW2</t>
        </is>
      </c>
    </row>
    <row r="538">
      <c r="H538" t="inlineStr">
        <is>
          <t>GR54</t>
        </is>
      </c>
      <c r="L538" t="inlineStr">
        <is>
          <t>REXCFC</t>
        </is>
      </c>
      <c r="P538" t="inlineStr">
        <is>
          <t>TBLR</t>
        </is>
      </c>
      <c r="Q538" t="inlineStr">
        <is>
          <t>TBR1</t>
        </is>
      </c>
    </row>
    <row r="539">
      <c r="H539" t="inlineStr">
        <is>
          <t>GR55</t>
        </is>
      </c>
      <c r="L539" t="inlineStr">
        <is>
          <t>REXCFFS</t>
        </is>
      </c>
      <c r="P539" t="inlineStr">
        <is>
          <t>TBLW1</t>
        </is>
      </c>
      <c r="Q539" t="inlineStr">
        <is>
          <t>TBR2</t>
        </is>
      </c>
    </row>
    <row r="540">
      <c r="H540" t="inlineStr">
        <is>
          <t>GR57</t>
        </is>
      </c>
      <c r="L540" t="inlineStr">
        <is>
          <t>REXCFL</t>
        </is>
      </c>
      <c r="P540" t="inlineStr">
        <is>
          <t>TBLW2</t>
        </is>
      </c>
      <c r="Q540" t="inlineStr">
        <is>
          <t>TBR3</t>
        </is>
      </c>
    </row>
    <row r="541">
      <c r="H541" t="inlineStr">
        <is>
          <t>GR58</t>
        </is>
      </c>
      <c r="L541" t="inlineStr">
        <is>
          <t>REXCFOB</t>
        </is>
      </c>
      <c r="P541" t="inlineStr">
        <is>
          <t>TBR1</t>
        </is>
      </c>
      <c r="Q541" t="inlineStr">
        <is>
          <t>TBR4</t>
        </is>
      </c>
    </row>
    <row r="542">
      <c r="H542" t="inlineStr">
        <is>
          <t>GR59</t>
        </is>
      </c>
      <c r="L542" t="inlineStr">
        <is>
          <t>REXCFR</t>
        </is>
      </c>
      <c r="P542" t="inlineStr">
        <is>
          <t>TBR2</t>
        </is>
      </c>
      <c r="Q542" t="inlineStr">
        <is>
          <t>TBR5</t>
        </is>
      </c>
    </row>
    <row r="543">
      <c r="H543" t="inlineStr">
        <is>
          <t>GR5G</t>
        </is>
      </c>
      <c r="L543" t="inlineStr">
        <is>
          <t>REXCFT</t>
        </is>
      </c>
      <c r="P543" t="inlineStr">
        <is>
          <t>TBR3</t>
        </is>
      </c>
      <c r="Q543" t="inlineStr">
        <is>
          <t>TBR6</t>
        </is>
      </c>
    </row>
    <row r="544">
      <c r="H544" t="inlineStr">
        <is>
          <t>GR5L</t>
        </is>
      </c>
      <c r="L544" t="inlineStr">
        <is>
          <t>REXCITICI</t>
        </is>
      </c>
      <c r="P544" t="inlineStr">
        <is>
          <t>TBR4</t>
        </is>
      </c>
      <c r="Q544" t="inlineStr">
        <is>
          <t>TBR7</t>
        </is>
      </c>
    </row>
    <row r="545">
      <c r="H545" t="inlineStr">
        <is>
          <t>GRE0</t>
        </is>
      </c>
      <c r="L545" t="inlineStr">
        <is>
          <t>REXCITIRE</t>
        </is>
      </c>
      <c r="P545" t="inlineStr">
        <is>
          <t>TBR5</t>
        </is>
      </c>
      <c r="Q545" t="inlineStr">
        <is>
          <t>TBR8</t>
        </is>
      </c>
    </row>
    <row r="546">
      <c r="H546" t="inlineStr">
        <is>
          <t>GRM1</t>
        </is>
      </c>
      <c r="L546" t="inlineStr">
        <is>
          <t>REXCJPCOSTDISTR</t>
        </is>
      </c>
      <c r="P546" t="inlineStr">
        <is>
          <t>TBR6</t>
        </is>
      </c>
      <c r="Q546" t="inlineStr">
        <is>
          <t>TBR9</t>
        </is>
      </c>
    </row>
    <row r="547">
      <c r="H547" t="inlineStr">
        <is>
          <t>GRM2</t>
        </is>
      </c>
      <c r="L547" t="inlineStr">
        <is>
          <t>REXCJPFORMS179</t>
        </is>
      </c>
      <c r="P547" t="inlineStr">
        <is>
          <t>TBR7</t>
        </is>
      </c>
      <c r="Q547" t="inlineStr">
        <is>
          <t>TBRL</t>
        </is>
      </c>
    </row>
    <row r="548">
      <c r="H548" t="inlineStr">
        <is>
          <t>GRM3</t>
        </is>
      </c>
      <c r="L548" t="inlineStr">
        <is>
          <t>REXCJPFUP</t>
        </is>
      </c>
      <c r="P548" t="inlineStr">
        <is>
          <t>TBR8</t>
        </is>
      </c>
      <c r="Q548" t="inlineStr">
        <is>
          <t>TBSI_TOOLS</t>
        </is>
      </c>
    </row>
    <row r="549">
      <c r="H549" t="inlineStr">
        <is>
          <t>GRM4</t>
        </is>
      </c>
      <c r="L549" t="inlineStr">
        <is>
          <t>REXCJPPAYMENTREP</t>
        </is>
      </c>
      <c r="P549" t="inlineStr">
        <is>
          <t>TBR9</t>
        </is>
      </c>
      <c r="Q549" t="inlineStr">
        <is>
          <t>TBT1</t>
        </is>
      </c>
    </row>
    <row r="550">
      <c r="H550" t="inlineStr">
        <is>
          <t>GRM5</t>
        </is>
      </c>
      <c r="L550" t="inlineStr">
        <is>
          <t>REXCMS</t>
        </is>
      </c>
      <c r="P550" t="inlineStr">
        <is>
          <t>TBRL</t>
        </is>
      </c>
      <c r="Q550" t="inlineStr">
        <is>
          <t>TCL1</t>
        </is>
      </c>
    </row>
    <row r="551">
      <c r="H551" t="inlineStr">
        <is>
          <t>GRM7</t>
        </is>
      </c>
      <c r="L551" t="inlineStr">
        <is>
          <t>REXCOTSHOW</t>
        </is>
      </c>
      <c r="P551" t="inlineStr">
        <is>
          <t>TBSI_TOOLS</t>
        </is>
      </c>
      <c r="Q551" t="inlineStr">
        <is>
          <t>TCL2</t>
        </is>
      </c>
    </row>
    <row r="552">
      <c r="H552" t="inlineStr">
        <is>
          <t>GRR1</t>
        </is>
      </c>
      <c r="L552" t="inlineStr">
        <is>
          <t>REXCPTIMI</t>
        </is>
      </c>
      <c r="P552" t="inlineStr">
        <is>
          <t>TBT1</t>
        </is>
      </c>
      <c r="Q552" t="inlineStr">
        <is>
          <t>TCOM</t>
        </is>
      </c>
    </row>
    <row r="553">
      <c r="H553" t="inlineStr">
        <is>
          <t>GRR2</t>
        </is>
      </c>
      <c r="L553" t="inlineStr">
        <is>
          <t>REXCRAESRASS</t>
        </is>
      </c>
      <c r="P553" t="inlineStr">
        <is>
          <t>TCL1</t>
        </is>
      </c>
      <c r="Q553" t="inlineStr">
        <is>
          <t>TCURMNT</t>
        </is>
      </c>
    </row>
    <row r="554">
      <c r="H554" t="inlineStr">
        <is>
          <t>GRR3</t>
        </is>
      </c>
      <c r="L554" t="inlineStr">
        <is>
          <t>S_ALR_87006928</t>
        </is>
      </c>
      <c r="P554" t="inlineStr">
        <is>
          <t>TCL2</t>
        </is>
      </c>
      <c r="Q554" t="inlineStr">
        <is>
          <t>TF00</t>
        </is>
      </c>
    </row>
    <row r="555">
      <c r="H555" t="inlineStr">
        <is>
          <t>GRR4</t>
        </is>
      </c>
      <c r="L555" t="inlineStr">
        <is>
          <t>SARA</t>
        </is>
      </c>
      <c r="P555" t="inlineStr">
        <is>
          <t>TCOM</t>
        </is>
      </c>
      <c r="Q555" t="inlineStr">
        <is>
          <t>TFCP</t>
        </is>
      </c>
    </row>
    <row r="556">
      <c r="H556" t="inlineStr">
        <is>
          <t>GRR5</t>
        </is>
      </c>
      <c r="L556" t="inlineStr">
        <is>
          <t>SARI</t>
        </is>
      </c>
      <c r="P556" t="inlineStr">
        <is>
          <t>TCURMNT</t>
        </is>
      </c>
      <c r="Q556" t="inlineStr">
        <is>
          <t>TFL00</t>
        </is>
      </c>
    </row>
    <row r="557">
      <c r="H557" t="inlineStr">
        <is>
          <t>GRR6</t>
        </is>
      </c>
      <c r="P557" t="inlineStr">
        <is>
          <t>TF00</t>
        </is>
      </c>
      <c r="Q557" t="inlineStr">
        <is>
          <t>THM10</t>
        </is>
      </c>
    </row>
    <row r="558">
      <c r="H558" t="inlineStr">
        <is>
          <t>GRR7</t>
        </is>
      </c>
      <c r="P558" t="inlineStr">
        <is>
          <t>TFCP</t>
        </is>
      </c>
      <c r="Q558" t="inlineStr">
        <is>
          <t>THM11</t>
        </is>
      </c>
    </row>
    <row r="559">
      <c r="H559" t="inlineStr">
        <is>
          <t>GRR8</t>
        </is>
      </c>
      <c r="P559" t="inlineStr">
        <is>
          <t>TFL00</t>
        </is>
      </c>
      <c r="Q559" t="inlineStr">
        <is>
          <t>THM12</t>
        </is>
      </c>
    </row>
    <row r="560">
      <c r="H560" t="inlineStr">
        <is>
          <t>GRR9</t>
        </is>
      </c>
      <c r="P560" t="inlineStr">
        <is>
          <t>THM10</t>
        </is>
      </c>
      <c r="Q560" t="inlineStr">
        <is>
          <t>THM14</t>
        </is>
      </c>
    </row>
    <row r="561">
      <c r="H561" t="inlineStr">
        <is>
          <t>GS01</t>
        </is>
      </c>
      <c r="P561" t="inlineStr">
        <is>
          <t>THM11</t>
        </is>
      </c>
      <c r="Q561" t="inlineStr">
        <is>
          <t>THM15</t>
        </is>
      </c>
    </row>
    <row r="562">
      <c r="H562" t="inlineStr">
        <is>
          <t>GS02</t>
        </is>
      </c>
      <c r="P562" t="inlineStr">
        <is>
          <t>THM12</t>
        </is>
      </c>
      <c r="Q562" t="inlineStr">
        <is>
          <t>THM30</t>
        </is>
      </c>
    </row>
    <row r="563">
      <c r="H563" t="inlineStr">
        <is>
          <t>GS03</t>
        </is>
      </c>
      <c r="P563" t="inlineStr">
        <is>
          <t>THM14</t>
        </is>
      </c>
      <c r="Q563" t="inlineStr">
        <is>
          <t>THM50</t>
        </is>
      </c>
    </row>
    <row r="564">
      <c r="H564" t="inlineStr">
        <is>
          <t>GS04</t>
        </is>
      </c>
      <c r="P564" t="inlineStr">
        <is>
          <t>THM15</t>
        </is>
      </c>
      <c r="Q564" t="inlineStr">
        <is>
          <t>THM51</t>
        </is>
      </c>
    </row>
    <row r="565">
      <c r="H565" t="inlineStr">
        <is>
          <t>GS11</t>
        </is>
      </c>
      <c r="P565" t="inlineStr">
        <is>
          <t>THM30</t>
        </is>
      </c>
      <c r="Q565" t="inlineStr">
        <is>
          <t>THM52</t>
        </is>
      </c>
    </row>
    <row r="566">
      <c r="H566" t="inlineStr">
        <is>
          <t>GS12</t>
        </is>
      </c>
      <c r="P566" t="inlineStr">
        <is>
          <t>THM50</t>
        </is>
      </c>
      <c r="Q566" t="inlineStr">
        <is>
          <t>THM53</t>
        </is>
      </c>
    </row>
    <row r="567">
      <c r="H567" t="inlineStr">
        <is>
          <t>GS13</t>
        </is>
      </c>
      <c r="P567" t="inlineStr">
        <is>
          <t>THM51</t>
        </is>
      </c>
      <c r="Q567" t="inlineStr">
        <is>
          <t>THM54</t>
        </is>
      </c>
    </row>
    <row r="568">
      <c r="H568" t="inlineStr">
        <is>
          <t>GS14</t>
        </is>
      </c>
      <c r="P568" t="inlineStr">
        <is>
          <t>THM52</t>
        </is>
      </c>
      <c r="Q568" t="inlineStr">
        <is>
          <t>THM55</t>
        </is>
      </c>
    </row>
    <row r="569">
      <c r="H569" t="inlineStr">
        <is>
          <t>GS32</t>
        </is>
      </c>
      <c r="P569" t="inlineStr">
        <is>
          <t>THM53</t>
        </is>
      </c>
      <c r="Q569" t="inlineStr">
        <is>
          <t>THM56</t>
        </is>
      </c>
    </row>
    <row r="570">
      <c r="H570" t="inlineStr">
        <is>
          <t>GS33</t>
        </is>
      </c>
      <c r="P570" t="inlineStr">
        <is>
          <t>THM54</t>
        </is>
      </c>
      <c r="Q570" t="inlineStr">
        <is>
          <t>THM57</t>
        </is>
      </c>
    </row>
    <row r="571">
      <c r="H571" t="inlineStr">
        <is>
          <t>HU02</t>
        </is>
      </c>
      <c r="P571" t="inlineStr">
        <is>
          <t>THM55</t>
        </is>
      </c>
      <c r="Q571" t="inlineStr">
        <is>
          <t>THM58</t>
        </is>
      </c>
    </row>
    <row r="572">
      <c r="H572" t="inlineStr">
        <is>
          <t>HU03</t>
        </is>
      </c>
      <c r="P572" t="inlineStr">
        <is>
          <t>THM56</t>
        </is>
      </c>
      <c r="Q572" t="inlineStr">
        <is>
          <t>THM59</t>
        </is>
      </c>
    </row>
    <row r="573">
      <c r="H573" t="inlineStr">
        <is>
          <t>HUMO</t>
        </is>
      </c>
      <c r="P573" t="inlineStr">
        <is>
          <t>THM57</t>
        </is>
      </c>
      <c r="Q573" t="inlineStr">
        <is>
          <t>THM80</t>
        </is>
      </c>
    </row>
    <row r="574">
      <c r="H574" t="inlineStr">
        <is>
          <t>I_GRAPH_MONITOR</t>
        </is>
      </c>
      <c r="P574" t="inlineStr">
        <is>
          <t>THM58</t>
        </is>
      </c>
      <c r="Q574" t="inlineStr">
        <is>
          <t>THM81</t>
        </is>
      </c>
    </row>
    <row r="575">
      <c r="H575" t="inlineStr">
        <is>
          <t>IB01</t>
        </is>
      </c>
      <c r="P575" t="inlineStr">
        <is>
          <t>THM59</t>
        </is>
      </c>
      <c r="Q575" t="inlineStr">
        <is>
          <t>THM82</t>
        </is>
      </c>
    </row>
    <row r="576">
      <c r="H576" t="inlineStr">
        <is>
          <t>IB02</t>
        </is>
      </c>
      <c r="P576" t="inlineStr">
        <is>
          <t>THM80</t>
        </is>
      </c>
      <c r="Q576" t="inlineStr">
        <is>
          <t>THM83</t>
        </is>
      </c>
    </row>
    <row r="577">
      <c r="H577" t="inlineStr">
        <is>
          <t>IB03</t>
        </is>
      </c>
      <c r="P577" t="inlineStr">
        <is>
          <t>THM81</t>
        </is>
      </c>
      <c r="Q577" t="inlineStr">
        <is>
          <t>THM84</t>
        </is>
      </c>
    </row>
    <row r="578">
      <c r="H578" t="inlineStr">
        <is>
          <t>IB05</t>
        </is>
      </c>
      <c r="P578" t="inlineStr">
        <is>
          <t>THM82</t>
        </is>
      </c>
      <c r="Q578" t="inlineStr">
        <is>
          <t>THM85</t>
        </is>
      </c>
    </row>
    <row r="579">
      <c r="H579" t="inlineStr">
        <is>
          <t>IB06</t>
        </is>
      </c>
      <c r="P579" t="inlineStr">
        <is>
          <t>THM83</t>
        </is>
      </c>
      <c r="Q579" t="inlineStr">
        <is>
          <t>THM86</t>
        </is>
      </c>
    </row>
    <row r="580">
      <c r="H580" t="inlineStr">
        <is>
          <t>IB07</t>
        </is>
      </c>
      <c r="P580" t="inlineStr">
        <is>
          <t>THM84</t>
        </is>
      </c>
      <c r="Q580" t="inlineStr">
        <is>
          <t>THM87</t>
        </is>
      </c>
    </row>
    <row r="581">
      <c r="H581" t="inlineStr">
        <is>
          <t>IB08</t>
        </is>
      </c>
      <c r="P581" t="inlineStr">
        <is>
          <t>THM85</t>
        </is>
      </c>
      <c r="Q581" t="inlineStr">
        <is>
          <t>THMEX</t>
        </is>
      </c>
    </row>
    <row r="582">
      <c r="H582" t="inlineStr">
        <is>
          <t>IB09</t>
        </is>
      </c>
      <c r="P582" t="inlineStr">
        <is>
          <t>THM86</t>
        </is>
      </c>
      <c r="Q582" t="inlineStr">
        <is>
          <t>THMMM</t>
        </is>
      </c>
    </row>
    <row r="583">
      <c r="H583" t="inlineStr">
        <is>
          <t>IB11</t>
        </is>
      </c>
      <c r="P583" t="inlineStr">
        <is>
          <t>THM87</t>
        </is>
      </c>
      <c r="Q583" t="inlineStr">
        <is>
          <t>THMR1</t>
        </is>
      </c>
    </row>
    <row r="584">
      <c r="H584" t="inlineStr">
        <is>
          <t>IB12</t>
        </is>
      </c>
      <c r="P584" t="inlineStr">
        <is>
          <t>THMEX</t>
        </is>
      </c>
      <c r="Q584" t="inlineStr">
        <is>
          <t>THMR2</t>
        </is>
      </c>
    </row>
    <row r="585">
      <c r="H585" t="inlineStr">
        <is>
          <t>IB13</t>
        </is>
      </c>
      <c r="P585" t="inlineStr">
        <is>
          <t>THMMM</t>
        </is>
      </c>
      <c r="Q585" t="inlineStr">
        <is>
          <t>THMRO</t>
        </is>
      </c>
    </row>
    <row r="586">
      <c r="H586" t="inlineStr">
        <is>
          <t>IB15</t>
        </is>
      </c>
      <c r="P586" t="inlineStr">
        <is>
          <t>THMR1</t>
        </is>
      </c>
      <c r="Q586" t="inlineStr">
        <is>
          <t>THMST</t>
        </is>
      </c>
    </row>
    <row r="587">
      <c r="H587" t="inlineStr">
        <is>
          <t>IB16</t>
        </is>
      </c>
      <c r="P587" t="inlineStr">
        <is>
          <t>THMR2</t>
        </is>
      </c>
      <c r="Q587" t="inlineStr">
        <is>
          <t>TI00</t>
        </is>
      </c>
    </row>
    <row r="588">
      <c r="H588" t="inlineStr">
        <is>
          <t>IB17</t>
        </is>
      </c>
      <c r="P588" t="inlineStr">
        <is>
          <t>THMRO</t>
        </is>
      </c>
      <c r="Q588" t="inlineStr">
        <is>
          <t>TI10</t>
        </is>
      </c>
    </row>
    <row r="589">
      <c r="H589" t="inlineStr">
        <is>
          <t>IB18</t>
        </is>
      </c>
      <c r="P589" t="inlineStr">
        <is>
          <t>THMST</t>
        </is>
      </c>
      <c r="Q589" t="inlineStr">
        <is>
          <t>TI11</t>
        </is>
      </c>
    </row>
    <row r="590">
      <c r="H590" t="inlineStr">
        <is>
          <t>IB19</t>
        </is>
      </c>
      <c r="P590" t="inlineStr">
        <is>
          <t>TI00</t>
        </is>
      </c>
      <c r="Q590" t="inlineStr">
        <is>
          <t>TI12</t>
        </is>
      </c>
    </row>
    <row r="591">
      <c r="H591" t="inlineStr">
        <is>
          <t>IB80</t>
        </is>
      </c>
      <c r="P591" t="inlineStr">
        <is>
          <t>TI10</t>
        </is>
      </c>
      <c r="Q591" t="inlineStr">
        <is>
          <t>TI37</t>
        </is>
      </c>
    </row>
    <row r="592">
      <c r="H592" t="inlineStr">
        <is>
          <t>IB81</t>
        </is>
      </c>
      <c r="P592" t="inlineStr">
        <is>
          <t>TI11</t>
        </is>
      </c>
      <c r="Q592" t="inlineStr">
        <is>
          <t>TI4A</t>
        </is>
      </c>
    </row>
    <row r="593">
      <c r="H593" t="inlineStr">
        <is>
          <t>IBIP</t>
        </is>
      </c>
      <c r="P593" t="inlineStr">
        <is>
          <t>TI12</t>
        </is>
      </c>
      <c r="Q593" t="inlineStr">
        <is>
          <t>TI4B</t>
        </is>
      </c>
    </row>
    <row r="594">
      <c r="H594" t="inlineStr">
        <is>
          <t>IE01</t>
        </is>
      </c>
      <c r="P594" t="inlineStr">
        <is>
          <t>TI37</t>
        </is>
      </c>
      <c r="Q594" t="inlineStr">
        <is>
          <t>TI90</t>
        </is>
      </c>
    </row>
    <row r="595">
      <c r="H595" t="inlineStr">
        <is>
          <t>IE02</t>
        </is>
      </c>
      <c r="P595" t="inlineStr">
        <is>
          <t>TI4A</t>
        </is>
      </c>
      <c r="Q595" t="inlineStr">
        <is>
          <t>TI91</t>
        </is>
      </c>
    </row>
    <row r="596">
      <c r="H596" t="inlineStr">
        <is>
          <t>IE03</t>
        </is>
      </c>
      <c r="P596" t="inlineStr">
        <is>
          <t>TI4B</t>
        </is>
      </c>
      <c r="Q596" t="inlineStr">
        <is>
          <t>TI92</t>
        </is>
      </c>
    </row>
    <row r="597">
      <c r="H597" t="inlineStr">
        <is>
          <t>IH01</t>
        </is>
      </c>
      <c r="P597" t="inlineStr">
        <is>
          <t>TI90</t>
        </is>
      </c>
      <c r="Q597" t="inlineStr">
        <is>
          <t>TI93</t>
        </is>
      </c>
    </row>
    <row r="598">
      <c r="H598" t="inlineStr">
        <is>
          <t>IH03</t>
        </is>
      </c>
      <c r="P598" t="inlineStr">
        <is>
          <t>TI91</t>
        </is>
      </c>
      <c r="Q598" t="inlineStr">
        <is>
          <t>TI94</t>
        </is>
      </c>
    </row>
    <row r="599">
      <c r="H599" t="inlineStr">
        <is>
          <t>IH06</t>
        </is>
      </c>
      <c r="P599" t="inlineStr">
        <is>
          <t>TI92</t>
        </is>
      </c>
      <c r="Q599" t="inlineStr">
        <is>
          <t>TIS_IFRS7_1</t>
        </is>
      </c>
    </row>
    <row r="600">
      <c r="H600" t="inlineStr">
        <is>
          <t>IH08</t>
        </is>
      </c>
      <c r="P600" t="inlineStr">
        <is>
          <t>TI93</t>
        </is>
      </c>
      <c r="Q600" t="inlineStr">
        <is>
          <t>TIS_IFRS7_2</t>
        </is>
      </c>
    </row>
    <row r="601">
      <c r="H601" t="inlineStr">
        <is>
          <t>IK11</t>
        </is>
      </c>
      <c r="P601" t="inlineStr">
        <is>
          <t>TI94</t>
        </is>
      </c>
      <c r="Q601" t="inlineStr">
        <is>
          <t>TIS_IFRS7_3</t>
        </is>
      </c>
    </row>
    <row r="602">
      <c r="H602" t="inlineStr">
        <is>
          <t>IK12</t>
        </is>
      </c>
      <c r="P602" t="inlineStr">
        <is>
          <t>TIS_IFRS7_1</t>
        </is>
      </c>
      <c r="Q602" t="inlineStr">
        <is>
          <t>TIS_IFRS7_4</t>
        </is>
      </c>
    </row>
    <row r="603">
      <c r="H603" t="inlineStr">
        <is>
          <t>IK13</t>
        </is>
      </c>
      <c r="P603" t="inlineStr">
        <is>
          <t>TIS_IFRS7_2</t>
        </is>
      </c>
      <c r="Q603" t="inlineStr">
        <is>
          <t>TIS_IFRS7_5</t>
        </is>
      </c>
    </row>
    <row r="604">
      <c r="H604" t="inlineStr">
        <is>
          <t>IK14</t>
        </is>
      </c>
      <c r="P604" t="inlineStr">
        <is>
          <t>TIS_IFRS7_3</t>
        </is>
      </c>
      <c r="Q604" t="inlineStr">
        <is>
          <t>TIS_IFRS7_6</t>
        </is>
      </c>
    </row>
    <row r="605">
      <c r="H605" t="inlineStr">
        <is>
          <t>IK16</t>
        </is>
      </c>
      <c r="P605" t="inlineStr">
        <is>
          <t>TIS_IFRS7_4</t>
        </is>
      </c>
      <c r="Q605" t="inlineStr">
        <is>
          <t>TIS_IFRS7_7</t>
        </is>
      </c>
    </row>
    <row r="606">
      <c r="H606" t="inlineStr">
        <is>
          <t>IK17</t>
        </is>
      </c>
      <c r="P606" t="inlineStr">
        <is>
          <t>TIS_IFRS7_5</t>
        </is>
      </c>
      <c r="Q606" t="inlineStr">
        <is>
          <t>TIS_IFRS7_D1</t>
        </is>
      </c>
    </row>
    <row r="607">
      <c r="H607" t="inlineStr">
        <is>
          <t>IK18</t>
        </is>
      </c>
      <c r="P607" t="inlineStr">
        <is>
          <t>TIS_IFRS7_6</t>
        </is>
      </c>
      <c r="Q607" t="inlineStr">
        <is>
          <t>TIS_IFRS7_D2</t>
        </is>
      </c>
    </row>
    <row r="608">
      <c r="H608" t="inlineStr">
        <is>
          <t>IK21</t>
        </is>
      </c>
      <c r="P608" t="inlineStr">
        <is>
          <t>TIS_IFRS7_7</t>
        </is>
      </c>
      <c r="Q608" t="inlineStr">
        <is>
          <t>TIS_IFRS7_D3</t>
        </is>
      </c>
    </row>
    <row r="609">
      <c r="H609" t="inlineStr">
        <is>
          <t>IK22</t>
        </is>
      </c>
      <c r="P609" t="inlineStr">
        <is>
          <t>TIS_IFRS7_D1</t>
        </is>
      </c>
      <c r="Q609" t="inlineStr">
        <is>
          <t>TIS_IFRS7_D4</t>
        </is>
      </c>
    </row>
    <row r="610">
      <c r="H610" t="inlineStr">
        <is>
          <t>IK34</t>
        </is>
      </c>
      <c r="P610" t="inlineStr">
        <is>
          <t>TIS_IFRS7_D2</t>
        </is>
      </c>
      <c r="Q610" t="inlineStr">
        <is>
          <t>TIS_IFRS7_D5</t>
        </is>
      </c>
    </row>
    <row r="611">
      <c r="H611" t="inlineStr">
        <is>
          <t>IK41</t>
        </is>
      </c>
      <c r="P611" t="inlineStr">
        <is>
          <t>TIS_IFRS7_D3</t>
        </is>
      </c>
      <c r="Q611" t="inlineStr">
        <is>
          <t>TIS_IFRS7_D6</t>
        </is>
      </c>
    </row>
    <row r="612">
      <c r="H612" t="inlineStr">
        <is>
          <t>IL03</t>
        </is>
      </c>
      <c r="P612" t="inlineStr">
        <is>
          <t>TIS_IFRS7_D4</t>
        </is>
      </c>
      <c r="Q612" t="inlineStr">
        <is>
          <t>TIS_IFRS7_D7</t>
        </is>
      </c>
    </row>
    <row r="613">
      <c r="H613" t="inlineStr">
        <is>
          <t>IMCBR3</t>
        </is>
      </c>
      <c r="P613" t="inlineStr">
        <is>
          <t>TIS_IFRS7_D5</t>
        </is>
      </c>
      <c r="Q613" t="inlineStr">
        <is>
          <t>TIS1</t>
        </is>
      </c>
    </row>
    <row r="614">
      <c r="H614" t="inlineStr">
        <is>
          <t>IMCCP3</t>
        </is>
      </c>
      <c r="P614" t="inlineStr">
        <is>
          <t>TIS_IFRS7_D6</t>
        </is>
      </c>
      <c r="Q614" t="inlineStr">
        <is>
          <t>TIS20</t>
        </is>
      </c>
    </row>
    <row r="615">
      <c r="H615" t="inlineStr">
        <is>
          <t>IMCOC3</t>
        </is>
      </c>
      <c r="P615" t="inlineStr">
        <is>
          <t>TIS_IFRS7_D7</t>
        </is>
      </c>
      <c r="Q615" t="inlineStr">
        <is>
          <t>TIS50</t>
        </is>
      </c>
    </row>
    <row r="616">
      <c r="H616" t="inlineStr">
        <is>
          <t>IMCRC3</t>
        </is>
      </c>
      <c r="P616" t="inlineStr">
        <is>
          <t>TIS1</t>
        </is>
      </c>
      <c r="Q616" t="inlineStr">
        <is>
          <t>TISCLU</t>
        </is>
      </c>
    </row>
    <row r="617">
      <c r="H617" t="inlineStr">
        <is>
          <t>IN16</t>
        </is>
      </c>
      <c r="P617" t="inlineStr">
        <is>
          <t>TIS20</t>
        </is>
      </c>
      <c r="Q617" t="inlineStr">
        <is>
          <t>TJ01</t>
        </is>
      </c>
    </row>
    <row r="618">
      <c r="H618" t="inlineStr">
        <is>
          <t>IN19</t>
        </is>
      </c>
      <c r="P618" t="inlineStr">
        <is>
          <t>TIS50</t>
        </is>
      </c>
      <c r="Q618" t="inlineStr">
        <is>
          <t>TJ04</t>
        </is>
      </c>
    </row>
    <row r="619">
      <c r="H619" t="inlineStr">
        <is>
          <t>IP03</t>
        </is>
      </c>
      <c r="P619" t="inlineStr">
        <is>
          <t>TISCLU</t>
        </is>
      </c>
      <c r="Q619" t="inlineStr">
        <is>
          <t>TJ05</t>
        </is>
      </c>
    </row>
    <row r="620">
      <c r="H620" t="inlineStr">
        <is>
          <t>IP06</t>
        </is>
      </c>
      <c r="P620" t="inlineStr">
        <is>
          <t>TJ01</t>
        </is>
      </c>
      <c r="Q620" t="inlineStr">
        <is>
          <t>TJ05_REV</t>
        </is>
      </c>
    </row>
    <row r="621">
      <c r="H621" t="inlineStr">
        <is>
          <t>IP12</t>
        </is>
      </c>
      <c r="P621" t="inlineStr">
        <is>
          <t>TJ04</t>
        </is>
      </c>
      <c r="Q621" t="inlineStr">
        <is>
          <t>TJ06</t>
        </is>
      </c>
    </row>
    <row r="622">
      <c r="H622" t="inlineStr">
        <is>
          <t>IP13</t>
        </is>
      </c>
      <c r="P622" t="inlineStr">
        <is>
          <t>TJ05</t>
        </is>
      </c>
      <c r="Q622" t="inlineStr">
        <is>
          <t>TJ07</t>
        </is>
      </c>
    </row>
    <row r="623">
      <c r="H623" t="inlineStr">
        <is>
          <t>IP16</t>
        </is>
      </c>
      <c r="P623" t="inlineStr">
        <is>
          <t>TJ05_REV</t>
        </is>
      </c>
      <c r="Q623" t="inlineStr">
        <is>
          <t>TJ08</t>
        </is>
      </c>
    </row>
    <row r="624">
      <c r="H624" t="inlineStr">
        <is>
          <t>IP18</t>
        </is>
      </c>
      <c r="P624" t="inlineStr">
        <is>
          <t>TJ06</t>
        </is>
      </c>
      <c r="Q624" t="inlineStr">
        <is>
          <t>TJ09</t>
        </is>
      </c>
    </row>
    <row r="625">
      <c r="H625" t="inlineStr">
        <is>
          <t>IP19</t>
        </is>
      </c>
      <c r="P625" t="inlineStr">
        <is>
          <t>TJ07</t>
        </is>
      </c>
      <c r="Q625" t="inlineStr">
        <is>
          <t>TJ10</t>
        </is>
      </c>
    </row>
    <row r="626">
      <c r="H626" t="inlineStr">
        <is>
          <t>IPM2</t>
        </is>
      </c>
      <c r="P626" t="inlineStr">
        <is>
          <t>TJ08</t>
        </is>
      </c>
      <c r="Q626" t="inlineStr">
        <is>
          <t>TJ12</t>
        </is>
      </c>
    </row>
    <row r="627">
      <c r="H627" t="inlineStr">
        <is>
          <t>IPM3</t>
        </is>
      </c>
      <c r="P627" t="inlineStr">
        <is>
          <t>TJ09</t>
        </is>
      </c>
      <c r="Q627" t="inlineStr">
        <is>
          <t>TLL4</t>
        </is>
      </c>
    </row>
    <row r="628">
      <c r="H628" t="inlineStr">
        <is>
          <t>IPMD</t>
        </is>
      </c>
      <c r="P628" t="inlineStr">
        <is>
          <t>TJ10</t>
        </is>
      </c>
      <c r="Q628" t="inlineStr">
        <is>
          <t>TLL5</t>
        </is>
      </c>
    </row>
    <row r="629">
      <c r="H629" t="inlineStr">
        <is>
          <t>IS01</t>
        </is>
      </c>
      <c r="P629" t="inlineStr">
        <is>
          <t>TJ12</t>
        </is>
      </c>
      <c r="Q629" t="inlineStr">
        <is>
          <t>TLM0</t>
        </is>
      </c>
    </row>
    <row r="630">
      <c r="H630" t="inlineStr">
        <is>
          <t>IS02</t>
        </is>
      </c>
      <c r="P630" t="inlineStr">
        <is>
          <t>TLL4</t>
        </is>
      </c>
      <c r="Q630" t="inlineStr">
        <is>
          <t>TLR1</t>
        </is>
      </c>
    </row>
    <row r="631">
      <c r="H631" t="inlineStr">
        <is>
          <t>ISHN1</t>
        </is>
      </c>
      <c r="P631" t="inlineStr">
        <is>
          <t>TLL5</t>
        </is>
      </c>
      <c r="Q631" t="inlineStr">
        <is>
          <t>TLR2</t>
        </is>
      </c>
    </row>
    <row r="632">
      <c r="H632" t="inlineStr">
        <is>
          <t>ISHN2</t>
        </is>
      </c>
      <c r="P632" t="inlineStr">
        <is>
          <t>TLM0</t>
        </is>
      </c>
      <c r="Q632" t="inlineStr">
        <is>
          <t>TLR3</t>
        </is>
      </c>
    </row>
    <row r="633">
      <c r="H633" t="inlineStr">
        <is>
          <t>ISHN3</t>
        </is>
      </c>
      <c r="P633" t="inlineStr">
        <is>
          <t>TLR1</t>
        </is>
      </c>
      <c r="Q633" t="inlineStr">
        <is>
          <t>TLR4</t>
        </is>
      </c>
    </row>
    <row r="634">
      <c r="H634" t="inlineStr">
        <is>
          <t>ISHN4</t>
        </is>
      </c>
      <c r="P634" t="inlineStr">
        <is>
          <t>TLR2</t>
        </is>
      </c>
      <c r="Q634" t="inlineStr">
        <is>
          <t>TLR5</t>
        </is>
      </c>
    </row>
    <row r="635">
      <c r="H635" t="inlineStr">
        <is>
          <t>ISHR1</t>
        </is>
      </c>
      <c r="P635" t="inlineStr">
        <is>
          <t>TLR3</t>
        </is>
      </c>
      <c r="Q635" t="inlineStr">
        <is>
          <t>TM_*</t>
        </is>
      </c>
    </row>
    <row r="636">
      <c r="H636" t="inlineStr">
        <is>
          <t>ISHR2</t>
        </is>
      </c>
      <c r="P636" t="inlineStr">
        <is>
          <t>TLR4</t>
        </is>
      </c>
      <c r="Q636" t="inlineStr">
        <is>
          <t>TM_60</t>
        </is>
      </c>
    </row>
    <row r="637">
      <c r="H637" t="inlineStr">
        <is>
          <t>ISHR3</t>
        </is>
      </c>
      <c r="P637" t="inlineStr">
        <is>
          <t>TLR5</t>
        </is>
      </c>
      <c r="Q637" t="inlineStr">
        <is>
          <t>TM_60A</t>
        </is>
      </c>
    </row>
    <row r="638">
      <c r="H638" t="inlineStr">
        <is>
          <t>ISHR4</t>
        </is>
      </c>
      <c r="P638" t="inlineStr">
        <is>
          <t>TM_*</t>
        </is>
      </c>
      <c r="Q638" t="inlineStr">
        <is>
          <t>TM00</t>
        </is>
      </c>
    </row>
    <row r="639">
      <c r="H639" t="inlineStr">
        <is>
          <t>IW12</t>
        </is>
      </c>
      <c r="P639" t="inlineStr">
        <is>
          <t>TM_60</t>
        </is>
      </c>
      <c r="Q639" t="inlineStr">
        <is>
          <t>TM0F</t>
        </is>
      </c>
    </row>
    <row r="640">
      <c r="H640" t="inlineStr">
        <is>
          <t>IW13</t>
        </is>
      </c>
      <c r="P640" t="inlineStr">
        <is>
          <t>TM_60A</t>
        </is>
      </c>
      <c r="Q640" t="inlineStr">
        <is>
          <t>TM1F</t>
        </is>
      </c>
    </row>
    <row r="641">
      <c r="H641" t="inlineStr">
        <is>
          <t>IW21</t>
        </is>
      </c>
      <c r="P641" t="inlineStr">
        <is>
          <t>TM00</t>
        </is>
      </c>
      <c r="Q641" t="inlineStr">
        <is>
          <t>TM20</t>
        </is>
      </c>
    </row>
    <row r="642">
      <c r="H642" t="inlineStr">
        <is>
          <t>IW22</t>
        </is>
      </c>
      <c r="P642" t="inlineStr">
        <is>
          <t>TM0F</t>
        </is>
      </c>
      <c r="Q642" t="inlineStr">
        <is>
          <t>TM21</t>
        </is>
      </c>
    </row>
    <row r="643">
      <c r="H643" t="inlineStr">
        <is>
          <t>IW23</t>
        </is>
      </c>
      <c r="P643" t="inlineStr">
        <is>
          <t>TM1F</t>
        </is>
      </c>
      <c r="Q643" t="inlineStr">
        <is>
          <t>TM22</t>
        </is>
      </c>
    </row>
    <row r="644">
      <c r="H644" t="inlineStr">
        <is>
          <t>IW24</t>
        </is>
      </c>
      <c r="P644" t="inlineStr">
        <is>
          <t>TM20</t>
        </is>
      </c>
      <c r="Q644" t="inlineStr">
        <is>
          <t>TM30</t>
        </is>
      </c>
    </row>
    <row r="645">
      <c r="H645" t="inlineStr">
        <is>
          <t>IW25</t>
        </is>
      </c>
      <c r="P645" t="inlineStr">
        <is>
          <t>TM21</t>
        </is>
      </c>
      <c r="Q645" t="inlineStr">
        <is>
          <t>TM3F</t>
        </is>
      </c>
    </row>
    <row r="646">
      <c r="H646" t="inlineStr">
        <is>
          <t>IW26</t>
        </is>
      </c>
      <c r="P646" t="inlineStr">
        <is>
          <t>TM22</t>
        </is>
      </c>
      <c r="Q646" t="inlineStr">
        <is>
          <t>TM60SC</t>
        </is>
      </c>
    </row>
    <row r="647">
      <c r="H647" t="inlineStr">
        <is>
          <t>IW27</t>
        </is>
      </c>
      <c r="P647" t="inlineStr">
        <is>
          <t>TM30</t>
        </is>
      </c>
      <c r="Q647" t="inlineStr">
        <is>
          <t>TMBA</t>
        </is>
      </c>
    </row>
    <row r="648">
      <c r="H648" t="inlineStr">
        <is>
          <t>IW28</t>
        </is>
      </c>
      <c r="P648" t="inlineStr">
        <is>
          <t>TM3F</t>
        </is>
      </c>
      <c r="Q648" t="inlineStr">
        <is>
          <t>TMBU</t>
        </is>
      </c>
    </row>
    <row r="649">
      <c r="H649" t="inlineStr">
        <is>
          <t>IW29</t>
        </is>
      </c>
      <c r="P649" t="inlineStr">
        <is>
          <t>TM60SC</t>
        </is>
      </c>
      <c r="Q649" t="inlineStr">
        <is>
          <t>TMDAS_CLASS2IDX</t>
        </is>
      </c>
    </row>
    <row r="650">
      <c r="H650" t="inlineStr">
        <is>
          <t>IW30</t>
        </is>
      </c>
      <c r="P650" t="inlineStr">
        <is>
          <t>TMBA</t>
        </is>
      </c>
      <c r="Q650" t="inlineStr">
        <is>
          <t>TMDAS_VOLANAME_HW</t>
        </is>
      </c>
    </row>
    <row r="651">
      <c r="H651" t="inlineStr">
        <is>
          <t>IW31</t>
        </is>
      </c>
      <c r="P651" t="inlineStr">
        <is>
          <t>TMBU</t>
        </is>
      </c>
      <c r="Q651" t="inlineStr">
        <is>
          <t>TMDAS_VOLANAME2CLASS</t>
        </is>
      </c>
    </row>
    <row r="652">
      <c r="H652" t="inlineStr">
        <is>
          <t>IW32</t>
        </is>
      </c>
      <c r="P652" t="inlineStr">
        <is>
          <t>TMDAS_CLASS2IDX</t>
        </is>
      </c>
      <c r="Q652" t="inlineStr">
        <is>
          <t>TMDAS_VOLANAME2FX</t>
        </is>
      </c>
    </row>
    <row r="653">
      <c r="H653" t="inlineStr">
        <is>
          <t>IW33</t>
        </is>
      </c>
      <c r="P653" t="inlineStr">
        <is>
          <t>TMDAS_VOLANAME_HW</t>
        </is>
      </c>
      <c r="Q653" t="inlineStr">
        <is>
          <t>TMDAS_VOLANAME2IDX</t>
        </is>
      </c>
    </row>
    <row r="654">
      <c r="H654" t="inlineStr">
        <is>
          <t>IW34</t>
        </is>
      </c>
      <c r="P654" t="inlineStr">
        <is>
          <t>TMDAS_VOLANAME2CLASS</t>
        </is>
      </c>
      <c r="Q654" t="inlineStr">
        <is>
          <t>TMDAS_VOLANAME2RIR</t>
        </is>
      </c>
    </row>
    <row r="655">
      <c r="H655" t="inlineStr">
        <is>
          <t>IW36</t>
        </is>
      </c>
      <c r="P655" t="inlineStr">
        <is>
          <t>TMDAS_VOLANAME2FX</t>
        </is>
      </c>
      <c r="Q655" t="inlineStr">
        <is>
          <t>TMDBETA</t>
        </is>
      </c>
    </row>
    <row r="656">
      <c r="H656" t="inlineStr">
        <is>
          <t>IW37</t>
        </is>
      </c>
      <c r="P656" t="inlineStr">
        <is>
          <t>TMDAS_VOLANAME2IDX</t>
        </is>
      </c>
      <c r="Q656" t="inlineStr">
        <is>
          <t>TMDFACTORVAL</t>
        </is>
      </c>
    </row>
    <row r="657">
      <c r="H657" t="inlineStr">
        <is>
          <t>IW37N</t>
        </is>
      </c>
      <c r="P657" t="inlineStr">
        <is>
          <t>TMDAS_VOLANAME2RIR</t>
        </is>
      </c>
      <c r="Q657" t="inlineStr">
        <is>
          <t>TMDFX</t>
        </is>
      </c>
    </row>
    <row r="658">
      <c r="H658" t="inlineStr">
        <is>
          <t>IW38</t>
        </is>
      </c>
      <c r="P658" t="inlineStr">
        <is>
          <t>TMDBETA</t>
        </is>
      </c>
      <c r="Q658" t="inlineStr">
        <is>
          <t>TMDFXFP</t>
        </is>
      </c>
    </row>
    <row r="659">
      <c r="H659" t="inlineStr">
        <is>
          <t>IW38A</t>
        </is>
      </c>
      <c r="P659" t="inlineStr">
        <is>
          <t>TMDFACTORVAL</t>
        </is>
      </c>
      <c r="Q659" t="inlineStr">
        <is>
          <t>TMDIDX</t>
        </is>
      </c>
    </row>
    <row r="660">
      <c r="H660" t="inlineStr">
        <is>
          <t>IW39</t>
        </is>
      </c>
      <c r="P660" t="inlineStr">
        <is>
          <t>TMDFX</t>
        </is>
      </c>
      <c r="Q660" t="inlineStr">
        <is>
          <t>TMDPRICEIDX</t>
        </is>
      </c>
    </row>
    <row r="661">
      <c r="H661" t="inlineStr">
        <is>
          <t>IW3D</t>
        </is>
      </c>
      <c r="P661" t="inlineStr">
        <is>
          <t>TMDFXFP</t>
        </is>
      </c>
      <c r="Q661" t="inlineStr">
        <is>
          <t>TMDVOLA</t>
        </is>
      </c>
    </row>
    <row r="662">
      <c r="H662" t="inlineStr">
        <is>
          <t>IW3K</t>
        </is>
      </c>
      <c r="P662" t="inlineStr">
        <is>
          <t>TMDIDX</t>
        </is>
      </c>
      <c r="Q662" t="inlineStr">
        <is>
          <t>TMDVOLANAME</t>
        </is>
      </c>
    </row>
    <row r="663">
      <c r="H663" t="inlineStr">
        <is>
          <t>IW3L</t>
        </is>
      </c>
      <c r="P663" t="inlineStr">
        <is>
          <t>TMDPRICEIDX</t>
        </is>
      </c>
      <c r="Q663" t="inlineStr">
        <is>
          <t>TMEZ</t>
        </is>
      </c>
    </row>
    <row r="664">
      <c r="H664" t="inlineStr">
        <is>
          <t>IW3M</t>
        </is>
      </c>
      <c r="P664" t="inlineStr">
        <is>
          <t>TMDVOLA</t>
        </is>
      </c>
      <c r="Q664" t="inlineStr">
        <is>
          <t>TMFM</t>
        </is>
      </c>
    </row>
    <row r="665">
      <c r="H665" t="inlineStr">
        <is>
          <t>IW40</t>
        </is>
      </c>
      <c r="P665" t="inlineStr">
        <is>
          <t>TMDVOLANAME</t>
        </is>
      </c>
      <c r="Q665" t="inlineStr">
        <is>
          <t>TMR1</t>
        </is>
      </c>
    </row>
    <row r="666">
      <c r="H666" t="inlineStr">
        <is>
          <t>IW41</t>
        </is>
      </c>
      <c r="P666" t="inlineStr">
        <is>
          <t>TMEZ</t>
        </is>
      </c>
      <c r="Q666" t="inlineStr">
        <is>
          <t>TOE_HEDGING_AREA</t>
        </is>
      </c>
    </row>
    <row r="667">
      <c r="H667" t="inlineStr">
        <is>
          <t>IW42</t>
        </is>
      </c>
      <c r="P667" t="inlineStr">
        <is>
          <t>TMFM</t>
        </is>
      </c>
      <c r="Q667" t="inlineStr">
        <is>
          <t>TOE_SNAP_CHG_DRD</t>
        </is>
      </c>
    </row>
    <row r="668">
      <c r="H668" t="inlineStr">
        <is>
          <t>IW43</t>
        </is>
      </c>
      <c r="P668" t="inlineStr">
        <is>
          <t>TMR1</t>
        </is>
      </c>
      <c r="Q668" t="inlineStr">
        <is>
          <t>TOE_TIME_PATTERN</t>
        </is>
      </c>
    </row>
    <row r="669">
      <c r="H669" t="inlineStr">
        <is>
          <t>IW44</t>
        </is>
      </c>
      <c r="P669" t="inlineStr">
        <is>
          <t>TOE_HEDGING_AREA</t>
        </is>
      </c>
      <c r="Q669" t="inlineStr">
        <is>
          <t>TOEHREQO</t>
        </is>
      </c>
    </row>
    <row r="670">
      <c r="H670" t="inlineStr">
        <is>
          <t>IW45</t>
        </is>
      </c>
      <c r="P670" t="inlineStr">
        <is>
          <t>TOE_SNAP_CHG_DRD</t>
        </is>
      </c>
      <c r="Q670" t="inlineStr">
        <is>
          <t>TOENE</t>
        </is>
      </c>
    </row>
    <row r="671">
      <c r="H671" t="inlineStr">
        <is>
          <t>IW46</t>
        </is>
      </c>
      <c r="P671" t="inlineStr">
        <is>
          <t>TOE_TIME_PATTERN</t>
        </is>
      </c>
      <c r="Q671" t="inlineStr">
        <is>
          <t>TOESNAP</t>
        </is>
      </c>
    </row>
    <row r="672">
      <c r="H672" t="inlineStr">
        <is>
          <t>IW47</t>
        </is>
      </c>
      <c r="P672" t="inlineStr">
        <is>
          <t>TOEHREQO</t>
        </is>
      </c>
      <c r="Q672" t="inlineStr">
        <is>
          <t>TOESNAPO</t>
        </is>
      </c>
    </row>
    <row r="673">
      <c r="H673" t="inlineStr">
        <is>
          <t>IW48</t>
        </is>
      </c>
      <c r="P673" t="inlineStr">
        <is>
          <t>TOENE</t>
        </is>
      </c>
      <c r="Q673" t="inlineStr">
        <is>
          <t>TPITRO</t>
        </is>
      </c>
    </row>
    <row r="674">
      <c r="H674" t="inlineStr">
        <is>
          <t>IW49</t>
        </is>
      </c>
      <c r="P674" t="inlineStr">
        <is>
          <t>TOESNAP</t>
        </is>
      </c>
      <c r="Q674" t="inlineStr">
        <is>
          <t>TPM_ATTR_L</t>
        </is>
      </c>
    </row>
    <row r="675">
      <c r="H675" t="inlineStr">
        <is>
          <t>IW49N</t>
        </is>
      </c>
      <c r="P675" t="inlineStr">
        <is>
          <t>TOESNAPO</t>
        </is>
      </c>
      <c r="Q675" t="inlineStr">
        <is>
          <t>TPM_ATTR_M</t>
        </is>
      </c>
    </row>
    <row r="676">
      <c r="H676" t="inlineStr">
        <is>
          <t>IW61</t>
        </is>
      </c>
      <c r="P676" t="inlineStr">
        <is>
          <t>TPITRO</t>
        </is>
      </c>
      <c r="Q676" t="inlineStr">
        <is>
          <t>TPM_ATTR_S</t>
        </is>
      </c>
    </row>
    <row r="677">
      <c r="H677" t="inlineStr">
        <is>
          <t>IW62</t>
        </is>
      </c>
      <c r="P677" t="inlineStr">
        <is>
          <t>TPM_ATTR_L</t>
        </is>
      </c>
      <c r="Q677" t="inlineStr">
        <is>
          <t>TPM_HR_GROUP1</t>
        </is>
      </c>
    </row>
    <row r="678">
      <c r="H678" t="inlineStr">
        <is>
          <t>IW63</t>
        </is>
      </c>
      <c r="P678" t="inlineStr">
        <is>
          <t>TPM_ATTR_M</t>
        </is>
      </c>
      <c r="Q678" t="inlineStr">
        <is>
          <t>TPM_HR_GROUP2</t>
        </is>
      </c>
    </row>
    <row r="679">
      <c r="H679" t="inlineStr">
        <is>
          <t>IW64</t>
        </is>
      </c>
      <c r="P679" t="inlineStr">
        <is>
          <t>TPM_ATTR_S</t>
        </is>
      </c>
      <c r="Q679" t="inlineStr">
        <is>
          <t>TPM_HREL_INIT</t>
        </is>
      </c>
    </row>
    <row r="680">
      <c r="H680" t="inlineStr">
        <is>
          <t>IW65</t>
        </is>
      </c>
      <c r="P680" t="inlineStr">
        <is>
          <t>TPM_HR_GROUP1</t>
        </is>
      </c>
      <c r="Q680" t="inlineStr">
        <is>
          <t>TPM_MIG_HEDGING_CLAS</t>
        </is>
      </c>
    </row>
    <row r="681">
      <c r="H681" t="inlineStr">
        <is>
          <t>IW66</t>
        </is>
      </c>
      <c r="P681" t="inlineStr">
        <is>
          <t>TPM_HR_GROUP2</t>
        </is>
      </c>
      <c r="Q681" t="inlineStr">
        <is>
          <t>TPM_MIG_TRADED_CURR</t>
        </is>
      </c>
    </row>
    <row r="682">
      <c r="H682" t="inlineStr">
        <is>
          <t>IW67</t>
        </is>
      </c>
      <c r="P682" t="inlineStr">
        <is>
          <t>TPM_HREL_INIT</t>
        </is>
      </c>
      <c r="Q682" t="inlineStr">
        <is>
          <t>TPM_POSTAUTREV</t>
        </is>
      </c>
    </row>
    <row r="683">
      <c r="H683" t="inlineStr">
        <is>
          <t>IW68</t>
        </is>
      </c>
      <c r="P683" t="inlineStr">
        <is>
          <t>TPM_MIG_HEDGING_CLAS</t>
        </is>
      </c>
      <c r="Q683" t="inlineStr">
        <is>
          <t>TPM1</t>
        </is>
      </c>
    </row>
    <row r="684">
      <c r="H684" t="inlineStr">
        <is>
          <t>IW69</t>
        </is>
      </c>
      <c r="P684" t="inlineStr">
        <is>
          <t>TPM_MIG_TRADED_CURR</t>
        </is>
      </c>
      <c r="Q684" t="inlineStr">
        <is>
          <t>TPM10</t>
        </is>
      </c>
    </row>
    <row r="685">
      <c r="H685" t="inlineStr">
        <is>
          <t>IW70</t>
        </is>
      </c>
      <c r="P685" t="inlineStr">
        <is>
          <t>TPM_POSTAUTREV</t>
        </is>
      </c>
      <c r="Q685" t="inlineStr">
        <is>
          <t>TPM100</t>
        </is>
      </c>
    </row>
    <row r="686">
      <c r="H686" t="inlineStr">
        <is>
          <t>IW81</t>
        </is>
      </c>
      <c r="P686" t="inlineStr">
        <is>
          <t>TPM1</t>
        </is>
      </c>
      <c r="Q686" t="inlineStr">
        <is>
          <t>TPM101</t>
        </is>
      </c>
    </row>
    <row r="687">
      <c r="H687" t="inlineStr">
        <is>
          <t>IW8W</t>
        </is>
      </c>
      <c r="P687" t="inlineStr">
        <is>
          <t>TPM10</t>
        </is>
      </c>
      <c r="Q687" t="inlineStr">
        <is>
          <t>TPM102</t>
        </is>
      </c>
    </row>
    <row r="688">
      <c r="H688" t="inlineStr">
        <is>
          <t>IWR1</t>
        </is>
      </c>
      <c r="P688" t="inlineStr">
        <is>
          <t>TPM110</t>
        </is>
      </c>
      <c r="Q688" t="inlineStr">
        <is>
          <t>TPM103</t>
        </is>
      </c>
    </row>
    <row r="689">
      <c r="H689" t="inlineStr">
        <is>
          <t>IWR2</t>
        </is>
      </c>
      <c r="P689" t="inlineStr">
        <is>
          <t>TPM112</t>
        </is>
      </c>
      <c r="Q689" t="inlineStr">
        <is>
          <t>TPM104</t>
        </is>
      </c>
    </row>
    <row r="690">
      <c r="H690" t="inlineStr">
        <is>
          <t>KAK2</t>
        </is>
      </c>
      <c r="P690" t="inlineStr">
        <is>
          <t>TPM12</t>
        </is>
      </c>
      <c r="Q690" t="inlineStr">
        <is>
          <t>TPM10A</t>
        </is>
      </c>
    </row>
    <row r="691">
      <c r="H691" t="inlineStr">
        <is>
          <t>KAK3</t>
        </is>
      </c>
      <c r="P691" t="inlineStr">
        <is>
          <t>TPM120</t>
        </is>
      </c>
      <c r="Q691" t="inlineStr">
        <is>
          <t>TPM10A_SWITCH</t>
        </is>
      </c>
    </row>
    <row r="692">
      <c r="H692" t="inlineStr">
        <is>
          <t>KB11N</t>
        </is>
      </c>
      <c r="P692" t="inlineStr">
        <is>
          <t>TPM121</t>
        </is>
      </c>
      <c r="Q692" t="inlineStr">
        <is>
          <t>TPM110</t>
        </is>
      </c>
    </row>
    <row r="693">
      <c r="H693" t="inlineStr">
        <is>
          <t>KB13N</t>
        </is>
      </c>
      <c r="P693" t="inlineStr">
        <is>
          <t>TPM122</t>
        </is>
      </c>
      <c r="Q693" t="inlineStr">
        <is>
          <t>TPM112</t>
        </is>
      </c>
    </row>
    <row r="694">
      <c r="H694" t="inlineStr">
        <is>
          <t>KB14N</t>
        </is>
      </c>
      <c r="P694" t="inlineStr">
        <is>
          <t>TPM13</t>
        </is>
      </c>
      <c r="Q694" t="inlineStr">
        <is>
          <t>TPM12</t>
        </is>
      </c>
    </row>
    <row r="695">
      <c r="H695" t="inlineStr">
        <is>
          <t>KB15N</t>
        </is>
      </c>
      <c r="P695" t="inlineStr">
        <is>
          <t>TPM15M</t>
        </is>
      </c>
      <c r="Q695" t="inlineStr">
        <is>
          <t>TPM120</t>
        </is>
      </c>
    </row>
    <row r="696">
      <c r="H696" t="inlineStr">
        <is>
          <t>KB16N</t>
        </is>
      </c>
      <c r="P696" t="inlineStr">
        <is>
          <t>TPM16M</t>
        </is>
      </c>
      <c r="Q696" t="inlineStr">
        <is>
          <t>TPM121</t>
        </is>
      </c>
    </row>
    <row r="697">
      <c r="H697" t="inlineStr">
        <is>
          <t>KB17N</t>
        </is>
      </c>
      <c r="P697" t="inlineStr">
        <is>
          <t>TPM18</t>
        </is>
      </c>
      <c r="Q697" t="inlineStr">
        <is>
          <t>TPM122</t>
        </is>
      </c>
    </row>
    <row r="698">
      <c r="H698" t="inlineStr">
        <is>
          <t>KB21N</t>
        </is>
      </c>
      <c r="P698" t="inlineStr">
        <is>
          <t>TPM2</t>
        </is>
      </c>
      <c r="Q698" t="inlineStr">
        <is>
          <t>TPM13</t>
        </is>
      </c>
    </row>
    <row r="699">
      <c r="H699" t="inlineStr">
        <is>
          <t>KB23N</t>
        </is>
      </c>
      <c r="P699" t="inlineStr">
        <is>
          <t>TPM20</t>
        </is>
      </c>
      <c r="Q699" t="inlineStr">
        <is>
          <t>TPM15M</t>
        </is>
      </c>
    </row>
    <row r="700">
      <c r="H700" t="inlineStr">
        <is>
          <t>KB24N</t>
        </is>
      </c>
      <c r="P700" t="inlineStr">
        <is>
          <t>TPM20A</t>
        </is>
      </c>
      <c r="Q700" t="inlineStr">
        <is>
          <t>TPM16M</t>
        </is>
      </c>
    </row>
    <row r="701">
      <c r="H701" t="inlineStr">
        <is>
          <t>KB31N</t>
        </is>
      </c>
      <c r="P701" t="inlineStr">
        <is>
          <t>TPM22</t>
        </is>
      </c>
      <c r="Q701" t="inlineStr">
        <is>
          <t>TPM18</t>
        </is>
      </c>
    </row>
    <row r="702">
      <c r="H702" t="inlineStr">
        <is>
          <t>KB33N</t>
        </is>
      </c>
      <c r="P702" t="inlineStr">
        <is>
          <t>TPM25</t>
        </is>
      </c>
      <c r="Q702" t="inlineStr">
        <is>
          <t>TPM2</t>
        </is>
      </c>
    </row>
    <row r="703">
      <c r="H703" t="inlineStr">
        <is>
          <t>KB34N</t>
        </is>
      </c>
      <c r="P703" t="inlineStr">
        <is>
          <t>TPM26</t>
        </is>
      </c>
      <c r="Q703" t="inlineStr">
        <is>
          <t>TPM20</t>
        </is>
      </c>
    </row>
    <row r="704">
      <c r="H704" t="inlineStr">
        <is>
          <t>KB41N</t>
        </is>
      </c>
      <c r="P704" t="inlineStr">
        <is>
          <t>TPM27</t>
        </is>
      </c>
      <c r="Q704" t="inlineStr">
        <is>
          <t>TPM20A</t>
        </is>
      </c>
    </row>
    <row r="705">
      <c r="H705" t="inlineStr">
        <is>
          <t>KB43N</t>
        </is>
      </c>
      <c r="P705" t="inlineStr">
        <is>
          <t>TPM28</t>
        </is>
      </c>
      <c r="Q705" t="inlineStr">
        <is>
          <t>TPM22</t>
        </is>
      </c>
    </row>
    <row r="706">
      <c r="H706" t="inlineStr">
        <is>
          <t>KB44N</t>
        </is>
      </c>
      <c r="P706" t="inlineStr">
        <is>
          <t>TPM29</t>
        </is>
      </c>
      <c r="Q706" t="inlineStr">
        <is>
          <t>TPM25</t>
        </is>
      </c>
    </row>
    <row r="707">
      <c r="H707" t="inlineStr">
        <is>
          <t>KB61</t>
        </is>
      </c>
      <c r="P707" t="inlineStr">
        <is>
          <t>TPM3</t>
        </is>
      </c>
      <c r="Q707" t="inlineStr">
        <is>
          <t>TPM26</t>
        </is>
      </c>
    </row>
    <row r="708">
      <c r="H708" t="inlineStr">
        <is>
          <t>KB63</t>
        </is>
      </c>
      <c r="P708" t="inlineStr">
        <is>
          <t>TPM35</t>
        </is>
      </c>
      <c r="Q708" t="inlineStr">
        <is>
          <t>TPM27</t>
        </is>
      </c>
    </row>
    <row r="709">
      <c r="H709" t="inlineStr">
        <is>
          <t>KB64</t>
        </is>
      </c>
      <c r="P709" t="inlineStr">
        <is>
          <t>TPM4</t>
        </is>
      </c>
      <c r="Q709" t="inlineStr">
        <is>
          <t>TPM28</t>
        </is>
      </c>
    </row>
    <row r="710">
      <c r="H710" t="inlineStr">
        <is>
          <t>KB65</t>
        </is>
      </c>
      <c r="P710" t="inlineStr">
        <is>
          <t>TPM40</t>
        </is>
      </c>
      <c r="Q710" t="inlineStr">
        <is>
          <t>TPM29</t>
        </is>
      </c>
    </row>
    <row r="711">
      <c r="H711" t="inlineStr">
        <is>
          <t>KB66</t>
        </is>
      </c>
      <c r="P711" t="inlineStr">
        <is>
          <t>TPM40A</t>
        </is>
      </c>
      <c r="Q711" t="inlineStr">
        <is>
          <t>TPM3</t>
        </is>
      </c>
    </row>
    <row r="712">
      <c r="H712" t="inlineStr">
        <is>
          <t>KB67</t>
        </is>
      </c>
      <c r="P712" t="inlineStr">
        <is>
          <t>TPM41</t>
        </is>
      </c>
      <c r="Q712" t="inlineStr">
        <is>
          <t>TPM35</t>
        </is>
      </c>
    </row>
    <row r="713">
      <c r="H713" t="inlineStr">
        <is>
          <t>KBEA</t>
        </is>
      </c>
      <c r="P713" t="inlineStr">
        <is>
          <t>TPM42</t>
        </is>
      </c>
      <c r="Q713" t="inlineStr">
        <is>
          <t>TPM4</t>
        </is>
      </c>
    </row>
    <row r="714">
      <c r="H714" t="inlineStr">
        <is>
          <t>KBEB</t>
        </is>
      </c>
      <c r="P714" t="inlineStr">
        <is>
          <t>TPM43</t>
        </is>
      </c>
      <c r="Q714" t="inlineStr">
        <is>
          <t>TPM40</t>
        </is>
      </c>
    </row>
    <row r="715">
      <c r="H715" t="inlineStr">
        <is>
          <t>KBEC</t>
        </is>
      </c>
      <c r="P715" t="inlineStr">
        <is>
          <t>TPM44</t>
        </is>
      </c>
      <c r="Q715" t="inlineStr">
        <is>
          <t>TPM40A</t>
        </is>
      </c>
    </row>
    <row r="716">
      <c r="H716" t="inlineStr">
        <is>
          <t>KGI2</t>
        </is>
      </c>
      <c r="P716" t="inlineStr">
        <is>
          <t>TPM45</t>
        </is>
      </c>
      <c r="Q716" t="inlineStr">
        <is>
          <t>TPM41</t>
        </is>
      </c>
    </row>
    <row r="717">
      <c r="H717" t="inlineStr">
        <is>
          <t>KJH2</t>
        </is>
      </c>
      <c r="P717" t="inlineStr">
        <is>
          <t>TPM50</t>
        </is>
      </c>
      <c r="Q717" t="inlineStr">
        <is>
          <t>TPM42</t>
        </is>
      </c>
    </row>
    <row r="718">
      <c r="H718" t="inlineStr">
        <is>
          <t>KJH3</t>
        </is>
      </c>
      <c r="P718" t="inlineStr">
        <is>
          <t>TPM51</t>
        </is>
      </c>
      <c r="Q718" t="inlineStr">
        <is>
          <t>TPM43</t>
        </is>
      </c>
    </row>
    <row r="719">
      <c r="H719" t="inlineStr">
        <is>
          <t>KK01</t>
        </is>
      </c>
      <c r="P719" t="inlineStr">
        <is>
          <t>TPM55A</t>
        </is>
      </c>
      <c r="Q719" t="inlineStr">
        <is>
          <t>TPM44</t>
        </is>
      </c>
    </row>
    <row r="720">
      <c r="H720" t="inlineStr">
        <is>
          <t>KK02</t>
        </is>
      </c>
      <c r="P720" t="inlineStr">
        <is>
          <t>TPM55D</t>
        </is>
      </c>
      <c r="Q720" t="inlineStr">
        <is>
          <t>TPM45</t>
        </is>
      </c>
    </row>
    <row r="721">
      <c r="H721" t="inlineStr">
        <is>
          <t>KK03</t>
        </is>
      </c>
      <c r="P721" t="inlineStr">
        <is>
          <t>TPM56A</t>
        </is>
      </c>
      <c r="Q721" t="inlineStr">
        <is>
          <t>TPM50</t>
        </is>
      </c>
    </row>
    <row r="722">
      <c r="H722" t="inlineStr">
        <is>
          <t>KKA0</t>
        </is>
      </c>
      <c r="P722" t="inlineStr">
        <is>
          <t>TPM56C</t>
        </is>
      </c>
      <c r="Q722" t="inlineStr">
        <is>
          <t>TPM51</t>
        </is>
      </c>
    </row>
    <row r="723">
      <c r="H723" t="inlineStr">
        <is>
          <t>KKA0P</t>
        </is>
      </c>
      <c r="P723" t="inlineStr">
        <is>
          <t>TPM56D</t>
        </is>
      </c>
      <c r="Q723" t="inlineStr">
        <is>
          <t>TPM55A</t>
        </is>
      </c>
    </row>
    <row r="724">
      <c r="H724" t="inlineStr">
        <is>
          <t>KKA1</t>
        </is>
      </c>
      <c r="P724" t="inlineStr">
        <is>
          <t>TPM57A</t>
        </is>
      </c>
      <c r="Q724" t="inlineStr">
        <is>
          <t>TPM55D</t>
        </is>
      </c>
    </row>
    <row r="725">
      <c r="H725" t="inlineStr">
        <is>
          <t>KKA2</t>
        </is>
      </c>
      <c r="P725" t="inlineStr">
        <is>
          <t>TPM57C</t>
        </is>
      </c>
      <c r="Q725" t="inlineStr">
        <is>
          <t>TPM56A</t>
        </is>
      </c>
    </row>
    <row r="726">
      <c r="H726" t="inlineStr">
        <is>
          <t>KKA2P</t>
        </is>
      </c>
      <c r="P726" t="inlineStr">
        <is>
          <t>TPM57D</t>
        </is>
      </c>
      <c r="Q726" t="inlineStr">
        <is>
          <t>TPM56C</t>
        </is>
      </c>
    </row>
    <row r="727">
      <c r="H727" t="inlineStr">
        <is>
          <t>KKA8</t>
        </is>
      </c>
      <c r="P727" t="inlineStr">
        <is>
          <t>TPM58A</t>
        </is>
      </c>
      <c r="Q727" t="inlineStr">
        <is>
          <t>TPM56D</t>
        </is>
      </c>
    </row>
    <row r="728">
      <c r="H728" t="inlineStr">
        <is>
          <t>KKAE</t>
        </is>
      </c>
      <c r="P728" t="inlineStr">
        <is>
          <t>TPM58D</t>
        </is>
      </c>
      <c r="Q728" t="inlineStr">
        <is>
          <t>TPM57A</t>
        </is>
      </c>
    </row>
    <row r="729">
      <c r="H729" t="inlineStr">
        <is>
          <t>KKAF</t>
        </is>
      </c>
      <c r="P729" t="inlineStr">
        <is>
          <t>TPM59</t>
        </is>
      </c>
      <c r="Q729" t="inlineStr">
        <is>
          <t>TPM57C</t>
        </is>
      </c>
    </row>
    <row r="730">
      <c r="H730" t="inlineStr">
        <is>
          <t>KKAG</t>
        </is>
      </c>
      <c r="P730" t="inlineStr">
        <is>
          <t>TPM60</t>
        </is>
      </c>
      <c r="Q730" t="inlineStr">
        <is>
          <t>TPM57D</t>
        </is>
      </c>
    </row>
    <row r="731">
      <c r="H731" t="inlineStr">
        <is>
          <t>KKAI</t>
        </is>
      </c>
      <c r="P731" t="inlineStr">
        <is>
          <t>TPM60CVA</t>
        </is>
      </c>
      <c r="Q731" t="inlineStr">
        <is>
          <t>TPM58A</t>
        </is>
      </c>
    </row>
    <row r="732">
      <c r="H732" t="inlineStr">
        <is>
          <t>KKAJ</t>
        </is>
      </c>
      <c r="P732" t="inlineStr">
        <is>
          <t>TPM70</t>
        </is>
      </c>
      <c r="Q732" t="inlineStr">
        <is>
          <t>TPM58D</t>
        </is>
      </c>
    </row>
    <row r="733">
      <c r="H733" t="inlineStr">
        <is>
          <t>KKAJP</t>
        </is>
      </c>
      <c r="P733" t="inlineStr">
        <is>
          <t>TPM71</t>
        </is>
      </c>
      <c r="Q733" t="inlineStr">
        <is>
          <t>TPM59</t>
        </is>
      </c>
    </row>
    <row r="734">
      <c r="H734" t="inlineStr">
        <is>
          <t>KKAL</t>
        </is>
      </c>
      <c r="P734" t="inlineStr">
        <is>
          <t>TPM73</t>
        </is>
      </c>
      <c r="Q734" t="inlineStr">
        <is>
          <t>TPM60</t>
        </is>
      </c>
    </row>
    <row r="735">
      <c r="H735" t="inlineStr">
        <is>
          <t>KKAN</t>
        </is>
      </c>
      <c r="P735" t="inlineStr">
        <is>
          <t>TPM74</t>
        </is>
      </c>
      <c r="Q735" t="inlineStr">
        <is>
          <t>TPM60CVA</t>
        </is>
      </c>
    </row>
    <row r="736">
      <c r="H736" t="inlineStr">
        <is>
          <t>KKAO</t>
        </is>
      </c>
      <c r="P736" t="inlineStr">
        <is>
          <t>TPM75</t>
        </is>
      </c>
      <c r="Q736" t="inlineStr">
        <is>
          <t>TPM70</t>
        </is>
      </c>
    </row>
    <row r="737">
      <c r="H737" t="inlineStr">
        <is>
          <t>KKAQ</t>
        </is>
      </c>
      <c r="P737" t="inlineStr">
        <is>
          <t>TPM8</t>
        </is>
      </c>
      <c r="Q737" t="inlineStr">
        <is>
          <t>TPM71</t>
        </is>
      </c>
    </row>
    <row r="738">
      <c r="H738" t="inlineStr">
        <is>
          <t>KKAX</t>
        </is>
      </c>
      <c r="P738" t="inlineStr">
        <is>
          <t>TPM82</t>
        </is>
      </c>
      <c r="Q738" t="inlineStr">
        <is>
          <t>TPM73</t>
        </is>
      </c>
    </row>
    <row r="739">
      <c r="H739" t="inlineStr">
        <is>
          <t>KKAY</t>
        </is>
      </c>
      <c r="P739" t="inlineStr">
        <is>
          <t>TPM83</t>
        </is>
      </c>
      <c r="Q739" t="inlineStr">
        <is>
          <t>TPM74</t>
        </is>
      </c>
    </row>
    <row r="740">
      <c r="H740" t="inlineStr">
        <is>
          <t>KKG0</t>
        </is>
      </c>
      <c r="P740" t="inlineStr">
        <is>
          <t>TPM9</t>
        </is>
      </c>
      <c r="Q740" t="inlineStr">
        <is>
          <t>TPM75</t>
        </is>
      </c>
    </row>
    <row r="741">
      <c r="H741" t="inlineStr">
        <is>
          <t>KKR0</t>
        </is>
      </c>
      <c r="P741" t="inlineStr">
        <is>
          <t>TPM91</t>
        </is>
      </c>
      <c r="Q741" t="inlineStr">
        <is>
          <t>TPM8</t>
        </is>
      </c>
    </row>
    <row r="742">
      <c r="H742" t="inlineStr">
        <is>
          <t>KKRC</t>
        </is>
      </c>
      <c r="P742" t="inlineStr">
        <is>
          <t>TPM92</t>
        </is>
      </c>
      <c r="Q742" t="inlineStr">
        <is>
          <t>TPM82</t>
        </is>
      </c>
    </row>
    <row r="743">
      <c r="H743" t="inlineStr">
        <is>
          <t>KKRP</t>
        </is>
      </c>
      <c r="P743" t="inlineStr">
        <is>
          <t>TPMCCP</t>
        </is>
      </c>
      <c r="Q743" t="inlineStr">
        <is>
          <t>TPM83</t>
        </is>
      </c>
    </row>
    <row r="744">
      <c r="H744" t="inlineStr">
        <is>
          <t>KKS1</t>
        </is>
      </c>
      <c r="P744" t="inlineStr">
        <is>
          <t>TPMEEM</t>
        </is>
      </c>
      <c r="Q744" t="inlineStr">
        <is>
          <t>TPM9</t>
        </is>
      </c>
    </row>
    <row r="745">
      <c r="H745" t="inlineStr">
        <is>
          <t>KKS2</t>
        </is>
      </c>
      <c r="P745" t="inlineStr">
        <is>
          <t>TREA_ACC_MNT</t>
        </is>
      </c>
      <c r="Q745" t="inlineStr">
        <is>
          <t>TPM91</t>
        </is>
      </c>
    </row>
    <row r="746">
      <c r="H746" t="inlineStr">
        <is>
          <t>KO22</t>
        </is>
      </c>
      <c r="P746" t="inlineStr">
        <is>
          <t>TREA_CLEAR</t>
        </is>
      </c>
      <c r="Q746" t="inlineStr">
        <is>
          <t>TPM92</t>
        </is>
      </c>
    </row>
    <row r="747">
      <c r="H747" t="inlineStr">
        <is>
          <t>KO23</t>
        </is>
      </c>
      <c r="P747" t="inlineStr">
        <is>
          <t>TREA_CLEAR_HIST</t>
        </is>
      </c>
      <c r="Q747" t="inlineStr">
        <is>
          <t>TPMCCP</t>
        </is>
      </c>
    </row>
    <row r="748">
      <c r="H748" t="inlineStr">
        <is>
          <t>KO24</t>
        </is>
      </c>
      <c r="P748" t="inlineStr">
        <is>
          <t>TREA_CLEAR_REV</t>
        </is>
      </c>
      <c r="Q748" t="inlineStr">
        <is>
          <t>TPMEEM</t>
        </is>
      </c>
    </row>
    <row r="749">
      <c r="H749" t="inlineStr">
        <is>
          <t>KO25</t>
        </is>
      </c>
      <c r="P749" t="inlineStr">
        <is>
          <t>TREA_DEF_VALUES</t>
        </is>
      </c>
      <c r="Q749" t="inlineStr">
        <is>
          <t>TREA_ACC_MNT</t>
        </is>
      </c>
    </row>
    <row r="750">
      <c r="H750" t="inlineStr">
        <is>
          <t>KO26</t>
        </is>
      </c>
      <c r="P750" t="inlineStr">
        <is>
          <t>TREA_EVAL</t>
        </is>
      </c>
      <c r="Q750" t="inlineStr">
        <is>
          <t>TREA_CLEAR</t>
        </is>
      </c>
    </row>
    <row r="751">
      <c r="H751" t="inlineStr">
        <is>
          <t>KO30</t>
        </is>
      </c>
      <c r="P751" t="inlineStr">
        <is>
          <t>TREA_EVAL_SHOW</t>
        </is>
      </c>
      <c r="Q751" t="inlineStr">
        <is>
          <t>TREA_CLEAR_HIST</t>
        </is>
      </c>
    </row>
    <row r="752">
      <c r="H752" t="inlineStr">
        <is>
          <t>KO32</t>
        </is>
      </c>
      <c r="P752" t="inlineStr">
        <is>
          <t>TREA_MLM_CAL_RUN_DIS</t>
        </is>
      </c>
      <c r="Q752" t="inlineStr">
        <is>
          <t>TREA_CLEAR_REV</t>
        </is>
      </c>
    </row>
    <row r="753">
      <c r="H753" t="inlineStr">
        <is>
          <t>KO88</t>
        </is>
      </c>
      <c r="P753" t="inlineStr">
        <is>
          <t>TREA_MLM_CHANGEDOC</t>
        </is>
      </c>
      <c r="Q753" t="inlineStr">
        <is>
          <t>TREA_DEF_VALUES</t>
        </is>
      </c>
    </row>
    <row r="754">
      <c r="H754" t="inlineStr">
        <is>
          <t>KO8G</t>
        </is>
      </c>
      <c r="P754" t="inlineStr">
        <is>
          <t>TREA_MLM_POS_KEYDAT</t>
        </is>
      </c>
      <c r="Q754" t="inlineStr">
        <is>
          <t>TREA_EVAL</t>
        </is>
      </c>
    </row>
    <row r="755">
      <c r="H755" t="inlineStr">
        <is>
          <t>KOAA</t>
        </is>
      </c>
      <c r="P755" t="inlineStr">
        <is>
          <t>TREA_MLM_POS_PERIOD</t>
        </is>
      </c>
      <c r="Q755" t="inlineStr">
        <is>
          <t>TREA_EVAL_SHOW</t>
        </is>
      </c>
    </row>
    <row r="756">
      <c r="H756" t="inlineStr">
        <is>
          <t>KOB1</t>
        </is>
      </c>
      <c r="P756" t="inlineStr">
        <is>
          <t>TREA_PAY</t>
        </is>
      </c>
      <c r="Q756" t="inlineStr">
        <is>
          <t>TREA_MLM_CAL_RUN_DIS</t>
        </is>
      </c>
    </row>
    <row r="757">
      <c r="H757" t="inlineStr">
        <is>
          <t>KOB5</t>
        </is>
      </c>
      <c r="P757" t="inlineStr">
        <is>
          <t>TREA_POST_FLOWS</t>
        </is>
      </c>
      <c r="Q757" t="inlineStr">
        <is>
          <t>TREA_MLM_CHANGEDOC</t>
        </is>
      </c>
    </row>
    <row r="758">
      <c r="H758" t="inlineStr">
        <is>
          <t>KOCO</t>
        </is>
      </c>
      <c r="P758" t="inlineStr">
        <is>
          <t>TREA_RELEASE</t>
        </is>
      </c>
      <c r="Q758" t="inlineStr">
        <is>
          <t>TREA_MLM_POS_KEYDAT</t>
        </is>
      </c>
    </row>
    <row r="759">
      <c r="H759" t="inlineStr">
        <is>
          <t>KOSRLIST_PR</t>
        </is>
      </c>
      <c r="P759" t="inlineStr">
        <is>
          <t>TREA_REVERSE</t>
        </is>
      </c>
      <c r="Q759" t="inlineStr">
        <is>
          <t>TREA_MLM_POS_PERIOD</t>
        </is>
      </c>
    </row>
    <row r="760">
      <c r="H760" t="inlineStr">
        <is>
          <t>KP04</t>
        </is>
      </c>
      <c r="P760" t="inlineStr">
        <is>
          <t>TREA_SHOW_FLOWS</t>
        </is>
      </c>
      <c r="Q760" t="inlineStr">
        <is>
          <t>TREA_PAY</t>
        </is>
      </c>
    </row>
    <row r="761">
      <c r="H761" t="inlineStr">
        <is>
          <t>KS03</t>
        </is>
      </c>
      <c r="P761" t="inlineStr">
        <is>
          <t>TREA_SHOW_POSITIONS</t>
        </is>
      </c>
      <c r="Q761" t="inlineStr">
        <is>
          <t>TREA_POST_FLOWS</t>
        </is>
      </c>
    </row>
    <row r="762">
      <c r="H762" t="inlineStr">
        <is>
          <t>KSB5</t>
        </is>
      </c>
      <c r="P762" t="inlineStr">
        <is>
          <t>TREA_STA_MNT</t>
        </is>
      </c>
      <c r="Q762" t="inlineStr">
        <is>
          <t>TREA_RELEASE</t>
        </is>
      </c>
    </row>
    <row r="763">
      <c r="H763" t="inlineStr">
        <is>
          <t>KSWB</t>
        </is>
      </c>
      <c r="P763" t="inlineStr">
        <is>
          <t>TREA_STA_UPL</t>
        </is>
      </c>
      <c r="Q763" t="inlineStr">
        <is>
          <t>TREA_REVERSE</t>
        </is>
      </c>
    </row>
    <row r="764">
      <c r="H764" t="inlineStr">
        <is>
          <t>LBK1</t>
        </is>
      </c>
      <c r="P764" t="inlineStr">
        <is>
          <t>TRIG_IGT</t>
        </is>
      </c>
      <c r="Q764" t="inlineStr">
        <is>
          <t>TREA_SHOW_FLOWS</t>
        </is>
      </c>
    </row>
    <row r="765">
      <c r="H765" t="inlineStr">
        <is>
          <t>LDB1</t>
        </is>
      </c>
      <c r="P765" t="inlineStr">
        <is>
          <t>TRMP_PERFORMANCE_BP</t>
        </is>
      </c>
      <c r="Q765" t="inlineStr">
        <is>
          <t>TREA_SHOW_POSITIONS</t>
        </is>
      </c>
    </row>
    <row r="766">
      <c r="H766" t="inlineStr">
        <is>
          <t>LDB2</t>
        </is>
      </c>
      <c r="P766" t="inlineStr">
        <is>
          <t>TRMP_PERFORMANCE_MV</t>
        </is>
      </c>
      <c r="Q766" t="inlineStr">
        <is>
          <t>TREA_STA_MNT</t>
        </is>
      </c>
    </row>
    <row r="767">
      <c r="H767" t="inlineStr">
        <is>
          <t>LDB3</t>
        </is>
      </c>
      <c r="P767" t="inlineStr">
        <is>
          <t>TRMP_PERFORMANCE_MVT</t>
        </is>
      </c>
      <c r="Q767" t="inlineStr">
        <is>
          <t>TREA_STA_UPL</t>
        </is>
      </c>
    </row>
    <row r="768">
      <c r="H768" t="inlineStr">
        <is>
          <t>LP10</t>
        </is>
      </c>
      <c r="P768" t="inlineStr">
        <is>
          <t>TRMP_PERFORMANCE_ST</t>
        </is>
      </c>
      <c r="Q768" t="inlineStr">
        <is>
          <t>TRIG_IGT</t>
        </is>
      </c>
    </row>
    <row r="769">
      <c r="H769" t="inlineStr">
        <is>
          <t>LP11</t>
        </is>
      </c>
      <c r="P769" t="inlineStr">
        <is>
          <t>TRS_SEC_ACC</t>
        </is>
      </c>
      <c r="Q769" t="inlineStr">
        <is>
          <t>TRMP_PERFORMANCE_BP</t>
        </is>
      </c>
    </row>
    <row r="770">
      <c r="H770" t="inlineStr">
        <is>
          <t>LP12</t>
        </is>
      </c>
      <c r="P770" t="inlineStr">
        <is>
          <t>TRTM_CHG_PARTNER</t>
        </is>
      </c>
      <c r="Q770" t="inlineStr">
        <is>
          <t>TRMP_PERFORMANCE_MV</t>
        </is>
      </c>
    </row>
    <row r="771">
      <c r="H771" t="inlineStr">
        <is>
          <t>LT03</t>
        </is>
      </c>
      <c r="P771" t="inlineStr">
        <is>
          <t>TRTM_CHG_PARTNER_DIS</t>
        </is>
      </c>
      <c r="Q771" t="inlineStr">
        <is>
          <t>TRMP_PERFORMANCE_MVT</t>
        </is>
      </c>
    </row>
    <row r="772">
      <c r="H772" t="inlineStr">
        <is>
          <t>MB03</t>
        </is>
      </c>
      <c r="P772" t="inlineStr">
        <is>
          <t>TS00</t>
        </is>
      </c>
      <c r="Q772" t="inlineStr">
        <is>
          <t>TRMP_PERFORMANCE_ST</t>
        </is>
      </c>
    </row>
    <row r="773">
      <c r="H773" t="inlineStr">
        <is>
          <t>MB11</t>
        </is>
      </c>
      <c r="P773" t="inlineStr">
        <is>
          <t>TS01</t>
        </is>
      </c>
      <c r="Q773" t="inlineStr">
        <is>
          <t>TRS_SEC_ACC</t>
        </is>
      </c>
    </row>
    <row r="774">
      <c r="H774" t="inlineStr">
        <is>
          <t>MB25</t>
        </is>
      </c>
      <c r="P774" t="inlineStr">
        <is>
          <t>TS02</t>
        </is>
      </c>
      <c r="Q774" t="inlineStr">
        <is>
          <t>TRTM_CHG_PARTNER</t>
        </is>
      </c>
    </row>
    <row r="775">
      <c r="H775" t="inlineStr">
        <is>
          <t>MB31</t>
        </is>
      </c>
      <c r="P775" t="inlineStr">
        <is>
          <t>TS03</t>
        </is>
      </c>
      <c r="Q775" t="inlineStr">
        <is>
          <t>TRTM_CHG_PARTNER_DIS</t>
        </is>
      </c>
    </row>
    <row r="776">
      <c r="H776" t="inlineStr">
        <is>
          <t>MB51</t>
        </is>
      </c>
      <c r="P776" t="inlineStr">
        <is>
          <t>TS04</t>
        </is>
      </c>
      <c r="Q776" t="inlineStr">
        <is>
          <t>TS00</t>
        </is>
      </c>
    </row>
    <row r="777">
      <c r="H777" t="inlineStr">
        <is>
          <t>MB52</t>
        </is>
      </c>
      <c r="P777" t="inlineStr">
        <is>
          <t>TS05</t>
        </is>
      </c>
      <c r="Q777" t="inlineStr">
        <is>
          <t>TS01</t>
        </is>
      </c>
    </row>
    <row r="778">
      <c r="H778" t="inlineStr">
        <is>
          <t>MB5L</t>
        </is>
      </c>
      <c r="P778" t="inlineStr">
        <is>
          <t>TS06</t>
        </is>
      </c>
      <c r="Q778" t="inlineStr">
        <is>
          <t>TS02</t>
        </is>
      </c>
    </row>
    <row r="779">
      <c r="H779" t="inlineStr">
        <is>
          <t>MBBS</t>
        </is>
      </c>
      <c r="P779" t="inlineStr">
        <is>
          <t>TS07</t>
        </is>
      </c>
      <c r="Q779" t="inlineStr">
        <is>
          <t>TS03</t>
        </is>
      </c>
    </row>
    <row r="780">
      <c r="H780" t="inlineStr">
        <is>
          <t>MC=1</t>
        </is>
      </c>
      <c r="P780" t="inlineStr">
        <is>
          <t>TS08</t>
        </is>
      </c>
      <c r="Q780" t="inlineStr">
        <is>
          <t>TS04</t>
        </is>
      </c>
    </row>
    <row r="781">
      <c r="H781" t="inlineStr">
        <is>
          <t>MC=2</t>
        </is>
      </c>
      <c r="P781" t="inlineStr">
        <is>
          <t>TS09</t>
        </is>
      </c>
      <c r="Q781" t="inlineStr">
        <is>
          <t>TS05</t>
        </is>
      </c>
    </row>
    <row r="782">
      <c r="H782" t="inlineStr">
        <is>
          <t>MC=3</t>
        </is>
      </c>
      <c r="P782" t="inlineStr">
        <is>
          <t>TSL00</t>
        </is>
      </c>
      <c r="Q782" t="inlineStr">
        <is>
          <t>TS06</t>
        </is>
      </c>
    </row>
    <row r="783">
      <c r="H783" t="inlineStr">
        <is>
          <t>MC=4</t>
        </is>
      </c>
      <c r="P783" t="inlineStr">
        <is>
          <t>TSL10</t>
        </is>
      </c>
      <c r="Q783" t="inlineStr">
        <is>
          <t>TS07</t>
        </is>
      </c>
    </row>
    <row r="784">
      <c r="H784" t="inlineStr">
        <is>
          <t>MC=5</t>
        </is>
      </c>
      <c r="P784" t="inlineStr">
        <is>
          <t>TV21</t>
        </is>
      </c>
      <c r="Q784" t="inlineStr">
        <is>
          <t>TS08</t>
        </is>
      </c>
    </row>
    <row r="785">
      <c r="H785" t="inlineStr">
        <is>
          <t>MC=6</t>
        </is>
      </c>
      <c r="P785" t="inlineStr">
        <is>
          <t>TV28</t>
        </is>
      </c>
      <c r="Q785" t="inlineStr">
        <is>
          <t>TS09</t>
        </is>
      </c>
    </row>
    <row r="786">
      <c r="H786" t="inlineStr">
        <is>
          <t>MC=7</t>
        </is>
      </c>
      <c r="P786" t="inlineStr">
        <is>
          <t>TVDT</t>
        </is>
      </c>
      <c r="Q786" t="inlineStr">
        <is>
          <t>TSL00</t>
        </is>
      </c>
    </row>
    <row r="787">
      <c r="H787" t="inlineStr">
        <is>
          <t>MC=8</t>
        </is>
      </c>
      <c r="P787" t="inlineStr">
        <is>
          <t>TVMD</t>
        </is>
      </c>
      <c r="Q787" t="inlineStr">
        <is>
          <t>TSL10</t>
        </is>
      </c>
    </row>
    <row r="788">
      <c r="H788" t="inlineStr">
        <is>
          <t>MC=9</t>
        </is>
      </c>
      <c r="P788" t="inlineStr">
        <is>
          <t>TVS1</t>
        </is>
      </c>
      <c r="Q788" t="inlineStr">
        <is>
          <t>TV21</t>
        </is>
      </c>
    </row>
    <row r="789">
      <c r="H789" t="inlineStr">
        <is>
          <t>MC=B</t>
        </is>
      </c>
      <c r="P789" t="inlineStr">
        <is>
          <t>TX*</t>
        </is>
      </c>
      <c r="Q789" t="inlineStr">
        <is>
          <t>TV28</t>
        </is>
      </c>
    </row>
    <row r="790">
      <c r="H790" t="inlineStr">
        <is>
          <t>MC=E</t>
        </is>
      </c>
      <c r="P790" t="inlineStr">
        <is>
          <t>TX.1</t>
        </is>
      </c>
      <c r="Q790" t="inlineStr">
        <is>
          <t>TVDT</t>
        </is>
      </c>
    </row>
    <row r="791">
      <c r="H791" t="inlineStr">
        <is>
          <t>MC=F</t>
        </is>
      </c>
      <c r="P791" t="inlineStr">
        <is>
          <t>TX06</t>
        </is>
      </c>
      <c r="Q791" t="inlineStr">
        <is>
          <t>TVMD</t>
        </is>
      </c>
    </row>
    <row r="792">
      <c r="H792" t="inlineStr">
        <is>
          <t>MC=G</t>
        </is>
      </c>
      <c r="P792" t="inlineStr">
        <is>
          <t>TX10</t>
        </is>
      </c>
      <c r="Q792" t="inlineStr">
        <is>
          <t>TVS1</t>
        </is>
      </c>
    </row>
    <row r="793">
      <c r="H793" t="inlineStr">
        <is>
          <t>MC=H</t>
        </is>
      </c>
      <c r="P793" t="inlineStr">
        <is>
          <t>TX-2</t>
        </is>
      </c>
      <c r="Q793" t="inlineStr">
        <is>
          <t>TX*</t>
        </is>
      </c>
    </row>
    <row r="794">
      <c r="H794" t="inlineStr">
        <is>
          <t>MC=I</t>
        </is>
      </c>
      <c r="P794" t="inlineStr">
        <is>
          <t>TX30</t>
        </is>
      </c>
      <c r="Q794" t="inlineStr">
        <is>
          <t>TX.1</t>
        </is>
      </c>
    </row>
    <row r="795">
      <c r="H795" t="inlineStr">
        <is>
          <t>MC=J</t>
        </is>
      </c>
      <c r="P795" t="inlineStr">
        <is>
          <t>TX31</t>
        </is>
      </c>
      <c r="Q795" t="inlineStr">
        <is>
          <t>TX06</t>
        </is>
      </c>
    </row>
    <row r="796">
      <c r="H796" t="inlineStr">
        <is>
          <t>MC=K</t>
        </is>
      </c>
      <c r="P796" t="inlineStr">
        <is>
          <t>TXA5</t>
        </is>
      </c>
      <c r="Q796" t="inlineStr">
        <is>
          <t>TX10</t>
        </is>
      </c>
    </row>
    <row r="797">
      <c r="H797" t="inlineStr">
        <is>
          <t>MC=L</t>
        </is>
      </c>
      <c r="P797" t="inlineStr">
        <is>
          <t>TXAK</t>
        </is>
      </c>
      <c r="Q797" t="inlineStr">
        <is>
          <t>TX-2</t>
        </is>
      </c>
    </row>
    <row r="798">
      <c r="H798" t="inlineStr">
        <is>
          <t>MC=M</t>
        </is>
      </c>
      <c r="P798" t="inlineStr">
        <is>
          <t>TXV5</t>
        </is>
      </c>
      <c r="Q798" t="inlineStr">
        <is>
          <t>TX30</t>
        </is>
      </c>
    </row>
    <row r="799">
      <c r="H799" t="inlineStr">
        <is>
          <t>MC=N</t>
        </is>
      </c>
      <c r="P799" t="inlineStr">
        <is>
          <t>ZF110_REVERSE</t>
        </is>
      </c>
      <c r="Q799" t="inlineStr">
        <is>
          <t>TX31</t>
        </is>
      </c>
    </row>
    <row r="800">
      <c r="H800" t="inlineStr">
        <is>
          <t>MC01</t>
        </is>
      </c>
      <c r="P800" t="inlineStr">
        <is>
          <t>ZFI_CASH_FLOW</t>
        </is>
      </c>
      <c r="Q800" t="inlineStr">
        <is>
          <t>TXA5</t>
        </is>
      </c>
    </row>
    <row r="801">
      <c r="H801" t="inlineStr">
        <is>
          <t>MC02</t>
        </is>
      </c>
      <c r="P801" t="inlineStr">
        <is>
          <t>ZFI_CREDIT_LINE</t>
        </is>
      </c>
      <c r="Q801" t="inlineStr">
        <is>
          <t>TXAK</t>
        </is>
      </c>
    </row>
    <row r="802">
      <c r="H802" t="inlineStr">
        <is>
          <t>MC03</t>
        </is>
      </c>
      <c r="P802" t="inlineStr">
        <is>
          <t>ZFI_CREDIT_POS</t>
        </is>
      </c>
      <c r="Q802" t="inlineStr">
        <is>
          <t>TXV5</t>
        </is>
      </c>
    </row>
    <row r="803">
      <c r="H803" t="inlineStr">
        <is>
          <t>MC04</t>
        </is>
      </c>
      <c r="P803" t="inlineStr">
        <is>
          <t>ZFI_DOC_EX_RATE</t>
        </is>
      </c>
      <c r="Q803" t="inlineStr">
        <is>
          <t>ZAGEING_REPORT</t>
        </is>
      </c>
    </row>
    <row r="804">
      <c r="H804" t="inlineStr">
        <is>
          <t>MC05</t>
        </is>
      </c>
      <c r="P804" t="inlineStr">
        <is>
          <t>ZFI_EDIT_COSTCENT_T</t>
        </is>
      </c>
      <c r="Q804" t="inlineStr">
        <is>
          <t>ZF110_REVERSE</t>
        </is>
      </c>
    </row>
    <row r="805">
      <c r="H805" t="inlineStr">
        <is>
          <t>MC06</t>
        </is>
      </c>
      <c r="P805" t="inlineStr">
        <is>
          <t>ZFI_EDIT_FOR_X_RATE</t>
        </is>
      </c>
      <c r="Q805" t="inlineStr">
        <is>
          <t>ZFI_CASH_FLOW</t>
        </is>
      </c>
    </row>
    <row r="806">
      <c r="H806" t="inlineStr">
        <is>
          <t>MC07</t>
        </is>
      </c>
      <c r="P806" t="inlineStr">
        <is>
          <t>ZFI_EDIT_PAY_DATE_T</t>
        </is>
      </c>
      <c r="Q806" t="inlineStr">
        <is>
          <t>ZFI_CREDIT_LINE</t>
        </is>
      </c>
    </row>
    <row r="807">
      <c r="H807" t="inlineStr">
        <is>
          <t>MC08</t>
        </is>
      </c>
      <c r="P807" t="inlineStr">
        <is>
          <t>ZFI_FIN_INST_UPD</t>
        </is>
      </c>
      <c r="Q807" t="inlineStr">
        <is>
          <t>ZFI_CREDIT_POS</t>
        </is>
      </c>
    </row>
    <row r="808">
      <c r="H808" t="inlineStr">
        <is>
          <t>MC09</t>
        </is>
      </c>
      <c r="P808" t="inlineStr">
        <is>
          <t>ZFI_FORW_PO_STOCK_RE</t>
        </is>
      </c>
      <c r="Q808" t="inlineStr">
        <is>
          <t>ZFI_DOC_EX_RATE</t>
        </is>
      </c>
    </row>
    <row r="809">
      <c r="H809" t="inlineStr">
        <is>
          <t>MC88</t>
        </is>
      </c>
      <c r="P809" t="inlineStr">
        <is>
          <t>ZFI_IC_SUBS</t>
        </is>
      </c>
      <c r="Q809" t="inlineStr">
        <is>
          <t>ZFI_EDIT_COSTCENT_T</t>
        </is>
      </c>
    </row>
    <row r="810">
      <c r="H810" t="inlineStr">
        <is>
          <t>MC93</t>
        </is>
      </c>
      <c r="P810" t="inlineStr">
        <is>
          <t>ZFI_INTER_COMP_UPD</t>
        </is>
      </c>
      <c r="Q810" t="inlineStr">
        <is>
          <t>ZFI_EDIT_FOR_X_RATE</t>
        </is>
      </c>
    </row>
    <row r="811">
      <c r="H811" t="inlineStr">
        <is>
          <t>MC94</t>
        </is>
      </c>
      <c r="P811" t="inlineStr">
        <is>
          <t>ZFI_TRANS_BANK_EDIT</t>
        </is>
      </c>
      <c r="Q811" t="inlineStr">
        <is>
          <t>ZFI_EDIT_PAY_DATE_T</t>
        </is>
      </c>
    </row>
    <row r="812">
      <c r="H812" t="inlineStr">
        <is>
          <t>MC95</t>
        </is>
      </c>
      <c r="P812" t="inlineStr">
        <is>
          <t>ZFI_UPLD_PLAFOND_POS</t>
        </is>
      </c>
      <c r="Q812" t="inlineStr">
        <is>
          <t>ZFI_FIN_INST_UPD</t>
        </is>
      </c>
    </row>
    <row r="813">
      <c r="H813" t="inlineStr">
        <is>
          <t>MCI1</t>
        </is>
      </c>
      <c r="Q813" t="inlineStr">
        <is>
          <t>ZFI_FORW_PO_STOCK_RE</t>
        </is>
      </c>
    </row>
    <row r="814">
      <c r="H814" t="inlineStr">
        <is>
          <t>MCI2</t>
        </is>
      </c>
      <c r="Q814" t="inlineStr">
        <is>
          <t>ZFI_INTER_COMP_UPD</t>
        </is>
      </c>
    </row>
    <row r="815">
      <c r="H815" t="inlineStr">
        <is>
          <t>MCI3</t>
        </is>
      </c>
      <c r="Q815" t="inlineStr">
        <is>
          <t>ZFI_MONTHLY_BALANCES</t>
        </is>
      </c>
    </row>
    <row r="816">
      <c r="H816" t="inlineStr">
        <is>
          <t>MCI4</t>
        </is>
      </c>
      <c r="Q816" t="inlineStr">
        <is>
          <t>ZFI_TRANS_BANK_EDIT</t>
        </is>
      </c>
    </row>
    <row r="817">
      <c r="H817" t="inlineStr">
        <is>
          <t>MCI5</t>
        </is>
      </c>
      <c r="Q817" t="inlineStr">
        <is>
          <t>ZFI_UPLD_PLAFOND_POS</t>
        </is>
      </c>
    </row>
    <row r="818">
      <c r="H818" t="inlineStr">
        <is>
          <t>MCI6</t>
        </is>
      </c>
    </row>
    <row r="819">
      <c r="H819" t="inlineStr">
        <is>
          <t>MCI7</t>
        </is>
      </c>
    </row>
    <row r="820">
      <c r="H820" t="inlineStr">
        <is>
          <t>MCI8</t>
        </is>
      </c>
    </row>
    <row r="821">
      <c r="H821" t="inlineStr">
        <is>
          <t>MCIS</t>
        </is>
      </c>
    </row>
    <row r="822">
      <c r="H822" t="inlineStr">
        <is>
          <t>MCJ1</t>
        </is>
      </c>
    </row>
    <row r="823">
      <c r="H823" t="inlineStr">
        <is>
          <t>MCJ2</t>
        </is>
      </c>
    </row>
    <row r="824">
      <c r="H824" t="inlineStr">
        <is>
          <t>MCJ3</t>
        </is>
      </c>
    </row>
    <row r="825">
      <c r="H825" t="inlineStr">
        <is>
          <t>MCJ4</t>
        </is>
      </c>
    </row>
    <row r="826">
      <c r="H826" t="inlineStr">
        <is>
          <t>MCJ5</t>
        </is>
      </c>
    </row>
    <row r="827">
      <c r="H827" t="inlineStr">
        <is>
          <t>MCJ6</t>
        </is>
      </c>
    </row>
    <row r="828">
      <c r="H828" t="inlineStr">
        <is>
          <t>MCJ7</t>
        </is>
      </c>
    </row>
    <row r="829">
      <c r="H829" t="inlineStr">
        <is>
          <t>MCJB</t>
        </is>
      </c>
    </row>
    <row r="830">
      <c r="H830" t="inlineStr">
        <is>
          <t>MCJC</t>
        </is>
      </c>
    </row>
    <row r="831">
      <c r="H831" t="inlineStr">
        <is>
          <t>MCK1</t>
        </is>
      </c>
    </row>
    <row r="832">
      <c r="H832" t="inlineStr">
        <is>
          <t>MCK2</t>
        </is>
      </c>
    </row>
    <row r="833">
      <c r="H833" t="inlineStr">
        <is>
          <t>MCK3</t>
        </is>
      </c>
    </row>
    <row r="834">
      <c r="H834" t="inlineStr">
        <is>
          <t>MCKK</t>
        </is>
      </c>
    </row>
    <row r="835">
      <c r="H835" t="inlineStr">
        <is>
          <t>MCKS</t>
        </is>
      </c>
    </row>
    <row r="836">
      <c r="H836" t="inlineStr">
        <is>
          <t>MCMC</t>
        </is>
      </c>
    </row>
    <row r="837">
      <c r="H837" t="inlineStr">
        <is>
          <t>MCMD</t>
        </is>
      </c>
    </row>
    <row r="838">
      <c r="H838" t="inlineStr">
        <is>
          <t>MCME</t>
        </is>
      </c>
    </row>
    <row r="839">
      <c r="H839" t="inlineStr">
        <is>
          <t>MCMF</t>
        </is>
      </c>
    </row>
    <row r="840">
      <c r="H840" t="inlineStr">
        <is>
          <t>MCP1</t>
        </is>
      </c>
    </row>
    <row r="841">
      <c r="H841" t="inlineStr">
        <is>
          <t>MCP3</t>
        </is>
      </c>
    </row>
    <row r="842">
      <c r="H842" t="inlineStr">
        <is>
          <t>MCP5</t>
        </is>
      </c>
    </row>
    <row r="843">
      <c r="H843" t="inlineStr">
        <is>
          <t>MCP6</t>
        </is>
      </c>
    </row>
    <row r="844">
      <c r="H844" t="inlineStr">
        <is>
          <t>MCP7</t>
        </is>
      </c>
    </row>
    <row r="845">
      <c r="H845" t="inlineStr">
        <is>
          <t>MCQ.</t>
        </is>
      </c>
    </row>
    <row r="846">
      <c r="H846" t="inlineStr">
        <is>
          <t>MCR1</t>
        </is>
      </c>
    </row>
    <row r="847">
      <c r="H847" t="inlineStr">
        <is>
          <t>MCR2</t>
        </is>
      </c>
    </row>
    <row r="848">
      <c r="H848" t="inlineStr">
        <is>
          <t>MCR3</t>
        </is>
      </c>
    </row>
    <row r="849">
      <c r="H849" t="inlineStr">
        <is>
          <t>MCR4</t>
        </is>
      </c>
    </row>
    <row r="850">
      <c r="H850" t="inlineStr">
        <is>
          <t>MCR7</t>
        </is>
      </c>
    </row>
    <row r="851">
      <c r="H851" t="inlineStr">
        <is>
          <t>MCR8</t>
        </is>
      </c>
    </row>
    <row r="852">
      <c r="H852" t="inlineStr">
        <is>
          <t>MCR9</t>
        </is>
      </c>
    </row>
    <row r="853">
      <c r="H853" t="inlineStr">
        <is>
          <t>MCRE</t>
        </is>
      </c>
    </row>
    <row r="854">
      <c r="H854" t="inlineStr">
        <is>
          <t>MCRI</t>
        </is>
      </c>
    </row>
    <row r="855">
      <c r="H855" t="inlineStr">
        <is>
          <t>MCRK</t>
        </is>
      </c>
    </row>
    <row r="856">
      <c r="H856" t="inlineStr">
        <is>
          <t>MCRM</t>
        </is>
      </c>
    </row>
    <row r="857">
      <c r="H857" t="inlineStr">
        <is>
          <t>MCRP</t>
        </is>
      </c>
    </row>
    <row r="858">
      <c r="H858" t="inlineStr">
        <is>
          <t>MCRQ</t>
        </is>
      </c>
    </row>
    <row r="859">
      <c r="H859" t="inlineStr">
        <is>
          <t>MCSW</t>
        </is>
      </c>
    </row>
    <row r="860">
      <c r="H860" t="inlineStr">
        <is>
          <t>MCSX</t>
        </is>
      </c>
    </row>
    <row r="861">
      <c r="H861" t="inlineStr">
        <is>
          <t>MCYJ</t>
        </is>
      </c>
    </row>
    <row r="862">
      <c r="H862" t="inlineStr">
        <is>
          <t>MCYK</t>
        </is>
      </c>
    </row>
    <row r="863">
      <c r="H863" t="inlineStr">
        <is>
          <t>MD04</t>
        </is>
      </c>
    </row>
    <row r="864">
      <c r="H864" t="inlineStr">
        <is>
          <t>MD05</t>
        </is>
      </c>
    </row>
    <row r="865">
      <c r="H865" t="inlineStr">
        <is>
          <t>MD06</t>
        </is>
      </c>
    </row>
    <row r="866">
      <c r="H866" t="inlineStr">
        <is>
          <t>MD09</t>
        </is>
      </c>
    </row>
    <row r="867">
      <c r="H867" t="inlineStr">
        <is>
          <t>MD12</t>
        </is>
      </c>
    </row>
    <row r="868">
      <c r="H868" t="inlineStr">
        <is>
          <t>MD13</t>
        </is>
      </c>
    </row>
    <row r="869">
      <c r="H869" t="inlineStr">
        <is>
          <t>MD43</t>
        </is>
      </c>
    </row>
    <row r="870">
      <c r="H870" t="inlineStr">
        <is>
          <t>MD4C</t>
        </is>
      </c>
    </row>
    <row r="871">
      <c r="H871" t="inlineStr">
        <is>
          <t>MD50</t>
        </is>
      </c>
    </row>
    <row r="872">
      <c r="H872" t="inlineStr">
        <is>
          <t>MD51</t>
        </is>
      </c>
    </row>
    <row r="873">
      <c r="H873" t="inlineStr">
        <is>
          <t>MDLD</t>
        </is>
      </c>
    </row>
    <row r="874">
      <c r="H874" t="inlineStr">
        <is>
          <t>MDUP</t>
        </is>
      </c>
    </row>
    <row r="875">
      <c r="H875" t="inlineStr">
        <is>
          <t>MDUS</t>
        </is>
      </c>
    </row>
    <row r="876">
      <c r="H876" t="inlineStr">
        <is>
          <t>ME21N</t>
        </is>
      </c>
    </row>
    <row r="877">
      <c r="H877" t="inlineStr">
        <is>
          <t>ME23N</t>
        </is>
      </c>
    </row>
    <row r="878">
      <c r="H878" t="inlineStr">
        <is>
          <t>ME28</t>
        </is>
      </c>
    </row>
    <row r="879">
      <c r="H879" t="inlineStr">
        <is>
          <t>ME29N</t>
        </is>
      </c>
    </row>
    <row r="880">
      <c r="H880" t="inlineStr">
        <is>
          <t>ME2J</t>
        </is>
      </c>
    </row>
    <row r="881">
      <c r="H881" t="inlineStr">
        <is>
          <t>ME2K</t>
        </is>
      </c>
    </row>
    <row r="882">
      <c r="H882" t="inlineStr">
        <is>
          <t>ME2N</t>
        </is>
      </c>
    </row>
    <row r="883">
      <c r="H883" t="inlineStr">
        <is>
          <t>ME3K</t>
        </is>
      </c>
    </row>
    <row r="884">
      <c r="H884" t="inlineStr">
        <is>
          <t>ME53N</t>
        </is>
      </c>
    </row>
    <row r="885">
      <c r="H885" t="inlineStr">
        <is>
          <t>ME5J</t>
        </is>
      </c>
    </row>
    <row r="886">
      <c r="H886" t="inlineStr">
        <is>
          <t>ME5K</t>
        </is>
      </c>
    </row>
    <row r="887">
      <c r="H887" t="inlineStr">
        <is>
          <t>MF27</t>
        </is>
      </c>
    </row>
    <row r="888">
      <c r="H888" t="inlineStr">
        <is>
          <t>MF50</t>
        </is>
      </c>
    </row>
    <row r="889">
      <c r="H889" t="inlineStr">
        <is>
          <t>MF60</t>
        </is>
      </c>
    </row>
    <row r="890">
      <c r="H890" t="inlineStr">
        <is>
          <t>MF63</t>
        </is>
      </c>
    </row>
    <row r="891">
      <c r="H891" t="inlineStr">
        <is>
          <t>MF65</t>
        </is>
      </c>
    </row>
    <row r="892">
      <c r="H892" t="inlineStr">
        <is>
          <t>MF68</t>
        </is>
      </c>
    </row>
    <row r="893">
      <c r="H893" t="inlineStr">
        <is>
          <t>MFN1</t>
        </is>
      </c>
    </row>
    <row r="894">
      <c r="H894" t="inlineStr">
        <is>
          <t>MI03</t>
        </is>
      </c>
    </row>
    <row r="895">
      <c r="H895" t="inlineStr">
        <is>
          <t>MIGO</t>
        </is>
      </c>
    </row>
    <row r="896">
      <c r="H896" t="inlineStr">
        <is>
          <t>MILL_OC</t>
        </is>
      </c>
    </row>
    <row r="897">
      <c r="H897" t="inlineStr">
        <is>
          <t>ML81N</t>
        </is>
      </c>
    </row>
    <row r="898">
      <c r="H898" t="inlineStr">
        <is>
          <t>MM01</t>
        </is>
      </c>
    </row>
    <row r="899">
      <c r="H899" t="inlineStr">
        <is>
          <t>MM02</t>
        </is>
      </c>
    </row>
    <row r="900">
      <c r="H900" t="inlineStr">
        <is>
          <t>MM03</t>
        </is>
      </c>
    </row>
    <row r="901">
      <c r="H901" t="inlineStr">
        <is>
          <t>MM43</t>
        </is>
      </c>
    </row>
    <row r="902">
      <c r="H902" t="inlineStr">
        <is>
          <t>MMBE</t>
        </is>
      </c>
    </row>
    <row r="903">
      <c r="H903" t="inlineStr">
        <is>
          <t>NWTM</t>
        </is>
      </c>
    </row>
    <row r="904">
      <c r="H904" t="inlineStr">
        <is>
          <t>OIDV</t>
        </is>
      </c>
    </row>
    <row r="905">
      <c r="H905" t="inlineStr">
        <is>
          <t>OIDW</t>
        </is>
      </c>
    </row>
    <row r="906">
      <c r="H906" t="inlineStr">
        <is>
          <t>OIOB</t>
        </is>
      </c>
    </row>
    <row r="907">
      <c r="H907" t="inlineStr">
        <is>
          <t>OKG1</t>
        </is>
      </c>
    </row>
    <row r="908">
      <c r="H908" t="inlineStr">
        <is>
          <t>OKTP</t>
        </is>
      </c>
    </row>
    <row r="909">
      <c r="H909" t="inlineStr">
        <is>
          <t>OP03</t>
        </is>
      </c>
    </row>
    <row r="910">
      <c r="H910" t="inlineStr">
        <is>
          <t>OP4A</t>
        </is>
      </c>
    </row>
    <row r="911">
      <c r="H911" t="inlineStr">
        <is>
          <t>OPA0</t>
        </is>
      </c>
    </row>
    <row r="912">
      <c r="H912" t="inlineStr">
        <is>
          <t>OPA1</t>
        </is>
      </c>
    </row>
    <row r="913">
      <c r="H913" t="inlineStr">
        <is>
          <t>OPA2</t>
        </is>
      </c>
    </row>
    <row r="914">
      <c r="H914" t="inlineStr">
        <is>
          <t>OPA3</t>
        </is>
      </c>
    </row>
    <row r="915">
      <c r="H915" t="inlineStr">
        <is>
          <t>OPA4</t>
        </is>
      </c>
    </row>
    <row r="916">
      <c r="H916" t="inlineStr">
        <is>
          <t>OPA5</t>
        </is>
      </c>
    </row>
    <row r="917">
      <c r="H917" t="inlineStr">
        <is>
          <t>OPA6</t>
        </is>
      </c>
    </row>
    <row r="918">
      <c r="H918" t="inlineStr">
        <is>
          <t>OPA7</t>
        </is>
      </c>
    </row>
    <row r="919">
      <c r="H919" t="inlineStr">
        <is>
          <t>OPA9</t>
        </is>
      </c>
    </row>
    <row r="920">
      <c r="H920" t="inlineStr">
        <is>
          <t>OPB1</t>
        </is>
      </c>
    </row>
    <row r="921">
      <c r="H921" t="inlineStr">
        <is>
          <t>OPC5</t>
        </is>
      </c>
    </row>
    <row r="922">
      <c r="H922" t="inlineStr">
        <is>
          <t>OPDT</t>
        </is>
      </c>
    </row>
    <row r="923">
      <c r="H923" t="inlineStr">
        <is>
          <t>OPENPS</t>
        </is>
      </c>
    </row>
    <row r="924">
      <c r="H924" t="inlineStr">
        <is>
          <t>OPI1</t>
        </is>
      </c>
    </row>
    <row r="925">
      <c r="H925" t="inlineStr">
        <is>
          <t>OPI2</t>
        </is>
      </c>
    </row>
    <row r="926">
      <c r="H926" t="inlineStr">
        <is>
          <t>OPI4</t>
        </is>
      </c>
    </row>
    <row r="927">
      <c r="H927" t="inlineStr">
        <is>
          <t>OPI5</t>
        </is>
      </c>
    </row>
    <row r="928">
      <c r="H928" t="inlineStr">
        <is>
          <t>OPKV</t>
        </is>
      </c>
    </row>
    <row r="929">
      <c r="H929" t="inlineStr">
        <is>
          <t>OPKX</t>
        </is>
      </c>
    </row>
    <row r="930">
      <c r="H930" t="inlineStr">
        <is>
          <t>OPLI</t>
        </is>
      </c>
    </row>
    <row r="931">
      <c r="H931" t="inlineStr">
        <is>
          <t>OPLJ</t>
        </is>
      </c>
    </row>
    <row r="932">
      <c r="H932" t="inlineStr">
        <is>
          <t>OPLP</t>
        </is>
      </c>
    </row>
    <row r="933">
      <c r="H933" t="inlineStr">
        <is>
          <t>OPMJ</t>
        </is>
      </c>
    </row>
    <row r="934">
      <c r="H934" t="inlineStr">
        <is>
          <t>OPS6</t>
        </is>
      </c>
    </row>
    <row r="935">
      <c r="H935" t="inlineStr">
        <is>
          <t>OPS7</t>
        </is>
      </c>
    </row>
    <row r="936">
      <c r="H936" t="inlineStr">
        <is>
          <t>OPSL</t>
        </is>
      </c>
    </row>
    <row r="937">
      <c r="H937" t="inlineStr">
        <is>
          <t>OPSM</t>
        </is>
      </c>
    </row>
    <row r="938">
      <c r="H938" t="inlineStr">
        <is>
          <t>OPSX</t>
        </is>
      </c>
    </row>
    <row r="939">
      <c r="H939" t="inlineStr">
        <is>
          <t>OPTU</t>
        </is>
      </c>
    </row>
    <row r="940">
      <c r="H940" t="inlineStr">
        <is>
          <t>OPTV</t>
        </is>
      </c>
    </row>
    <row r="941">
      <c r="H941" t="inlineStr">
        <is>
          <t>OPTW</t>
        </is>
      </c>
    </row>
    <row r="942">
      <c r="H942" t="inlineStr">
        <is>
          <t>OPTX</t>
        </is>
      </c>
    </row>
    <row r="943">
      <c r="H943" t="inlineStr">
        <is>
          <t>OPU8</t>
        </is>
      </c>
    </row>
    <row r="944">
      <c r="H944" t="inlineStr">
        <is>
          <t>OPU9</t>
        </is>
      </c>
    </row>
    <row r="945">
      <c r="H945" t="inlineStr">
        <is>
          <t>OPUM</t>
        </is>
      </c>
    </row>
    <row r="946">
      <c r="H946" t="inlineStr">
        <is>
          <t>OPUR</t>
        </is>
      </c>
    </row>
    <row r="947">
      <c r="H947" t="inlineStr">
        <is>
          <t>PEG01N</t>
        </is>
      </c>
    </row>
    <row r="948">
      <c r="H948" t="inlineStr">
        <is>
          <t>PEG02</t>
        </is>
      </c>
    </row>
    <row r="949">
      <c r="H949" t="inlineStr">
        <is>
          <t>PEG03</t>
        </is>
      </c>
    </row>
    <row r="950">
      <c r="H950" t="inlineStr">
        <is>
          <t>PEG04</t>
        </is>
      </c>
    </row>
    <row r="951">
      <c r="H951" t="inlineStr">
        <is>
          <t>PEG05</t>
        </is>
      </c>
    </row>
    <row r="952">
      <c r="H952" t="inlineStr">
        <is>
          <t>PEG06</t>
        </is>
      </c>
    </row>
    <row r="953">
      <c r="H953" t="inlineStr">
        <is>
          <t>PEG07</t>
        </is>
      </c>
    </row>
    <row r="954">
      <c r="H954" t="inlineStr">
        <is>
          <t>PEG08</t>
        </is>
      </c>
    </row>
    <row r="955">
      <c r="H955" t="inlineStr">
        <is>
          <t>PEG10</t>
        </is>
      </c>
    </row>
    <row r="956">
      <c r="H956" t="inlineStr">
        <is>
          <t>PEG11</t>
        </is>
      </c>
    </row>
    <row r="957">
      <c r="H957" t="inlineStr">
        <is>
          <t>PEG14</t>
        </is>
      </c>
    </row>
    <row r="958">
      <c r="H958" t="inlineStr">
        <is>
          <t>PPOC</t>
        </is>
      </c>
    </row>
    <row r="959">
      <c r="H959" t="inlineStr">
        <is>
          <t>PPOM</t>
        </is>
      </c>
    </row>
    <row r="960">
      <c r="H960" t="inlineStr">
        <is>
          <t>PPOS</t>
        </is>
      </c>
    </row>
    <row r="961">
      <c r="H961" t="inlineStr">
        <is>
          <t>PSW5</t>
        </is>
      </c>
    </row>
    <row r="962">
      <c r="H962" t="inlineStr">
        <is>
          <t>QA02</t>
        </is>
      </c>
    </row>
    <row r="963">
      <c r="H963" t="inlineStr">
        <is>
          <t>QA03</t>
        </is>
      </c>
    </row>
    <row r="964">
      <c r="H964" t="inlineStr">
        <is>
          <t>QA10</t>
        </is>
      </c>
    </row>
    <row r="965">
      <c r="H965" t="inlineStr">
        <is>
          <t>QA11</t>
        </is>
      </c>
    </row>
    <row r="966">
      <c r="H966" t="inlineStr">
        <is>
          <t>QA12</t>
        </is>
      </c>
    </row>
    <row r="967">
      <c r="H967" t="inlineStr">
        <is>
          <t>QA13</t>
        </is>
      </c>
    </row>
    <row r="968">
      <c r="H968" t="inlineStr">
        <is>
          <t>QA14</t>
        </is>
      </c>
    </row>
    <row r="969">
      <c r="H969" t="inlineStr">
        <is>
          <t>QA16</t>
        </is>
      </c>
    </row>
    <row r="970">
      <c r="H970" t="inlineStr">
        <is>
          <t>QA17</t>
        </is>
      </c>
    </row>
    <row r="971">
      <c r="H971" t="inlineStr">
        <is>
          <t>QA18</t>
        </is>
      </c>
    </row>
    <row r="972">
      <c r="H972" t="inlineStr">
        <is>
          <t>QA32</t>
        </is>
      </c>
    </row>
    <row r="973">
      <c r="H973" t="inlineStr">
        <is>
          <t>QA33</t>
        </is>
      </c>
    </row>
    <row r="974">
      <c r="H974" t="inlineStr">
        <is>
          <t>QE17</t>
        </is>
      </c>
    </row>
    <row r="975">
      <c r="H975" t="inlineStr">
        <is>
          <t>QE18</t>
        </is>
      </c>
    </row>
    <row r="976">
      <c r="H976" t="inlineStr">
        <is>
          <t>QE19</t>
        </is>
      </c>
    </row>
    <row r="977">
      <c r="H977" t="inlineStr">
        <is>
          <t>QE20</t>
        </is>
      </c>
    </row>
    <row r="978">
      <c r="H978" t="inlineStr">
        <is>
          <t>QE21</t>
        </is>
      </c>
    </row>
    <row r="979">
      <c r="H979" t="inlineStr">
        <is>
          <t>QE22</t>
        </is>
      </c>
    </row>
    <row r="980">
      <c r="H980" t="inlineStr">
        <is>
          <t>QE53</t>
        </is>
      </c>
    </row>
    <row r="981">
      <c r="H981" t="inlineStr">
        <is>
          <t>QE54</t>
        </is>
      </c>
    </row>
    <row r="982">
      <c r="H982" t="inlineStr">
        <is>
          <t>QF01</t>
        </is>
      </c>
    </row>
    <row r="983">
      <c r="H983" t="inlineStr">
        <is>
          <t>QF02</t>
        </is>
      </c>
    </row>
    <row r="984">
      <c r="H984" t="inlineStr">
        <is>
          <t>QF03</t>
        </is>
      </c>
    </row>
    <row r="985">
      <c r="H985" t="inlineStr">
        <is>
          <t>QF11</t>
        </is>
      </c>
    </row>
    <row r="986">
      <c r="H986" t="inlineStr">
        <is>
          <t>QF21</t>
        </is>
      </c>
    </row>
    <row r="987">
      <c r="H987" t="inlineStr">
        <is>
          <t>QF31</t>
        </is>
      </c>
    </row>
    <row r="988">
      <c r="H988" t="inlineStr">
        <is>
          <t>QGA3</t>
        </is>
      </c>
    </row>
    <row r="989">
      <c r="H989" t="inlineStr">
        <is>
          <t>QS41</t>
        </is>
      </c>
    </row>
    <row r="990">
      <c r="H990" t="inlineStr">
        <is>
          <t>QS42</t>
        </is>
      </c>
    </row>
    <row r="991">
      <c r="H991" t="inlineStr">
        <is>
          <t>QS49</t>
        </is>
      </c>
    </row>
    <row r="992">
      <c r="H992" t="inlineStr">
        <is>
          <t>QVM1</t>
        </is>
      </c>
    </row>
    <row r="993">
      <c r="H993" t="inlineStr">
        <is>
          <t>QVM3</t>
        </is>
      </c>
    </row>
    <row r="994">
      <c r="H994" t="inlineStr">
        <is>
          <t>S_ALR_87000710</t>
        </is>
      </c>
    </row>
    <row r="995">
      <c r="H995" t="inlineStr">
        <is>
          <t>S_ALR_87000878</t>
        </is>
      </c>
    </row>
    <row r="996">
      <c r="H996" t="inlineStr">
        <is>
          <t>S_ALR_87000881</t>
        </is>
      </c>
    </row>
    <row r="997">
      <c r="H997" t="inlineStr">
        <is>
          <t>S_ALR_87004012</t>
        </is>
      </c>
    </row>
    <row r="998">
      <c r="H998" t="inlineStr">
        <is>
          <t>S_ALR_87004496</t>
        </is>
      </c>
    </row>
    <row r="999">
      <c r="H999" t="inlineStr">
        <is>
          <t>S_ALR_87004526</t>
        </is>
      </c>
    </row>
    <row r="1000">
      <c r="H1000" t="inlineStr">
        <is>
          <t>S_ALR_87004530</t>
        </is>
      </c>
    </row>
    <row r="1001">
      <c r="H1001" t="inlineStr">
        <is>
          <t>S_ALR_87004594</t>
        </is>
      </c>
    </row>
    <row r="1002">
      <c r="H1002" t="inlineStr">
        <is>
          <t>S_ALR_87004610</t>
        </is>
      </c>
    </row>
    <row r="1003">
      <c r="H1003" t="inlineStr">
        <is>
          <t>S_ALR_87004628</t>
        </is>
      </c>
    </row>
    <row r="1004">
      <c r="H1004" t="inlineStr">
        <is>
          <t>S_ALR_87004646</t>
        </is>
      </c>
    </row>
    <row r="1005">
      <c r="H1005" t="inlineStr">
        <is>
          <t>S_ALR_87005456</t>
        </is>
      </c>
    </row>
    <row r="1006">
      <c r="H1006" t="inlineStr">
        <is>
          <t>S_ALR_87005459</t>
        </is>
      </c>
    </row>
    <row r="1007">
      <c r="H1007" t="inlineStr">
        <is>
          <t>S_ALR_87005496</t>
        </is>
      </c>
    </row>
    <row r="1008">
      <c r="H1008" t="inlineStr">
        <is>
          <t>S_ALR_87007996</t>
        </is>
      </c>
    </row>
    <row r="1009">
      <c r="H1009" t="inlineStr">
        <is>
          <t>S_ALR_87013531</t>
        </is>
      </c>
    </row>
    <row r="1010">
      <c r="H1010" t="inlineStr">
        <is>
          <t>S_ALR_87013532</t>
        </is>
      </c>
    </row>
    <row r="1011">
      <c r="H1011" t="inlineStr">
        <is>
          <t>S_ALR_87013533</t>
        </is>
      </c>
    </row>
    <row r="1012">
      <c r="H1012" t="inlineStr">
        <is>
          <t>S_ALR_87013534</t>
        </is>
      </c>
    </row>
    <row r="1013">
      <c r="H1013" t="inlineStr">
        <is>
          <t>S_ALR_87013535</t>
        </is>
      </c>
    </row>
    <row r="1014">
      <c r="H1014" t="inlineStr">
        <is>
          <t>S_ALR_87013536</t>
        </is>
      </c>
    </row>
    <row r="1015">
      <c r="H1015" t="inlineStr">
        <is>
          <t>S_ALR_87013537</t>
        </is>
      </c>
    </row>
    <row r="1016">
      <c r="H1016" t="inlineStr">
        <is>
          <t>S_ALR_87013538</t>
        </is>
      </c>
    </row>
    <row r="1017">
      <c r="H1017" t="inlineStr">
        <is>
          <t>S_ALR_87013539</t>
        </is>
      </c>
    </row>
    <row r="1018">
      <c r="H1018" t="inlineStr">
        <is>
          <t>S_ALR_87013540</t>
        </is>
      </c>
    </row>
    <row r="1019">
      <c r="H1019" t="inlineStr">
        <is>
          <t>S_ALR_87013541</t>
        </is>
      </c>
    </row>
    <row r="1020">
      <c r="H1020" t="inlineStr">
        <is>
          <t>S_ALR_87013542</t>
        </is>
      </c>
    </row>
    <row r="1021">
      <c r="H1021" t="inlineStr">
        <is>
          <t>S_ALR_87013543</t>
        </is>
      </c>
    </row>
    <row r="1022">
      <c r="H1022" t="inlineStr">
        <is>
          <t>S_ALR_87013544</t>
        </is>
      </c>
    </row>
    <row r="1023">
      <c r="H1023" t="inlineStr">
        <is>
          <t>S_ALR_87013545</t>
        </is>
      </c>
    </row>
    <row r="1024">
      <c r="H1024" t="inlineStr">
        <is>
          <t>S_ALR_87013546</t>
        </is>
      </c>
    </row>
    <row r="1025">
      <c r="H1025" t="inlineStr">
        <is>
          <t>S_ALR_87013547</t>
        </is>
      </c>
    </row>
    <row r="1026">
      <c r="H1026" t="inlineStr">
        <is>
          <t>S_ALR_87013548</t>
        </is>
      </c>
    </row>
    <row r="1027">
      <c r="H1027" t="inlineStr">
        <is>
          <t>S_ALR_87013549</t>
        </is>
      </c>
    </row>
    <row r="1028">
      <c r="H1028" t="inlineStr">
        <is>
          <t>S_ALR_87013550</t>
        </is>
      </c>
    </row>
    <row r="1029">
      <c r="H1029" t="inlineStr">
        <is>
          <t>S_ALR_87013551</t>
        </is>
      </c>
    </row>
    <row r="1030">
      <c r="H1030" t="inlineStr">
        <is>
          <t>S_ALR_87013552</t>
        </is>
      </c>
    </row>
    <row r="1031">
      <c r="H1031" t="inlineStr">
        <is>
          <t>S_ALR_87013553</t>
        </is>
      </c>
    </row>
    <row r="1032">
      <c r="H1032" t="inlineStr">
        <is>
          <t>S_ALR_87013554</t>
        </is>
      </c>
    </row>
    <row r="1033">
      <c r="H1033" t="inlineStr">
        <is>
          <t>S_ALR_87013555</t>
        </is>
      </c>
    </row>
    <row r="1034">
      <c r="H1034" t="inlineStr">
        <is>
          <t>S_ALR_87013556</t>
        </is>
      </c>
    </row>
    <row r="1035">
      <c r="H1035" t="inlineStr">
        <is>
          <t>S_ALR_87013557</t>
        </is>
      </c>
    </row>
    <row r="1036">
      <c r="H1036" t="inlineStr">
        <is>
          <t>S_ALR_87013558</t>
        </is>
      </c>
    </row>
    <row r="1037">
      <c r="H1037" t="inlineStr">
        <is>
          <t>S_ALR_87013559</t>
        </is>
      </c>
    </row>
    <row r="1038">
      <c r="H1038" t="inlineStr">
        <is>
          <t>S_ALR_87013560</t>
        </is>
      </c>
    </row>
    <row r="1039">
      <c r="H1039" t="inlineStr">
        <is>
          <t>S_ALR_87013561</t>
        </is>
      </c>
    </row>
    <row r="1040">
      <c r="H1040" t="inlineStr">
        <is>
          <t>S_ALR_87013562</t>
        </is>
      </c>
    </row>
    <row r="1041">
      <c r="H1041" t="inlineStr">
        <is>
          <t>S_ALR_87013563</t>
        </is>
      </c>
    </row>
    <row r="1042">
      <c r="H1042" t="inlineStr">
        <is>
          <t>S_ALR_87013564</t>
        </is>
      </c>
    </row>
    <row r="1043">
      <c r="H1043" t="inlineStr">
        <is>
          <t>S_ALR_87013565</t>
        </is>
      </c>
    </row>
    <row r="1044">
      <c r="H1044" t="inlineStr">
        <is>
          <t>S_ALR_87013566</t>
        </is>
      </c>
    </row>
    <row r="1045">
      <c r="H1045" t="inlineStr">
        <is>
          <t>S_ALR_87013567</t>
        </is>
      </c>
    </row>
    <row r="1046">
      <c r="H1046" t="inlineStr">
        <is>
          <t>S_ALR_87013568</t>
        </is>
      </c>
    </row>
    <row r="1047">
      <c r="H1047" t="inlineStr">
        <is>
          <t>S_ALR_87013569</t>
        </is>
      </c>
    </row>
    <row r="1048">
      <c r="H1048" t="inlineStr">
        <is>
          <t>S_ALR_87013570</t>
        </is>
      </c>
    </row>
    <row r="1049">
      <c r="H1049" t="inlineStr">
        <is>
          <t>S_ALR_87013571</t>
        </is>
      </c>
    </row>
    <row r="1050">
      <c r="H1050" t="inlineStr">
        <is>
          <t>S_ALR_87013572</t>
        </is>
      </c>
    </row>
    <row r="1051">
      <c r="H1051" t="inlineStr">
        <is>
          <t>S_ALR_87013573</t>
        </is>
      </c>
    </row>
    <row r="1052">
      <c r="H1052" t="inlineStr">
        <is>
          <t>S_ALR_87013574</t>
        </is>
      </c>
    </row>
    <row r="1053">
      <c r="H1053" t="inlineStr">
        <is>
          <t>S_ALR_87013575</t>
        </is>
      </c>
    </row>
    <row r="1054">
      <c r="H1054" t="inlineStr">
        <is>
          <t>S_ALR_87013576</t>
        </is>
      </c>
    </row>
    <row r="1055">
      <c r="H1055" t="inlineStr">
        <is>
          <t>S_ALR_87013577</t>
        </is>
      </c>
    </row>
    <row r="1056">
      <c r="H1056" t="inlineStr">
        <is>
          <t>S_ALR_87013578</t>
        </is>
      </c>
    </row>
    <row r="1057">
      <c r="H1057" t="inlineStr">
        <is>
          <t>S_ALR_87013579</t>
        </is>
      </c>
    </row>
    <row r="1058">
      <c r="H1058" t="inlineStr">
        <is>
          <t>S_ALR_87013580</t>
        </is>
      </c>
    </row>
    <row r="1059">
      <c r="H1059" t="inlineStr">
        <is>
          <t>S_ALR_87013581</t>
        </is>
      </c>
    </row>
    <row r="1060">
      <c r="H1060" t="inlineStr">
        <is>
          <t>S_ALR_87013582</t>
        </is>
      </c>
    </row>
    <row r="1061">
      <c r="H1061" t="inlineStr">
        <is>
          <t>S_ALR_87013583</t>
        </is>
      </c>
    </row>
    <row r="1062">
      <c r="H1062" t="inlineStr">
        <is>
          <t>S_ALR_87013584</t>
        </is>
      </c>
    </row>
    <row r="1063">
      <c r="H1063" t="inlineStr">
        <is>
          <t>S_ALR_87013585</t>
        </is>
      </c>
    </row>
    <row r="1064">
      <c r="H1064" t="inlineStr">
        <is>
          <t>S_ALR_87013586</t>
        </is>
      </c>
    </row>
    <row r="1065">
      <c r="H1065" t="inlineStr">
        <is>
          <t>S_ALR_87013587</t>
        </is>
      </c>
    </row>
    <row r="1066">
      <c r="H1066" t="inlineStr">
        <is>
          <t>S_ALR_87013588</t>
        </is>
      </c>
    </row>
    <row r="1067">
      <c r="H1067" t="inlineStr">
        <is>
          <t>S_ALR_87013589</t>
        </is>
      </c>
    </row>
    <row r="1068">
      <c r="H1068" t="inlineStr">
        <is>
          <t>S_ALR_87013590</t>
        </is>
      </c>
    </row>
    <row r="1069">
      <c r="H1069" t="inlineStr">
        <is>
          <t>S_ALR_87013591</t>
        </is>
      </c>
    </row>
    <row r="1070">
      <c r="H1070" t="inlineStr">
        <is>
          <t>S_ALR_87015124</t>
        </is>
      </c>
    </row>
    <row r="1071">
      <c r="H1071" t="inlineStr">
        <is>
          <t>S_ALR_87015125</t>
        </is>
      </c>
    </row>
    <row r="1072">
      <c r="H1072" t="inlineStr">
        <is>
          <t>S_ALR_87099943</t>
        </is>
      </c>
    </row>
    <row r="1073">
      <c r="H1073" t="inlineStr">
        <is>
          <t>S_ALR_87100185</t>
        </is>
      </c>
    </row>
    <row r="1074">
      <c r="H1074" t="inlineStr">
        <is>
          <t>S_ALR_87100186</t>
        </is>
      </c>
    </row>
    <row r="1075">
      <c r="H1075" t="inlineStr">
        <is>
          <t>S_ALR_87100187</t>
        </is>
      </c>
    </row>
    <row r="1076">
      <c r="H1076" t="inlineStr">
        <is>
          <t>S_ALR_87100188</t>
        </is>
      </c>
    </row>
    <row r="1077">
      <c r="H1077" t="inlineStr">
        <is>
          <t>S_ALR_87100189</t>
        </is>
      </c>
    </row>
    <row r="1078">
      <c r="H1078" t="inlineStr">
        <is>
          <t>S_ALR_87100190</t>
        </is>
      </c>
    </row>
    <row r="1079">
      <c r="H1079" t="inlineStr">
        <is>
          <t>S_ALR_87100191</t>
        </is>
      </c>
    </row>
    <row r="1080">
      <c r="H1080" t="inlineStr">
        <is>
          <t>SBWP</t>
        </is>
      </c>
    </row>
    <row r="1081">
      <c r="H1081" t="inlineStr">
        <is>
          <t>SCMA</t>
        </is>
      </c>
    </row>
    <row r="1082">
      <c r="H1082" t="inlineStr">
        <is>
          <t>SHN5</t>
        </is>
      </c>
    </row>
    <row r="1083">
      <c r="H1083" t="inlineStr">
        <is>
          <t>SMX</t>
        </is>
      </c>
    </row>
    <row r="1084">
      <c r="H1084" t="inlineStr">
        <is>
          <t>SO12</t>
        </is>
      </c>
    </row>
    <row r="1085">
      <c r="H1085" t="inlineStr">
        <is>
          <t>SO15</t>
        </is>
      </c>
    </row>
    <row r="1086">
      <c r="H1086" t="inlineStr">
        <is>
          <t>SOAD</t>
        </is>
      </c>
    </row>
    <row r="1087">
      <c r="H1087" t="inlineStr">
        <is>
          <t>SOCP</t>
        </is>
      </c>
    </row>
    <row r="1088">
      <c r="H1088" t="inlineStr">
        <is>
          <t>SRTV</t>
        </is>
      </c>
    </row>
    <row r="1089">
      <c r="H1089" t="inlineStr">
        <is>
          <t>SSC0</t>
        </is>
      </c>
    </row>
    <row r="1090">
      <c r="H1090" t="inlineStr">
        <is>
          <t>SSC1</t>
        </is>
      </c>
    </row>
    <row r="1091">
      <c r="H1091" t="inlineStr">
        <is>
          <t>SU01D</t>
        </is>
      </c>
    </row>
    <row r="1092">
      <c r="H1092" t="inlineStr">
        <is>
          <t>SWIA</t>
        </is>
      </c>
    </row>
    <row r="1093">
      <c r="H1093" t="inlineStr">
        <is>
          <t>V/LD</t>
        </is>
      </c>
    </row>
    <row r="1094">
      <c r="H1094" t="inlineStr">
        <is>
          <t>V_RA</t>
        </is>
      </c>
    </row>
    <row r="1095">
      <c r="H1095" t="inlineStr">
        <is>
          <t>VA03</t>
        </is>
      </c>
    </row>
    <row r="1096">
      <c r="H1096" t="inlineStr">
        <is>
          <t>VEG_BATCHJOB</t>
        </is>
      </c>
    </row>
    <row r="1097">
      <c r="H1097" t="inlineStr">
        <is>
          <t>VEG_JOBMONITOR</t>
        </is>
      </c>
    </row>
    <row r="1098">
      <c r="H1098" t="inlineStr">
        <is>
          <t>VF03</t>
        </is>
      </c>
    </row>
    <row r="1099">
      <c r="H1099" t="inlineStr">
        <is>
          <t>VL01N</t>
        </is>
      </c>
    </row>
    <row r="1100">
      <c r="H1100" t="inlineStr">
        <is>
          <t>VL01NO</t>
        </is>
      </c>
    </row>
    <row r="1101">
      <c r="H1101" t="inlineStr">
        <is>
          <t>VL02N</t>
        </is>
      </c>
    </row>
    <row r="1102">
      <c r="H1102" t="inlineStr">
        <is>
          <t>VL03N</t>
        </is>
      </c>
    </row>
    <row r="1103">
      <c r="H1103" t="inlineStr">
        <is>
          <t>VL06I</t>
        </is>
      </c>
    </row>
    <row r="1104">
      <c r="H1104" t="inlineStr">
        <is>
          <t>VL06O</t>
        </is>
      </c>
    </row>
    <row r="1105">
      <c r="H1105" t="inlineStr">
        <is>
          <t>VL10</t>
        </is>
      </c>
    </row>
    <row r="1106">
      <c r="H1106" t="inlineStr">
        <is>
          <t>VL22N</t>
        </is>
      </c>
    </row>
    <row r="1107">
      <c r="H1107" t="inlineStr">
        <is>
          <t>VL31N</t>
        </is>
      </c>
    </row>
    <row r="1108">
      <c r="H1108" t="inlineStr">
        <is>
          <t>VL32N</t>
        </is>
      </c>
    </row>
    <row r="1109">
      <c r="H1109" t="inlineStr">
        <is>
          <t>VL33N</t>
        </is>
      </c>
    </row>
    <row r="1110">
      <c r="H1110" t="inlineStr">
        <is>
          <t>VL70</t>
        </is>
      </c>
    </row>
    <row r="1111">
      <c r="H1111" t="inlineStr">
        <is>
          <t>VL71</t>
        </is>
      </c>
    </row>
    <row r="1112">
      <c r="H1112" t="inlineStr">
        <is>
          <t>VL72</t>
        </is>
      </c>
    </row>
    <row r="1113">
      <c r="H1113" t="inlineStr">
        <is>
          <t>VL74</t>
        </is>
      </c>
    </row>
    <row r="1114">
      <c r="H1114" t="inlineStr">
        <is>
          <t>VL75</t>
        </is>
      </c>
    </row>
    <row r="1115">
      <c r="H1115" t="inlineStr">
        <is>
          <t>WLMPS</t>
        </is>
      </c>
    </row>
    <row r="1116">
      <c r="H1116" t="inlineStr">
        <is>
          <t>ZFI_PROD_SUB_ACCOUNT</t>
        </is>
      </c>
    </row>
    <row r="1117">
      <c r="H1117" t="inlineStr">
        <is>
          <t>ZMM_POMASS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Folha11">
    <outlinePr summaryBelow="1" summaryRight="1"/>
    <pageSetUpPr fitToPage="1"/>
  </sheetPr>
  <dimension ref="A1:I193"/>
  <sheetViews>
    <sheetView zoomScale="85" zoomScaleNormal="85" workbookViewId="0">
      <selection activeCell="J98" sqref="J98"/>
    </sheetView>
  </sheetViews>
  <sheetFormatPr baseColWidth="8" defaultColWidth="9.140625" defaultRowHeight="12.75"/>
  <cols>
    <col width="46.28515625" bestFit="1" customWidth="1" min="1" max="1"/>
    <col width="94.85546875" bestFit="1" customWidth="1" min="2" max="2"/>
    <col width="15.140625" bestFit="1" customWidth="1" min="3" max="3"/>
    <col width="5.7109375" bestFit="1" customWidth="1" style="36" min="4" max="4"/>
    <col width="7.42578125" bestFit="1" customWidth="1" style="36" min="5" max="5"/>
    <col width="9.140625" customWidth="1" style="36" min="6" max="9"/>
    <col width="9.140625" customWidth="1" style="36" min="10" max="16384"/>
  </cols>
  <sheetData>
    <row r="1" customFormat="1" s="34">
      <c r="A1" s="98" t="inlineStr">
        <is>
          <t>SINGLE ROLE ORG</t>
        </is>
      </c>
      <c r="B1" s="11" t="inlineStr">
        <is>
          <t>Descrição</t>
        </is>
      </c>
      <c r="C1" s="13" t="inlineStr">
        <is>
          <t>4 - Criado</t>
        </is>
      </c>
    </row>
    <row r="2" customFormat="1" s="34">
      <c r="A2" s="35" t="inlineStr">
        <is>
          <t>ZORG_EMPRESA_2010</t>
        </is>
      </c>
      <c r="B2" s="30" t="inlineStr">
        <is>
          <t>Níveis organizacionais de base - Empresa 2010</t>
        </is>
      </c>
    </row>
    <row r="3" customFormat="1" s="34">
      <c r="A3" s="64" t="inlineStr">
        <is>
          <t>Estrutura Organizativa</t>
        </is>
      </c>
      <c r="B3" s="65" t="inlineStr">
        <is>
          <t>Valor</t>
        </is>
      </c>
    </row>
    <row r="4" customFormat="1" s="34">
      <c r="A4" s="66" t="inlineStr">
        <is>
          <t>Empresa</t>
        </is>
      </c>
      <c r="B4" s="65" t="inlineStr">
        <is>
          <t>2010</t>
        </is>
      </c>
    </row>
    <row r="5" customFormat="1" s="34">
      <c r="A5" s="66" t="inlineStr">
        <is>
          <t>Área de contabilidade de custo</t>
        </is>
      </c>
      <c r="B5" s="65" t="inlineStr">
        <is>
          <t>1000</t>
        </is>
      </c>
    </row>
    <row r="6" customFormat="1" s="34">
      <c r="A6" s="66" t="inlineStr">
        <is>
          <t>Divisão</t>
        </is>
      </c>
      <c r="B6" s="66" t="inlineStr">
        <is>
          <t>*</t>
        </is>
      </c>
    </row>
    <row r="7" customFormat="1" s="34">
      <c r="A7" s="66" t="inlineStr">
        <is>
          <t>Tipo de conta</t>
        </is>
      </c>
      <c r="B7" s="66" t="inlineStr">
        <is>
          <t>*</t>
        </is>
      </c>
    </row>
    <row r="8" customFormat="1" s="34">
      <c r="A8" s="66" t="inlineStr">
        <is>
          <t>Sociedade</t>
        </is>
      </c>
      <c r="B8" s="66" t="inlineStr">
        <is>
          <t>*</t>
        </is>
      </c>
    </row>
    <row r="9" customFormat="1" s="34">
      <c r="A9" s="66" t="inlineStr">
        <is>
          <t>Área de resultado</t>
        </is>
      </c>
      <c r="B9" s="66" t="inlineStr">
        <is>
          <t>*</t>
        </is>
      </c>
    </row>
    <row r="10" customFormat="1" s="34"/>
    <row r="11" customFormat="1" s="34">
      <c r="A11" s="98" t="inlineStr">
        <is>
          <t>SINGLE ROLE ORG</t>
        </is>
      </c>
      <c r="B11" s="11" t="inlineStr">
        <is>
          <t>Descrição</t>
        </is>
      </c>
      <c r="C11" s="13" t="inlineStr">
        <is>
          <t>4 - Criado</t>
        </is>
      </c>
    </row>
    <row r="12" customFormat="1" s="34">
      <c r="A12" s="30" t="inlineStr">
        <is>
          <t>ZORG_EMPRESA_2020</t>
        </is>
      </c>
      <c r="B12" s="30" t="inlineStr">
        <is>
          <t>Níveis organizacionais de base - Empresa 2020</t>
        </is>
      </c>
    </row>
    <row r="13" customFormat="1" s="34">
      <c r="A13" s="64" t="inlineStr">
        <is>
          <t>Estrutura Organizativa</t>
        </is>
      </c>
      <c r="B13" s="65" t="inlineStr">
        <is>
          <t>Valor</t>
        </is>
      </c>
    </row>
    <row r="14">
      <c r="A14" s="66" t="inlineStr">
        <is>
          <t>Empresa</t>
        </is>
      </c>
      <c r="B14" s="65" t="inlineStr">
        <is>
          <t>2020</t>
        </is>
      </c>
    </row>
    <row r="15" customFormat="1" s="34">
      <c r="A15" s="66" t="inlineStr">
        <is>
          <t>Área de contabilidade de custo</t>
        </is>
      </c>
      <c r="B15" s="65" t="inlineStr">
        <is>
          <t>1000</t>
        </is>
      </c>
    </row>
    <row r="16" customFormat="1" s="34">
      <c r="A16" s="66" t="inlineStr">
        <is>
          <t>Divisão</t>
        </is>
      </c>
      <c r="B16" s="66" t="inlineStr">
        <is>
          <t>*</t>
        </is>
      </c>
    </row>
    <row r="17" ht="11.25" customFormat="1" customHeight="1" s="34">
      <c r="A17" s="66" t="inlineStr">
        <is>
          <t>Tipo de conta</t>
        </is>
      </c>
      <c r="B17" s="66" t="inlineStr">
        <is>
          <t>*</t>
        </is>
      </c>
    </row>
    <row r="18" customFormat="1" s="34">
      <c r="A18" s="66" t="inlineStr">
        <is>
          <t>Sociedade</t>
        </is>
      </c>
      <c r="B18" s="66" t="inlineStr">
        <is>
          <t>*</t>
        </is>
      </c>
    </row>
    <row r="19" customFormat="1" s="34">
      <c r="A19" s="66" t="inlineStr">
        <is>
          <t>Área de resultado</t>
        </is>
      </c>
      <c r="B19" s="66" t="inlineStr">
        <is>
          <t>*</t>
        </is>
      </c>
    </row>
    <row r="20" customFormat="1" s="34"/>
    <row r="21" customFormat="1" s="34">
      <c r="A21" s="98" t="inlineStr">
        <is>
          <t>SINGLE ROLE ORG</t>
        </is>
      </c>
      <c r="B21" s="11" t="inlineStr">
        <is>
          <t>Descrição</t>
        </is>
      </c>
      <c r="C21" s="13" t="inlineStr">
        <is>
          <t>4 - Criado</t>
        </is>
      </c>
    </row>
    <row r="22" customFormat="1" s="34">
      <c r="A22" s="35" t="inlineStr">
        <is>
          <t>ZORG_EMPRESA_2070</t>
        </is>
      </c>
      <c r="B22" s="30" t="inlineStr">
        <is>
          <t>Níveis organizacionais de base - Empresa 2070</t>
        </is>
      </c>
      <c r="C22" s="67" t="n"/>
    </row>
    <row r="23" customFormat="1" s="34">
      <c r="A23" s="64" t="inlineStr">
        <is>
          <t>Estrutura Organizativa</t>
        </is>
      </c>
      <c r="B23" s="65" t="inlineStr">
        <is>
          <t>Valor</t>
        </is>
      </c>
    </row>
    <row r="24" customFormat="1" s="34">
      <c r="A24" s="66" t="inlineStr">
        <is>
          <t>Empresa</t>
        </is>
      </c>
      <c r="B24" s="65" t="inlineStr">
        <is>
          <t>2070</t>
        </is>
      </c>
    </row>
    <row r="25" customFormat="1" s="34">
      <c r="A25" s="66" t="inlineStr">
        <is>
          <t>Área de contabilidade de custo</t>
        </is>
      </c>
      <c r="B25" s="65" t="inlineStr">
        <is>
          <t>1000</t>
        </is>
      </c>
    </row>
    <row r="26" customFormat="1" s="34">
      <c r="A26" s="66" t="inlineStr">
        <is>
          <t>Divisão</t>
        </is>
      </c>
      <c r="B26" s="66" t="inlineStr">
        <is>
          <t>*</t>
        </is>
      </c>
    </row>
    <row r="27" customFormat="1" s="34">
      <c r="A27" s="66" t="inlineStr">
        <is>
          <t>Tipo de conta</t>
        </is>
      </c>
      <c r="B27" s="66" t="inlineStr">
        <is>
          <t>*</t>
        </is>
      </c>
    </row>
    <row r="28" customFormat="1" s="34">
      <c r="A28" s="66" t="inlineStr">
        <is>
          <t>Sociedade</t>
        </is>
      </c>
      <c r="B28" s="66" t="inlineStr">
        <is>
          <t>*</t>
        </is>
      </c>
    </row>
    <row r="29" customFormat="1" s="34">
      <c r="A29" s="66" t="inlineStr">
        <is>
          <t>Área de resultado</t>
        </is>
      </c>
      <c r="B29" s="66" t="inlineStr">
        <is>
          <t>*</t>
        </is>
      </c>
      <c r="D29" s="36" t="n"/>
      <c r="E29" s="36" t="n"/>
    </row>
    <row r="30" customFormat="1" s="34"/>
    <row r="31" ht="14.25" customFormat="1" customHeight="1" s="34">
      <c r="A31" s="98" t="inlineStr">
        <is>
          <t>SINGLE ROLE ORG</t>
        </is>
      </c>
      <c r="B31" s="11" t="inlineStr">
        <is>
          <t>Descrição</t>
        </is>
      </c>
      <c r="C31" s="13" t="inlineStr">
        <is>
          <t>4 - Criado</t>
        </is>
      </c>
    </row>
    <row r="32" ht="12" customFormat="1" customHeight="1" s="34">
      <c r="A32" s="30" t="inlineStr">
        <is>
          <t>ZORG_EMPRESA_2080</t>
        </is>
      </c>
      <c r="B32" s="30" t="inlineStr">
        <is>
          <t>Níveis organizacionais de base - Empresa 2080</t>
        </is>
      </c>
    </row>
    <row r="33" customFormat="1" s="34">
      <c r="A33" s="64" t="inlineStr">
        <is>
          <t>Estrutura Organizativa</t>
        </is>
      </c>
      <c r="B33" s="65" t="inlineStr">
        <is>
          <t>Valor</t>
        </is>
      </c>
    </row>
    <row r="34" customFormat="1" s="34">
      <c r="A34" s="66" t="inlineStr">
        <is>
          <t>Empresa</t>
        </is>
      </c>
      <c r="B34" s="65" t="inlineStr">
        <is>
          <t>2080</t>
        </is>
      </c>
    </row>
    <row r="35" customFormat="1" s="34">
      <c r="A35" s="66" t="inlineStr">
        <is>
          <t>Área de contabilidade de custo</t>
        </is>
      </c>
      <c r="B35" s="65" t="inlineStr">
        <is>
          <t>1000</t>
        </is>
      </c>
    </row>
    <row r="36" customFormat="1" s="34">
      <c r="A36" s="66" t="inlineStr">
        <is>
          <t>Divisão</t>
        </is>
      </c>
      <c r="B36" s="66" t="inlineStr">
        <is>
          <t>*</t>
        </is>
      </c>
    </row>
    <row r="37" customFormat="1" s="34">
      <c r="A37" s="66" t="inlineStr">
        <is>
          <t>Tipo de conta</t>
        </is>
      </c>
      <c r="B37" s="66" t="inlineStr">
        <is>
          <t>*</t>
        </is>
      </c>
    </row>
    <row r="38" customFormat="1" s="34">
      <c r="A38" s="66" t="inlineStr">
        <is>
          <t>Sociedade</t>
        </is>
      </c>
      <c r="B38" s="66" t="inlineStr">
        <is>
          <t>*</t>
        </is>
      </c>
    </row>
    <row r="39" customFormat="1" s="34">
      <c r="A39" s="66" t="inlineStr">
        <is>
          <t>Área de resultado</t>
        </is>
      </c>
      <c r="B39" s="66" t="inlineStr">
        <is>
          <t>*</t>
        </is>
      </c>
    </row>
    <row r="40" customFormat="1" s="34"/>
    <row r="41" customFormat="1" s="34">
      <c r="A41" s="98" t="inlineStr">
        <is>
          <t>SINGLE ROLE ORG</t>
        </is>
      </c>
      <c r="B41" s="11" t="inlineStr">
        <is>
          <t>Descrição</t>
        </is>
      </c>
      <c r="C41" s="13" t="inlineStr">
        <is>
          <t>4 - Criado</t>
        </is>
      </c>
    </row>
    <row r="42" customFormat="1" s="34">
      <c r="A42" s="35" t="inlineStr">
        <is>
          <t>ZORG_EMPRESA_2100</t>
        </is>
      </c>
      <c r="B42" s="30" t="inlineStr">
        <is>
          <t>Níveis organizacionais de base - Empresa 2100</t>
        </is>
      </c>
    </row>
    <row r="43" customFormat="1" s="34">
      <c r="A43" s="64" t="inlineStr">
        <is>
          <t>Estrutura Organizativa</t>
        </is>
      </c>
      <c r="B43" s="65" t="inlineStr">
        <is>
          <t>Valor</t>
        </is>
      </c>
    </row>
    <row r="44" customFormat="1" s="34">
      <c r="A44" s="66" t="inlineStr">
        <is>
          <t>Empresa</t>
        </is>
      </c>
      <c r="B44" s="65" t="inlineStr">
        <is>
          <t>2100</t>
        </is>
      </c>
    </row>
    <row r="45" customFormat="1" s="34">
      <c r="A45" s="66" t="inlineStr">
        <is>
          <t>Área de contabilidade de custo</t>
        </is>
      </c>
      <c r="B45" s="65" t="inlineStr">
        <is>
          <t>1000</t>
        </is>
      </c>
    </row>
    <row r="46" customFormat="1" s="34">
      <c r="A46" s="66" t="inlineStr">
        <is>
          <t>Divisão</t>
        </is>
      </c>
      <c r="B46" s="66" t="inlineStr">
        <is>
          <t>*</t>
        </is>
      </c>
    </row>
    <row r="47">
      <c r="A47" s="66" t="inlineStr">
        <is>
          <t>Tipo de conta</t>
        </is>
      </c>
      <c r="B47" s="66" t="inlineStr">
        <is>
          <t>*</t>
        </is>
      </c>
    </row>
    <row r="48" customFormat="1" s="34">
      <c r="A48" s="66" t="inlineStr">
        <is>
          <t>Sociedade</t>
        </is>
      </c>
      <c r="B48" s="66" t="inlineStr">
        <is>
          <t>*</t>
        </is>
      </c>
    </row>
    <row r="49" customFormat="1" s="34">
      <c r="A49" s="66" t="inlineStr">
        <is>
          <t>Área de resultado</t>
        </is>
      </c>
      <c r="B49" s="66" t="inlineStr">
        <is>
          <t>*</t>
        </is>
      </c>
    </row>
    <row r="50" ht="5.1" customFormat="1" customHeight="1" s="34"/>
    <row r="51" customFormat="1" s="34">
      <c r="A51" s="98" t="inlineStr">
        <is>
          <t>SINGLE ROLE ORG</t>
        </is>
      </c>
      <c r="B51" s="11" t="inlineStr">
        <is>
          <t>Descrição</t>
        </is>
      </c>
      <c r="C51" s="13" t="inlineStr">
        <is>
          <t>4 - Criado</t>
        </is>
      </c>
    </row>
    <row r="52" customFormat="1" s="34">
      <c r="A52" s="30" t="inlineStr">
        <is>
          <t>ZORG_EMPRESA_2110</t>
        </is>
      </c>
      <c r="B52" s="30" t="inlineStr">
        <is>
          <t>Níveis organizacionais de base - Empresa 2110</t>
        </is>
      </c>
    </row>
    <row r="53" customFormat="1" s="34">
      <c r="A53" s="64" t="inlineStr">
        <is>
          <t>Estrutura Organizativa</t>
        </is>
      </c>
      <c r="B53" s="65" t="inlineStr">
        <is>
          <t>Valor</t>
        </is>
      </c>
    </row>
    <row r="54" customFormat="1" s="34">
      <c r="A54" s="66" t="inlineStr">
        <is>
          <t>Empresa</t>
        </is>
      </c>
      <c r="B54" s="65" t="inlineStr">
        <is>
          <t>2110</t>
        </is>
      </c>
    </row>
    <row r="55" customFormat="1" s="34">
      <c r="A55" s="66" t="inlineStr">
        <is>
          <t>Área de contabilidade de custo</t>
        </is>
      </c>
      <c r="B55" s="65" t="inlineStr">
        <is>
          <t>1000</t>
        </is>
      </c>
    </row>
    <row r="56" customFormat="1" s="34">
      <c r="A56" s="66" t="inlineStr">
        <is>
          <t>Divisão</t>
        </is>
      </c>
      <c r="B56" s="66" t="inlineStr">
        <is>
          <t>*</t>
        </is>
      </c>
    </row>
    <row r="57" customFormat="1" s="34">
      <c r="A57" s="66" t="inlineStr">
        <is>
          <t>Tipo de conta</t>
        </is>
      </c>
      <c r="B57" s="66" t="inlineStr">
        <is>
          <t>*</t>
        </is>
      </c>
    </row>
    <row r="58" customFormat="1" s="34">
      <c r="A58" s="66" t="inlineStr">
        <is>
          <t>Sociedade</t>
        </is>
      </c>
      <c r="B58" s="66" t="inlineStr">
        <is>
          <t>*</t>
        </is>
      </c>
    </row>
    <row r="59" customFormat="1" s="34">
      <c r="A59" s="66" t="inlineStr">
        <is>
          <t>Área de resultado</t>
        </is>
      </c>
      <c r="B59" s="66" t="inlineStr">
        <is>
          <t>*</t>
        </is>
      </c>
    </row>
    <row r="60" customFormat="1" s="34"/>
    <row r="61" customFormat="1" s="34">
      <c r="A61" s="98" t="inlineStr">
        <is>
          <t>SINGLE ROLE ORG</t>
        </is>
      </c>
      <c r="B61" s="11" t="inlineStr">
        <is>
          <t>Descrição</t>
        </is>
      </c>
      <c r="C61" s="13" t="inlineStr">
        <is>
          <t>4 - Criado</t>
        </is>
      </c>
    </row>
    <row r="62" customFormat="1" s="34">
      <c r="A62" s="35" t="inlineStr">
        <is>
          <t>ZORG_EMPRESA_2120</t>
        </is>
      </c>
      <c r="B62" s="30" t="inlineStr">
        <is>
          <t>Níveis organizacionais de base - Empresa 2120</t>
        </is>
      </c>
      <c r="D62" s="36" t="n"/>
      <c r="E62" s="36" t="n"/>
    </row>
    <row r="63">
      <c r="A63" s="64" t="inlineStr">
        <is>
          <t>Estrutura Organizativa</t>
        </is>
      </c>
      <c r="B63" s="65" t="inlineStr">
        <is>
          <t>Valor</t>
        </is>
      </c>
    </row>
    <row r="64">
      <c r="A64" s="66" t="inlineStr">
        <is>
          <t>Empresa</t>
        </is>
      </c>
      <c r="B64" s="65" t="inlineStr">
        <is>
          <t>2120</t>
        </is>
      </c>
    </row>
    <row r="65" customFormat="1" s="34">
      <c r="A65" s="66" t="inlineStr">
        <is>
          <t>Área de contabilidade de custo</t>
        </is>
      </c>
      <c r="B65" s="65" t="inlineStr">
        <is>
          <t>1000</t>
        </is>
      </c>
    </row>
    <row r="66" customFormat="1" s="34">
      <c r="A66" s="66" t="inlineStr">
        <is>
          <t>Divisão</t>
        </is>
      </c>
      <c r="B66" s="66" t="inlineStr">
        <is>
          <t>*</t>
        </is>
      </c>
    </row>
    <row r="67" ht="12" customFormat="1" customHeight="1" s="34">
      <c r="A67" s="66" t="inlineStr">
        <is>
          <t>Tipo de conta</t>
        </is>
      </c>
      <c r="B67" s="66" t="inlineStr">
        <is>
          <t>*</t>
        </is>
      </c>
    </row>
    <row r="68" customFormat="1" s="34">
      <c r="A68" s="66" t="inlineStr">
        <is>
          <t>Sociedade</t>
        </is>
      </c>
      <c r="B68" s="66" t="inlineStr">
        <is>
          <t>*</t>
        </is>
      </c>
    </row>
    <row r="69" customFormat="1" s="34">
      <c r="A69" s="66" t="inlineStr">
        <is>
          <t>Área de resultado</t>
        </is>
      </c>
      <c r="B69" s="66" t="inlineStr">
        <is>
          <t>*</t>
        </is>
      </c>
    </row>
    <row r="70" customFormat="1" s="34"/>
    <row r="71" customFormat="1" s="34">
      <c r="A71" s="98" t="inlineStr">
        <is>
          <t>SINGLE ROLE ORG</t>
        </is>
      </c>
      <c r="B71" s="11" t="inlineStr">
        <is>
          <t>Descrição</t>
        </is>
      </c>
      <c r="C71" s="13" t="inlineStr">
        <is>
          <t>4 - Criado</t>
        </is>
      </c>
    </row>
    <row r="72" customFormat="1" s="34">
      <c r="A72" s="30" t="inlineStr">
        <is>
          <t>ZORG_EMPRESA_2130</t>
        </is>
      </c>
      <c r="B72" s="30" t="inlineStr">
        <is>
          <t>Níveis organizacionais de base - Empresa 2130</t>
        </is>
      </c>
    </row>
    <row r="73" customFormat="1" s="34">
      <c r="A73" s="64" t="inlineStr">
        <is>
          <t>Estrutura Organizativa</t>
        </is>
      </c>
      <c r="B73" s="65" t="inlineStr">
        <is>
          <t>Valor</t>
        </is>
      </c>
    </row>
    <row r="74" customFormat="1" s="34">
      <c r="A74" s="66" t="inlineStr">
        <is>
          <t>Empresa</t>
        </is>
      </c>
      <c r="B74" s="65" t="inlineStr">
        <is>
          <t>2130</t>
        </is>
      </c>
    </row>
    <row r="75" customFormat="1" s="34">
      <c r="A75" s="66" t="inlineStr">
        <is>
          <t>Área de contabilidade de custo</t>
        </is>
      </c>
      <c r="B75" s="65" t="inlineStr">
        <is>
          <t>1000</t>
        </is>
      </c>
    </row>
    <row r="76" customFormat="1" s="34">
      <c r="A76" s="66" t="inlineStr">
        <is>
          <t>Divisão</t>
        </is>
      </c>
      <c r="B76" s="66" t="inlineStr">
        <is>
          <t>*</t>
        </is>
      </c>
    </row>
    <row r="77" customFormat="1" s="34">
      <c r="A77" s="66" t="inlineStr">
        <is>
          <t>Tipo de conta</t>
        </is>
      </c>
      <c r="B77" s="66" t="inlineStr">
        <is>
          <t>*</t>
        </is>
      </c>
    </row>
    <row r="78" customFormat="1" s="34">
      <c r="A78" s="66" t="inlineStr">
        <is>
          <t>Sociedade</t>
        </is>
      </c>
      <c r="B78" s="66" t="inlineStr">
        <is>
          <t>*</t>
        </is>
      </c>
    </row>
    <row r="79" customFormat="1" s="34">
      <c r="A79" s="66" t="inlineStr">
        <is>
          <t>Área de resultado</t>
        </is>
      </c>
      <c r="B79" s="66" t="inlineStr">
        <is>
          <t>*</t>
        </is>
      </c>
    </row>
    <row r="80" customFormat="1" s="34"/>
    <row r="81" customFormat="1" s="34">
      <c r="A81" s="98" t="inlineStr">
        <is>
          <t>SINGLE ROLE ORG</t>
        </is>
      </c>
      <c r="B81" s="11" t="inlineStr">
        <is>
          <t>Descrição</t>
        </is>
      </c>
      <c r="C81" s="13" t="inlineStr">
        <is>
          <t>4 - Criado</t>
        </is>
      </c>
    </row>
    <row r="82">
      <c r="A82" s="35" t="inlineStr">
        <is>
          <t>ZORG_EMPRESA_2150</t>
        </is>
      </c>
      <c r="B82" s="30" t="inlineStr">
        <is>
          <t>Níveis organizacionais de base - Empresa 2150</t>
        </is>
      </c>
      <c r="G82" s="34" t="n"/>
      <c r="H82" s="34" t="n"/>
      <c r="I82" s="34" t="n"/>
    </row>
    <row r="83" customFormat="1" s="34">
      <c r="A83" s="64" t="inlineStr">
        <is>
          <t>Estrutura Organizativa</t>
        </is>
      </c>
      <c r="B83" s="65" t="inlineStr">
        <is>
          <t>Valor</t>
        </is>
      </c>
    </row>
    <row r="84" customFormat="1" s="34">
      <c r="A84" s="66" t="inlineStr">
        <is>
          <t>Empresa</t>
        </is>
      </c>
      <c r="B84" s="65" t="inlineStr">
        <is>
          <t>2150</t>
        </is>
      </c>
    </row>
    <row r="85" ht="12.75" customFormat="1" customHeight="1" s="34">
      <c r="A85" s="66" t="inlineStr">
        <is>
          <t>Área de contabilidade de custo</t>
        </is>
      </c>
      <c r="B85" s="65" t="inlineStr">
        <is>
          <t>1000</t>
        </is>
      </c>
    </row>
    <row r="86" customFormat="1" s="34">
      <c r="A86" s="66" t="inlineStr">
        <is>
          <t>Divisão</t>
        </is>
      </c>
      <c r="B86" s="66" t="inlineStr">
        <is>
          <t>*</t>
        </is>
      </c>
    </row>
    <row r="87" customFormat="1" s="34">
      <c r="A87" s="66" t="inlineStr">
        <is>
          <t>Tipo de conta</t>
        </is>
      </c>
      <c r="B87" s="66" t="inlineStr">
        <is>
          <t>*</t>
        </is>
      </c>
    </row>
    <row r="88" customFormat="1" s="34">
      <c r="A88" s="66" t="inlineStr">
        <is>
          <t>Sociedade</t>
        </is>
      </c>
      <c r="B88" s="66" t="inlineStr">
        <is>
          <t>*</t>
        </is>
      </c>
    </row>
    <row r="89" customFormat="1" s="34">
      <c r="A89" s="66" t="inlineStr">
        <is>
          <t>Área de resultado</t>
        </is>
      </c>
      <c r="B89" s="66" t="inlineStr">
        <is>
          <t>*</t>
        </is>
      </c>
    </row>
    <row r="90" customFormat="1" s="34"/>
    <row r="91" customFormat="1" s="34">
      <c r="A91" s="98" t="inlineStr">
        <is>
          <t>SINGLE ROLE ORG</t>
        </is>
      </c>
      <c r="B91" s="11" t="inlineStr">
        <is>
          <t>Descrição</t>
        </is>
      </c>
      <c r="C91" s="13" t="inlineStr">
        <is>
          <t>4 - Criado</t>
        </is>
      </c>
    </row>
    <row r="92" customFormat="1" s="34">
      <c r="A92" s="30" t="inlineStr">
        <is>
          <t>ZORG_EMPRESA_2160</t>
        </is>
      </c>
      <c r="B92" s="30" t="inlineStr">
        <is>
          <t>Níveis organizacionais de base - Empresa 2160</t>
        </is>
      </c>
    </row>
    <row r="93" customFormat="1" s="34">
      <c r="A93" s="64" t="inlineStr">
        <is>
          <t>Estrutura Organizativa</t>
        </is>
      </c>
      <c r="B93" s="65" t="inlineStr">
        <is>
          <t>Valor</t>
        </is>
      </c>
    </row>
    <row r="94" customFormat="1" s="34">
      <c r="A94" s="66" t="inlineStr">
        <is>
          <t>Empresa</t>
        </is>
      </c>
      <c r="B94" s="65" t="inlineStr">
        <is>
          <t>2160</t>
        </is>
      </c>
    </row>
    <row r="95" customFormat="1" s="34">
      <c r="A95" s="66" t="inlineStr">
        <is>
          <t>Área de contabilidade de custo</t>
        </is>
      </c>
      <c r="B95" s="65" t="inlineStr">
        <is>
          <t>1000</t>
        </is>
      </c>
    </row>
    <row r="96" customFormat="1" s="34">
      <c r="A96" s="66" t="inlineStr">
        <is>
          <t>Divisão</t>
        </is>
      </c>
      <c r="B96" s="66" t="inlineStr">
        <is>
          <t>*</t>
        </is>
      </c>
    </row>
    <row r="97" customFormat="1" s="34">
      <c r="A97" s="66" t="inlineStr">
        <is>
          <t>Tipo de conta</t>
        </is>
      </c>
      <c r="B97" s="66" t="inlineStr">
        <is>
          <t>*</t>
        </is>
      </c>
      <c r="D97" s="36" t="n"/>
      <c r="E97" s="36" t="n"/>
    </row>
    <row r="98">
      <c r="A98" s="66" t="inlineStr">
        <is>
          <t>Sociedade</t>
        </is>
      </c>
      <c r="B98" s="66" t="inlineStr">
        <is>
          <t>*</t>
        </is>
      </c>
      <c r="G98" s="34" t="n"/>
      <c r="H98" s="34" t="n"/>
      <c r="I98" s="34" t="n"/>
    </row>
    <row r="99">
      <c r="A99" s="66" t="inlineStr">
        <is>
          <t>Área de resultado</t>
        </is>
      </c>
      <c r="B99" s="66" t="inlineStr">
        <is>
          <t>*</t>
        </is>
      </c>
      <c r="G99" s="34" t="n"/>
      <c r="H99" s="34" t="n"/>
      <c r="I99" s="34" t="n"/>
    </row>
    <row r="100">
      <c r="A100" s="68" t="n"/>
      <c r="B100" s="68" t="n"/>
      <c r="G100" s="34" t="n"/>
      <c r="H100" s="34" t="n"/>
      <c r="I100" s="34" t="n"/>
    </row>
    <row r="101">
      <c r="A101" s="98" t="inlineStr">
        <is>
          <t>SINGLE ROLE ORG</t>
        </is>
      </c>
      <c r="B101" s="11" t="inlineStr">
        <is>
          <t>Descrição</t>
        </is>
      </c>
      <c r="C101" s="13" t="inlineStr">
        <is>
          <t>4 - Criado</t>
        </is>
      </c>
      <c r="G101" s="34" t="n"/>
      <c r="H101" s="34" t="n"/>
      <c r="I101" s="34" t="n"/>
    </row>
    <row r="102">
      <c r="A102" s="30" t="inlineStr">
        <is>
          <t>ZORG_EMPRESA_DXXX</t>
        </is>
      </c>
      <c r="B102" s="30" t="inlineStr">
        <is>
          <t>Níveis organizacionais de base - Empresa DXXX</t>
        </is>
      </c>
    </row>
    <row r="103">
      <c r="A103" s="64" t="inlineStr">
        <is>
          <t>Estrutura Organizativa</t>
        </is>
      </c>
      <c r="B103" s="65" t="inlineStr">
        <is>
          <t>Valor</t>
        </is>
      </c>
    </row>
    <row r="104">
      <c r="A104" s="66" t="inlineStr">
        <is>
          <t>Empresa</t>
        </is>
      </c>
      <c r="B104" s="65" t="inlineStr">
        <is>
          <t>DXXX</t>
        </is>
      </c>
    </row>
    <row r="105">
      <c r="A105" s="66" t="inlineStr">
        <is>
          <t>Área de contabilidade de custo</t>
        </is>
      </c>
      <c r="B105" s="65" t="inlineStr">
        <is>
          <t>1000</t>
        </is>
      </c>
    </row>
    <row r="106">
      <c r="A106" s="66" t="inlineStr">
        <is>
          <t>Divisão</t>
        </is>
      </c>
      <c r="B106" s="66" t="inlineStr">
        <is>
          <t>*</t>
        </is>
      </c>
    </row>
    <row r="107">
      <c r="A107" s="66" t="inlineStr">
        <is>
          <t>Tipo de conta</t>
        </is>
      </c>
      <c r="B107" s="66" t="inlineStr">
        <is>
          <t>*</t>
        </is>
      </c>
    </row>
    <row r="108">
      <c r="A108" s="66" t="inlineStr">
        <is>
          <t>Sociedade</t>
        </is>
      </c>
      <c r="B108" s="66" t="inlineStr">
        <is>
          <t>*</t>
        </is>
      </c>
    </row>
    <row r="109">
      <c r="A109" s="66" t="inlineStr">
        <is>
          <t>Área de resultado</t>
        </is>
      </c>
      <c r="B109" s="66" t="inlineStr">
        <is>
          <t>*</t>
        </is>
      </c>
    </row>
    <row r="110" customFormat="1" s="100">
      <c r="A110" s="99" t="n"/>
      <c r="B110" s="99" t="n"/>
      <c r="C110" s="99" t="n"/>
    </row>
    <row r="111" customFormat="1" s="34">
      <c r="A111" s="98" t="inlineStr">
        <is>
          <t>SINGLE ROLE ORG</t>
        </is>
      </c>
      <c r="B111" s="11" t="inlineStr">
        <is>
          <t>Descrição</t>
        </is>
      </c>
      <c r="C111" s="13" t="inlineStr">
        <is>
          <t>4 - Criado</t>
        </is>
      </c>
    </row>
    <row r="112" ht="12.75" customFormat="1" customHeight="1" s="34">
      <c r="A112" s="30" t="inlineStr">
        <is>
          <t>ZORG_CENTRO_LUCRO_GERAL</t>
        </is>
      </c>
      <c r="B112" s="30" t="inlineStr">
        <is>
          <t>Níveis organizacionais de base - Centro Lucro - Geral</t>
        </is>
      </c>
    </row>
    <row r="113" customFormat="1" s="34">
      <c r="A113" s="64" t="inlineStr">
        <is>
          <t>Estrutura Organizativa</t>
        </is>
      </c>
      <c r="B113" s="65" t="inlineStr">
        <is>
          <t>Valor</t>
        </is>
      </c>
    </row>
    <row r="114" ht="15" customFormat="1" customHeight="1" s="34">
      <c r="A114" s="66" t="inlineStr">
        <is>
          <t>Centro de lucro</t>
        </is>
      </c>
      <c r="B114" s="66" t="inlineStr">
        <is>
          <t>*</t>
        </is>
      </c>
      <c r="C114" s="63" t="n"/>
    </row>
    <row r="115" customFormat="1" s="34"/>
    <row r="116" customFormat="1" s="34">
      <c r="A116" s="98" t="inlineStr">
        <is>
          <t>SINGLE ROLE ORG</t>
        </is>
      </c>
      <c r="B116" s="11" t="inlineStr">
        <is>
          <t>Descrição</t>
        </is>
      </c>
      <c r="C116" s="13" t="inlineStr">
        <is>
          <t>4 - Criado</t>
        </is>
      </c>
    </row>
    <row r="117" customFormat="1" s="34">
      <c r="A117" s="30" t="inlineStr">
        <is>
          <t>ZORG_CENTRO_LE_DEP_AA_GERAL</t>
        </is>
      </c>
      <c r="B117" s="30" t="inlineStr">
        <is>
          <t>Níveis organizacionais de base - Centro, LE, Depósito, Área Avaliação - Geral</t>
        </is>
      </c>
    </row>
    <row r="118" customFormat="1" s="34">
      <c r="A118" s="64" t="inlineStr">
        <is>
          <t>Estrutura Organizativa</t>
        </is>
      </c>
      <c r="B118" s="65" t="inlineStr">
        <is>
          <t>Valor</t>
        </is>
      </c>
    </row>
    <row r="119" ht="15" customFormat="1" customHeight="1" s="34">
      <c r="A119" s="66" t="inlineStr">
        <is>
          <t>Centro</t>
        </is>
      </c>
      <c r="B119" s="66" t="inlineStr">
        <is>
          <t>*</t>
        </is>
      </c>
      <c r="C119" s="63" t="n"/>
    </row>
    <row r="120" ht="15" customFormat="1" customHeight="1" s="34">
      <c r="A120" s="66" t="inlineStr">
        <is>
          <t>Local de expedição</t>
        </is>
      </c>
      <c r="B120" s="66" t="inlineStr">
        <is>
          <t>*</t>
        </is>
      </c>
      <c r="C120" s="63" t="n"/>
    </row>
    <row r="121" ht="15" customFormat="1" customHeight="1" s="34">
      <c r="A121" s="19" t="inlineStr">
        <is>
          <t>Depósito</t>
        </is>
      </c>
      <c r="B121" s="66" t="inlineStr">
        <is>
          <t>*</t>
        </is>
      </c>
      <c r="C121" s="63" t="n"/>
    </row>
    <row r="122" ht="15" customFormat="1" customHeight="1" s="34">
      <c r="A122" s="19" t="inlineStr">
        <is>
          <t>Área de Avaliação</t>
        </is>
      </c>
      <c r="B122" s="66" t="inlineStr">
        <is>
          <t>*</t>
        </is>
      </c>
      <c r="C122" s="63" t="n"/>
    </row>
    <row r="123" customFormat="1" s="34"/>
    <row r="124" customFormat="1" s="34">
      <c r="A124" s="98" t="inlineStr">
        <is>
          <t>SINGLE ROLE ORG</t>
        </is>
      </c>
      <c r="B124" s="11" t="inlineStr">
        <is>
          <t>Descrição</t>
        </is>
      </c>
      <c r="C124" s="13" t="inlineStr">
        <is>
          <t>4 - Criado</t>
        </is>
      </c>
    </row>
    <row r="125" customFormat="1" s="34">
      <c r="A125" s="30" t="inlineStr">
        <is>
          <t>ZORG_VENDAS_DIGITAL</t>
        </is>
      </c>
      <c r="B125" s="30" t="inlineStr">
        <is>
          <t>Níveis organizacionais de base - Área de Vendas Canal Digital</t>
        </is>
      </c>
    </row>
    <row r="126" customFormat="1" s="34">
      <c r="A126" s="64" t="inlineStr">
        <is>
          <t>Estrutura Organizativa</t>
        </is>
      </c>
      <c r="B126" s="65" t="inlineStr">
        <is>
          <t>Valor</t>
        </is>
      </c>
    </row>
    <row r="127" ht="15" customHeight="1">
      <c r="A127" s="66" t="inlineStr">
        <is>
          <t>Canal de distribuição</t>
        </is>
      </c>
      <c r="B127" s="65" t="inlineStr">
        <is>
          <t>14 Digital</t>
        </is>
      </c>
      <c r="C127" s="63" t="n"/>
    </row>
    <row r="128" ht="15" customFormat="1" customHeight="1" s="34">
      <c r="A128" s="66" t="inlineStr">
        <is>
          <t>Organização de vendas</t>
        </is>
      </c>
      <c r="B128" s="66" t="inlineStr">
        <is>
          <t>*</t>
        </is>
      </c>
      <c r="C128" s="63" t="n"/>
    </row>
    <row r="129" ht="15" customFormat="1" customHeight="1" s="34">
      <c r="A129" s="66" t="inlineStr">
        <is>
          <t>Setor de atividade</t>
        </is>
      </c>
      <c r="B129" s="66" t="inlineStr">
        <is>
          <t>*</t>
        </is>
      </c>
      <c r="C129" s="63" t="n"/>
    </row>
    <row r="130" ht="14.25" customFormat="1" customHeight="1" s="34">
      <c r="A130" s="66" t="inlineStr">
        <is>
          <t>Área de controle de créditos</t>
        </is>
      </c>
      <c r="B130" s="66" t="inlineStr">
        <is>
          <t>*</t>
        </is>
      </c>
      <c r="C130" s="63" t="n"/>
    </row>
    <row r="131" ht="15" customFormat="1" customHeight="1" s="34">
      <c r="A131" s="66" t="inlineStr">
        <is>
          <t>Escitório de vendas</t>
        </is>
      </c>
      <c r="B131" s="66" t="inlineStr">
        <is>
          <t>*</t>
        </is>
      </c>
      <c r="C131" s="63" t="n"/>
    </row>
    <row r="132" ht="15" customFormat="1" customHeight="1" s="34">
      <c r="A132" s="68" t="n"/>
      <c r="B132" s="68" t="n"/>
      <c r="C132" s="63" t="n"/>
    </row>
    <row r="133" customFormat="1" s="34">
      <c r="A133" s="98" t="inlineStr">
        <is>
          <t>SINGLE ROLE ORG</t>
        </is>
      </c>
      <c r="B133" s="11" t="inlineStr">
        <is>
          <t>Descrição</t>
        </is>
      </c>
      <c r="C133" s="13" t="inlineStr">
        <is>
          <t>4 - Criado</t>
        </is>
      </c>
    </row>
    <row r="134" ht="15" customFormat="1" customHeight="1" s="34">
      <c r="A134" s="30" t="inlineStr">
        <is>
          <t>ZORG_VENDAS_INDUSTRIA</t>
        </is>
      </c>
      <c r="B134" s="30" t="inlineStr">
        <is>
          <t>Níveis organizacionais de base - Área de Vendas Indústria</t>
        </is>
      </c>
      <c r="C134" s="63" t="n"/>
    </row>
    <row r="135" ht="15" customFormat="1" customHeight="1" s="34">
      <c r="A135" s="64" t="inlineStr">
        <is>
          <t>Estrutura Organizativa</t>
        </is>
      </c>
      <c r="B135" s="65" t="inlineStr">
        <is>
          <t>Valor</t>
        </is>
      </c>
      <c r="C135" s="63" t="n"/>
    </row>
    <row r="136" ht="15" customFormat="1" customHeight="1" s="34">
      <c r="A136" s="66" t="inlineStr">
        <is>
          <t>Canal de distribuição</t>
        </is>
      </c>
      <c r="B136" s="65" t="inlineStr">
        <is>
          <t>51 Indústria</t>
        </is>
      </c>
      <c r="C136" s="63" t="n"/>
    </row>
    <row r="137" ht="15" customFormat="1" customHeight="1" s="34">
      <c r="A137" s="66" t="inlineStr">
        <is>
          <t>Organização de vendas</t>
        </is>
      </c>
      <c r="B137" s="66" t="inlineStr">
        <is>
          <t>*</t>
        </is>
      </c>
      <c r="C137" s="63" t="n"/>
    </row>
    <row r="138" ht="15" customFormat="1" customHeight="1" s="34">
      <c r="A138" s="66" t="inlineStr">
        <is>
          <t>Setor de atividade</t>
        </is>
      </c>
      <c r="B138" s="66" t="inlineStr">
        <is>
          <t>*</t>
        </is>
      </c>
      <c r="C138" s="63" t="n"/>
    </row>
    <row r="139" ht="15" customFormat="1" customHeight="1" s="34">
      <c r="A139" s="66" t="inlineStr">
        <is>
          <t>Área de controle de créditos</t>
        </is>
      </c>
      <c r="B139" s="66" t="inlineStr">
        <is>
          <t>*</t>
        </is>
      </c>
      <c r="C139" s="63" t="n"/>
    </row>
    <row r="140" ht="15" customFormat="1" customHeight="1" s="34">
      <c r="A140" s="66" t="inlineStr">
        <is>
          <t>Escitório de vendas</t>
        </is>
      </c>
      <c r="B140" s="66" t="inlineStr">
        <is>
          <t>*</t>
        </is>
      </c>
      <c r="C140" s="63" t="n"/>
    </row>
    <row r="141" customFormat="1" s="34"/>
    <row r="142" customFormat="1" s="34">
      <c r="A142" s="98" t="inlineStr">
        <is>
          <t>SINGLE ROLE ORG</t>
        </is>
      </c>
      <c r="B142" s="11" t="inlineStr">
        <is>
          <t>Descrição</t>
        </is>
      </c>
      <c r="C142" s="13" t="inlineStr">
        <is>
          <t>4 - Criado</t>
        </is>
      </c>
      <c r="D142" s="36" t="n"/>
      <c r="E142" s="36" t="n"/>
    </row>
    <row r="143" customFormat="1" s="34">
      <c r="A143" s="30" t="inlineStr">
        <is>
          <t>ZORG_VENDAS_GERAL</t>
        </is>
      </c>
      <c r="B143" s="30" t="inlineStr">
        <is>
          <t>Níveis organizacionais de base - Área de Vendas Geral</t>
        </is>
      </c>
    </row>
    <row r="144" customFormat="1" s="34">
      <c r="A144" s="64" t="inlineStr">
        <is>
          <t>Estrutura Organizativa</t>
        </is>
      </c>
      <c r="B144" s="65" t="inlineStr">
        <is>
          <t>Valor</t>
        </is>
      </c>
    </row>
    <row r="145" ht="12.75" customFormat="1" customHeight="1" s="34">
      <c r="A145" s="66" t="inlineStr">
        <is>
          <t>Canal de distribuição</t>
        </is>
      </c>
      <c r="B145" s="65" t="inlineStr">
        <is>
          <t>Restantes (Excepto:14 e 51)</t>
        </is>
      </c>
    </row>
    <row r="146" customFormat="1" s="34">
      <c r="A146" s="66" t="inlineStr">
        <is>
          <t>Organização de vendas</t>
        </is>
      </c>
      <c r="B146" s="66" t="inlineStr">
        <is>
          <t>*</t>
        </is>
      </c>
    </row>
    <row r="147" customFormat="1" s="34">
      <c r="A147" s="66" t="inlineStr">
        <is>
          <t>Setor de atividade</t>
        </is>
      </c>
      <c r="B147" s="66" t="inlineStr">
        <is>
          <t>*</t>
        </is>
      </c>
    </row>
    <row r="148" customFormat="1" s="34">
      <c r="A148" s="66" t="inlineStr">
        <is>
          <t>Área de controle de créditos</t>
        </is>
      </c>
      <c r="B148" s="66" t="inlineStr">
        <is>
          <t>*</t>
        </is>
      </c>
    </row>
    <row r="149" customFormat="1" s="34">
      <c r="A149" s="66" t="inlineStr">
        <is>
          <t>Escitório de vendas</t>
        </is>
      </c>
      <c r="B149" s="66" t="inlineStr">
        <is>
          <t>*</t>
        </is>
      </c>
    </row>
    <row r="150" customFormat="1" s="34"/>
    <row r="151" customFormat="1" s="34">
      <c r="A151" s="98" t="inlineStr">
        <is>
          <t>SINGLE ROLE ORG</t>
        </is>
      </c>
      <c r="B151" s="11" t="inlineStr">
        <is>
          <t>Descrição</t>
        </is>
      </c>
      <c r="C151" s="13" t="inlineStr">
        <is>
          <t>4 - Criado</t>
        </is>
      </c>
    </row>
    <row r="152" customFormat="1" s="34">
      <c r="A152" s="30" t="inlineStr">
        <is>
          <t>ZORG_GC_GERAL</t>
        </is>
      </c>
      <c r="B152" s="30" t="inlineStr">
        <is>
          <t>Criação de requisição/pedido de compra - Grupo Compradores Geral</t>
        </is>
      </c>
    </row>
    <row r="153" ht="15" customFormat="1" customHeight="1" s="34">
      <c r="A153" s="66" t="inlineStr">
        <is>
          <t>Grupo de compras</t>
        </is>
      </c>
      <c r="B153" s="65" t="inlineStr">
        <is>
          <t>Todos (Excepto:001;002;003;004;005;200;100)</t>
        </is>
      </c>
      <c r="C153" s="63" t="n"/>
    </row>
    <row r="154" customFormat="1" s="34"/>
    <row r="155" customFormat="1" s="34">
      <c r="A155" s="98" t="inlineStr">
        <is>
          <t>SINGLE ROLE ORG</t>
        </is>
      </c>
      <c r="B155" s="11" t="inlineStr">
        <is>
          <t>Descrição</t>
        </is>
      </c>
      <c r="C155" s="13" t="inlineStr">
        <is>
          <t>4 - Criado</t>
        </is>
      </c>
    </row>
    <row r="156" customFormat="1" s="34">
      <c r="A156" s="30" t="inlineStr">
        <is>
          <t>ZORG_GC_SOURCING</t>
        </is>
      </c>
      <c r="B156" s="30" t="inlineStr">
        <is>
          <t>Criação de requisição/pedido de compra - Grupo Compradores Sourcing</t>
        </is>
      </c>
    </row>
    <row r="157" customFormat="1" s="34">
      <c r="A157" s="66" t="inlineStr">
        <is>
          <t>Grupo de compras</t>
        </is>
      </c>
      <c r="B157" s="65" t="inlineStr">
        <is>
          <t>001;002;003;004</t>
        </is>
      </c>
    </row>
    <row r="158" customFormat="1" s="34"/>
    <row r="159" customFormat="1" s="34">
      <c r="A159" s="98" t="inlineStr">
        <is>
          <t>SINGLE ROLE ORG</t>
        </is>
      </c>
      <c r="B159" s="11" t="inlineStr">
        <is>
          <t>Descrição</t>
        </is>
      </c>
      <c r="C159" s="13" t="inlineStr">
        <is>
          <t>4 - Criado</t>
        </is>
      </c>
    </row>
    <row r="160">
      <c r="A160" s="30" t="inlineStr">
        <is>
          <t>ZORG_GC_NCORE</t>
        </is>
      </c>
      <c r="B160" s="30" t="inlineStr">
        <is>
          <t>Criação de requisição/pedido de compra - Grupo Compradores Não Core</t>
        </is>
      </c>
    </row>
    <row r="161" customFormat="1" s="34">
      <c r="A161" s="66" t="inlineStr">
        <is>
          <t>Grupo de compras</t>
        </is>
      </c>
      <c r="B161" s="65" t="inlineStr">
        <is>
          <t>005</t>
        </is>
      </c>
    </row>
    <row r="162" customFormat="1" s="34">
      <c r="A162" s="68" t="n"/>
      <c r="B162" s="70" t="n"/>
    </row>
    <row r="163" customFormat="1" s="34">
      <c r="A163" s="98" t="inlineStr">
        <is>
          <t>SINGLE ROLE ORG</t>
        </is>
      </c>
      <c r="B163" s="11" t="inlineStr">
        <is>
          <t>Descrição</t>
        </is>
      </c>
      <c r="C163" s="13" t="inlineStr">
        <is>
          <t>4 - Criado</t>
        </is>
      </c>
    </row>
    <row r="164" customFormat="1" s="34">
      <c r="A164" s="30" t="inlineStr">
        <is>
          <t>ZORG_GC_CORE-GERAL</t>
        </is>
      </c>
      <c r="B164" s="30" t="inlineStr">
        <is>
          <t>Criação de requisição/pedido de compra - Grupo Compradores Core-Geral</t>
        </is>
      </c>
    </row>
    <row r="165" customFormat="1" s="34">
      <c r="A165" s="66" t="inlineStr">
        <is>
          <t>Grupo de compras</t>
        </is>
      </c>
      <c r="B165" s="65" t="inlineStr">
        <is>
          <t>100</t>
        </is>
      </c>
    </row>
    <row r="166" customFormat="1" s="34"/>
    <row r="167" ht="12" customFormat="1" customHeight="1" s="34">
      <c r="A167" s="98" t="inlineStr">
        <is>
          <t>SINGLE ROLE ORG</t>
        </is>
      </c>
      <c r="B167" s="11" t="inlineStr">
        <is>
          <t>Descrição</t>
        </is>
      </c>
      <c r="C167" s="13" t="inlineStr">
        <is>
          <t>4 - Criado</t>
        </is>
      </c>
    </row>
    <row r="168" customFormat="1" s="34">
      <c r="A168" s="30" t="inlineStr">
        <is>
          <t>ZORG_GC_INDUSTRIA</t>
        </is>
      </c>
      <c r="B168" s="30" t="inlineStr">
        <is>
          <t>Criação de requisição/pedido de compra - Grupo Compradores Industria</t>
        </is>
      </c>
    </row>
    <row r="169" customFormat="1" s="34">
      <c r="A169" s="66" t="inlineStr">
        <is>
          <t>Grupo de compras</t>
        </is>
      </c>
      <c r="B169" s="65" t="inlineStr">
        <is>
          <t>200</t>
        </is>
      </c>
    </row>
    <row r="170" customFormat="1" s="34"/>
    <row r="171" customFormat="1" s="34">
      <c r="A171" s="98" t="inlineStr">
        <is>
          <t>SINGLE ROLE ORG</t>
        </is>
      </c>
      <c r="B171" s="11" t="inlineStr">
        <is>
          <t>Descrição</t>
        </is>
      </c>
      <c r="C171" s="13" t="inlineStr">
        <is>
          <t>4 - Criado</t>
        </is>
      </c>
    </row>
    <row r="172" customFormat="1" s="34">
      <c r="A172" s="30" t="inlineStr">
        <is>
          <t>ZORG_OC_IVN1_NEGOCIO</t>
        </is>
      </c>
      <c r="B172" s="30" t="inlineStr">
        <is>
          <t>Níveis organizacionais de base - Organização de Compras IVN1 Negócio</t>
        </is>
      </c>
    </row>
    <row r="173" ht="15" customFormat="1" customHeight="1" s="34">
      <c r="A173" s="66" t="inlineStr">
        <is>
          <t>Organização de compras</t>
        </is>
      </c>
      <c r="B173" s="65" t="inlineStr">
        <is>
          <t>1010</t>
        </is>
      </c>
      <c r="C173" s="63" t="n"/>
    </row>
    <row r="174" customFormat="1" s="34"/>
    <row r="175" customFormat="1" s="34">
      <c r="A175" s="98" t="inlineStr">
        <is>
          <t>SINGLE ROLE ORG</t>
        </is>
      </c>
      <c r="B175" s="11" t="inlineStr">
        <is>
          <t>Descrição</t>
        </is>
      </c>
      <c r="C175" s="13" t="inlineStr">
        <is>
          <t>4 - Criado</t>
        </is>
      </c>
    </row>
    <row r="176" customFormat="1" s="34">
      <c r="A176" s="30" t="inlineStr">
        <is>
          <t>ZORG_OC_NAO_NEGOCIO</t>
        </is>
      </c>
      <c r="B176" s="30" t="inlineStr">
        <is>
          <t>Níveis organizacionais de base - Organização de Compras Não Negócio</t>
        </is>
      </c>
    </row>
    <row r="177" customFormat="1" s="34">
      <c r="A177" s="66" t="inlineStr">
        <is>
          <t>Organização de compras</t>
        </is>
      </c>
      <c r="B177" s="65" t="inlineStr">
        <is>
          <t>1011</t>
        </is>
      </c>
    </row>
    <row r="178" customFormat="1" s="34"/>
    <row r="179" customFormat="1" s="34">
      <c r="A179" s="98" t="inlineStr">
        <is>
          <t>SINGLE ROLE ORG</t>
        </is>
      </c>
      <c r="B179" s="11" t="inlineStr">
        <is>
          <t>Descrição</t>
        </is>
      </c>
      <c r="C179" s="13" t="inlineStr">
        <is>
          <t>4 - Criado</t>
        </is>
      </c>
      <c r="D179" s="36" t="n"/>
      <c r="E179" s="36" t="n"/>
    </row>
    <row r="180">
      <c r="A180" s="30" t="inlineStr">
        <is>
          <t>ZORG_OC_SLS_SALSA_PORTUGAL</t>
        </is>
      </c>
      <c r="B180" s="30" t="inlineStr">
        <is>
          <t>Níveis organizacionais de base - Organização de Compras SLS Salsa Portugal</t>
        </is>
      </c>
    </row>
    <row r="181">
      <c r="A181" s="66" t="inlineStr">
        <is>
          <t>Organização de compras</t>
        </is>
      </c>
      <c r="B181" s="69" t="n">
        <v>1030</v>
      </c>
    </row>
    <row r="183">
      <c r="A183" s="98" t="inlineStr">
        <is>
          <t>SINGLE ROLE ORG</t>
        </is>
      </c>
      <c r="B183" s="11" t="inlineStr">
        <is>
          <t>Descrição</t>
        </is>
      </c>
      <c r="C183" s="13" t="inlineStr">
        <is>
          <t>4 - Criado</t>
        </is>
      </c>
    </row>
    <row r="184">
      <c r="A184" s="30" t="inlineStr">
        <is>
          <t>ZORG_OC_SLS_SALSA_ESPAÑA</t>
        </is>
      </c>
      <c r="B184" s="30" t="inlineStr">
        <is>
          <t>Níveis organizacionais de base - Organização de Compras SLS Salsa España</t>
        </is>
      </c>
    </row>
    <row r="185">
      <c r="A185" s="66" t="inlineStr">
        <is>
          <t>Organização de compras</t>
        </is>
      </c>
      <c r="B185" s="69" t="n">
        <v>1130</v>
      </c>
    </row>
    <row r="187">
      <c r="A187" s="98" t="inlineStr">
        <is>
          <t>SINGLE ROLE ORG</t>
        </is>
      </c>
      <c r="B187" s="11" t="inlineStr">
        <is>
          <t>Descrição</t>
        </is>
      </c>
      <c r="C187" s="13" t="inlineStr">
        <is>
          <t>4 - Criado</t>
        </is>
      </c>
    </row>
    <row r="188">
      <c r="A188" s="30" t="inlineStr">
        <is>
          <t>ZORG_OC_SLS_SALSA_FRANCE_SARL</t>
        </is>
      </c>
      <c r="B188" s="30" t="inlineStr">
        <is>
          <t>Níveis organizacionais de base - Organização de Compras SLS Salsa France, SARL</t>
        </is>
      </c>
    </row>
    <row r="189">
      <c r="A189" s="66" t="inlineStr">
        <is>
          <t>Organização de compras</t>
        </is>
      </c>
      <c r="B189" s="69" t="n">
        <v>1230</v>
      </c>
    </row>
    <row r="191">
      <c r="A191" s="98" t="inlineStr">
        <is>
          <t>SINGLE ROLE ORG</t>
        </is>
      </c>
      <c r="B191" s="11" t="inlineStr">
        <is>
          <t>Descrição</t>
        </is>
      </c>
      <c r="C191" s="13" t="inlineStr">
        <is>
          <t>4 - Criado</t>
        </is>
      </c>
    </row>
    <row r="192">
      <c r="A192" s="30" t="inlineStr">
        <is>
          <t>ZORG_OC_FRANCHISADO</t>
        </is>
      </c>
      <c r="B192" s="30" t="inlineStr">
        <is>
          <t>Níveis organizacionais de base - Organização de Compras Franchisado</t>
        </is>
      </c>
    </row>
    <row r="193">
      <c r="A193" s="66" t="inlineStr">
        <is>
          <t>Organização de compras</t>
        </is>
      </c>
      <c r="B193" s="69" t="inlineStr">
        <is>
          <t>Z010</t>
        </is>
      </c>
    </row>
  </sheetData>
  <conditionalFormatting sqref="C1">
    <cfRule type="containsText" priority="107" operator="containsText" dxfId="1" stopIfTrue="1" text="3">
      <formula>NOT(ISERROR(SEARCH("3",C1)))</formula>
    </cfRule>
    <cfRule type="containsText" priority="106" operator="containsText" dxfId="2" stopIfTrue="1" text="2">
      <formula>NOT(ISERROR(SEARCH("2",C1)))</formula>
    </cfRule>
    <cfRule type="containsText" priority="105" operator="containsText" dxfId="3" stopIfTrue="1" text="1">
      <formula>NOT(ISERROR(SEARCH("1",C1)))</formula>
    </cfRule>
    <cfRule type="containsText" priority="108" operator="containsText" dxfId="0" stopIfTrue="1" text="4">
      <formula>NOT(ISERROR(SEARCH("4",C1)))</formula>
    </cfRule>
  </conditionalFormatting>
  <conditionalFormatting sqref="C11">
    <cfRule type="containsText" priority="101" operator="containsText" dxfId="3" stopIfTrue="1" text="1">
      <formula>NOT(ISERROR(SEARCH("1",C11)))</formula>
    </cfRule>
    <cfRule type="containsText" priority="104" operator="containsText" dxfId="0" stopIfTrue="1" text="4">
      <formula>NOT(ISERROR(SEARCH("4",C11)))</formula>
    </cfRule>
    <cfRule type="containsText" priority="103" operator="containsText" dxfId="1" stopIfTrue="1" text="3">
      <formula>NOT(ISERROR(SEARCH("3",C11)))</formula>
    </cfRule>
    <cfRule type="containsText" priority="102" operator="containsText" dxfId="2" stopIfTrue="1" text="2">
      <formula>NOT(ISERROR(SEARCH("2",C11)))</formula>
    </cfRule>
  </conditionalFormatting>
  <conditionalFormatting sqref="C21:C22">
    <cfRule type="containsText" priority="100" operator="containsText" dxfId="0" stopIfTrue="1" text="4">
      <formula>NOT(ISERROR(SEARCH("4",C21)))</formula>
    </cfRule>
    <cfRule type="containsText" priority="99" operator="containsText" dxfId="1" stopIfTrue="1" text="3">
      <formula>NOT(ISERROR(SEARCH("3",C21)))</formula>
    </cfRule>
    <cfRule type="containsText" priority="98" operator="containsText" dxfId="2" stopIfTrue="1" text="2">
      <formula>NOT(ISERROR(SEARCH("2",C21)))</formula>
    </cfRule>
    <cfRule type="containsText" priority="97" operator="containsText" dxfId="3" stopIfTrue="1" text="1">
      <formula>NOT(ISERROR(SEARCH("1",C21)))</formula>
    </cfRule>
  </conditionalFormatting>
  <conditionalFormatting sqref="C31">
    <cfRule type="containsText" priority="94" operator="containsText" dxfId="2" stopIfTrue="1" text="2">
      <formula>NOT(ISERROR(SEARCH("2",C31)))</formula>
    </cfRule>
    <cfRule type="containsText" priority="96" operator="containsText" dxfId="0" stopIfTrue="1" text="4">
      <formula>NOT(ISERROR(SEARCH("4",C31)))</formula>
    </cfRule>
    <cfRule type="containsText" priority="95" operator="containsText" dxfId="1" stopIfTrue="1" text="3">
      <formula>NOT(ISERROR(SEARCH("3",C31)))</formula>
    </cfRule>
    <cfRule type="containsText" priority="93" operator="containsText" dxfId="3" stopIfTrue="1" text="1">
      <formula>NOT(ISERROR(SEARCH("1",C31)))</formula>
    </cfRule>
  </conditionalFormatting>
  <conditionalFormatting sqref="C41">
    <cfRule type="containsText" priority="92" operator="containsText" dxfId="0" stopIfTrue="1" text="4">
      <formula>NOT(ISERROR(SEARCH("4",C41)))</formula>
    </cfRule>
    <cfRule type="containsText" priority="91" operator="containsText" dxfId="1" stopIfTrue="1" text="3">
      <formula>NOT(ISERROR(SEARCH("3",C41)))</formula>
    </cfRule>
    <cfRule type="containsText" priority="90" operator="containsText" dxfId="2" stopIfTrue="1" text="2">
      <formula>NOT(ISERROR(SEARCH("2",C41)))</formula>
    </cfRule>
    <cfRule type="containsText" priority="89" operator="containsText" dxfId="3" stopIfTrue="1" text="1">
      <formula>NOT(ISERROR(SEARCH("1",C41)))</formula>
    </cfRule>
  </conditionalFormatting>
  <conditionalFormatting sqref="C51">
    <cfRule type="containsText" priority="88" operator="containsText" dxfId="0" stopIfTrue="1" text="4">
      <formula>NOT(ISERROR(SEARCH("4",C51)))</formula>
    </cfRule>
    <cfRule type="containsText" priority="87" operator="containsText" dxfId="1" stopIfTrue="1" text="3">
      <formula>NOT(ISERROR(SEARCH("3",C51)))</formula>
    </cfRule>
    <cfRule type="containsText" priority="86" operator="containsText" dxfId="2" stopIfTrue="1" text="2">
      <formula>NOT(ISERROR(SEARCH("2",C51)))</formula>
    </cfRule>
    <cfRule type="containsText" priority="85" operator="containsText" dxfId="3" stopIfTrue="1" text="1">
      <formula>NOT(ISERROR(SEARCH("1",C51)))</formula>
    </cfRule>
  </conditionalFormatting>
  <conditionalFormatting sqref="C61">
    <cfRule type="containsText" priority="82" operator="containsText" dxfId="2" stopIfTrue="1" text="2">
      <formula>NOT(ISERROR(SEARCH("2",C61)))</formula>
    </cfRule>
    <cfRule type="containsText" priority="84" operator="containsText" dxfId="0" stopIfTrue="1" text="4">
      <formula>NOT(ISERROR(SEARCH("4",C61)))</formula>
    </cfRule>
    <cfRule type="containsText" priority="83" operator="containsText" dxfId="1" stopIfTrue="1" text="3">
      <formula>NOT(ISERROR(SEARCH("3",C61)))</formula>
    </cfRule>
    <cfRule type="containsText" priority="81" operator="containsText" dxfId="3" stopIfTrue="1" text="1">
      <formula>NOT(ISERROR(SEARCH("1",C61)))</formula>
    </cfRule>
  </conditionalFormatting>
  <conditionalFormatting sqref="C71">
    <cfRule type="containsText" priority="80" operator="containsText" dxfId="0" stopIfTrue="1" text="4">
      <formula>NOT(ISERROR(SEARCH("4",C71)))</formula>
    </cfRule>
    <cfRule type="containsText" priority="79" operator="containsText" dxfId="1" stopIfTrue="1" text="3">
      <formula>NOT(ISERROR(SEARCH("3",C71)))</formula>
    </cfRule>
    <cfRule type="containsText" priority="78" operator="containsText" dxfId="2" stopIfTrue="1" text="2">
      <formula>NOT(ISERROR(SEARCH("2",C71)))</formula>
    </cfRule>
    <cfRule type="containsText" priority="77" operator="containsText" dxfId="3" stopIfTrue="1" text="1">
      <formula>NOT(ISERROR(SEARCH("1",C71)))</formula>
    </cfRule>
  </conditionalFormatting>
  <conditionalFormatting sqref="C81">
    <cfRule type="containsText" priority="76" operator="containsText" dxfId="0" stopIfTrue="1" text="4">
      <formula>NOT(ISERROR(SEARCH("4",C81)))</formula>
    </cfRule>
    <cfRule type="containsText" priority="75" operator="containsText" dxfId="1" stopIfTrue="1" text="3">
      <formula>NOT(ISERROR(SEARCH("3",C81)))</formula>
    </cfRule>
    <cfRule type="containsText" priority="74" operator="containsText" dxfId="2" stopIfTrue="1" text="2">
      <formula>NOT(ISERROR(SEARCH("2",C81)))</formula>
    </cfRule>
    <cfRule type="containsText" priority="73" operator="containsText" dxfId="3" stopIfTrue="1" text="1">
      <formula>NOT(ISERROR(SEARCH("1",C81)))</formula>
    </cfRule>
  </conditionalFormatting>
  <conditionalFormatting sqref="C91">
    <cfRule type="containsText" priority="72" operator="containsText" dxfId="0" stopIfTrue="1" text="4">
      <formula>NOT(ISERROR(SEARCH("4",C91)))</formula>
    </cfRule>
    <cfRule type="containsText" priority="71" operator="containsText" dxfId="1" stopIfTrue="1" text="3">
      <formula>NOT(ISERROR(SEARCH("3",C91)))</formula>
    </cfRule>
    <cfRule type="containsText" priority="70" operator="containsText" dxfId="2" stopIfTrue="1" text="2">
      <formula>NOT(ISERROR(SEARCH("2",C91)))</formula>
    </cfRule>
    <cfRule type="containsText" priority="69" operator="containsText" dxfId="3" stopIfTrue="1" text="1">
      <formula>NOT(ISERROR(SEARCH("1",C91)))</formula>
    </cfRule>
  </conditionalFormatting>
  <conditionalFormatting sqref="C101">
    <cfRule type="containsText" priority="1" operator="containsText" dxfId="3" stopIfTrue="1" text="1">
      <formula>NOT(ISERROR(SEARCH("1",C101)))</formula>
    </cfRule>
    <cfRule type="containsText" priority="4" operator="containsText" dxfId="0" stopIfTrue="1" text="4">
      <formula>NOT(ISERROR(SEARCH("4",C101)))</formula>
    </cfRule>
    <cfRule type="containsText" priority="3" operator="containsText" dxfId="1" stopIfTrue="1" text="3">
      <formula>NOT(ISERROR(SEARCH("3",C101)))</formula>
    </cfRule>
    <cfRule type="containsText" priority="2" operator="containsText" dxfId="2" stopIfTrue="1" text="2">
      <formula>NOT(ISERROR(SEARCH("2",C101)))</formula>
    </cfRule>
  </conditionalFormatting>
  <conditionalFormatting sqref="C111">
    <cfRule type="containsText" priority="67" operator="containsText" dxfId="1" stopIfTrue="1" text="3">
      <formula>NOT(ISERROR(SEARCH("3",C111)))</formula>
    </cfRule>
    <cfRule type="containsText" priority="66" operator="containsText" dxfId="2" stopIfTrue="1" text="2">
      <formula>NOT(ISERROR(SEARCH("2",C111)))</formula>
    </cfRule>
    <cfRule type="containsText" priority="65" operator="containsText" dxfId="3" stopIfTrue="1" text="1">
      <formula>NOT(ISERROR(SEARCH("1",C111)))</formula>
    </cfRule>
    <cfRule type="containsText" priority="68" operator="containsText" dxfId="0" stopIfTrue="1" text="4">
      <formula>NOT(ISERROR(SEARCH("4",C111)))</formula>
    </cfRule>
  </conditionalFormatting>
  <conditionalFormatting sqref="C116">
    <cfRule type="containsText" priority="64" operator="containsText" dxfId="0" stopIfTrue="1" text="4">
      <formula>NOT(ISERROR(SEARCH("4",C116)))</formula>
    </cfRule>
    <cfRule type="containsText" priority="63" operator="containsText" dxfId="1" stopIfTrue="1" text="3">
      <formula>NOT(ISERROR(SEARCH("3",C116)))</formula>
    </cfRule>
    <cfRule type="containsText" priority="62" operator="containsText" dxfId="2" stopIfTrue="1" text="2">
      <formula>NOT(ISERROR(SEARCH("2",C116)))</formula>
    </cfRule>
    <cfRule type="containsText" priority="61" operator="containsText" dxfId="3" stopIfTrue="1" text="1">
      <formula>NOT(ISERROR(SEARCH("1",C116)))</formula>
    </cfRule>
  </conditionalFormatting>
  <conditionalFormatting sqref="C124">
    <cfRule type="containsText" priority="59" operator="containsText" dxfId="1" stopIfTrue="1" text="3">
      <formula>NOT(ISERROR(SEARCH("3",C124)))</formula>
    </cfRule>
    <cfRule type="containsText" priority="58" operator="containsText" dxfId="2" stopIfTrue="1" text="2">
      <formula>NOT(ISERROR(SEARCH("2",C124)))</formula>
    </cfRule>
    <cfRule type="containsText" priority="57" operator="containsText" dxfId="3" stopIfTrue="1" text="1">
      <formula>NOT(ISERROR(SEARCH("1",C124)))</formula>
    </cfRule>
    <cfRule type="containsText" priority="60" operator="containsText" dxfId="0" stopIfTrue="1" text="4">
      <formula>NOT(ISERROR(SEARCH("4",C124)))</formula>
    </cfRule>
  </conditionalFormatting>
  <conditionalFormatting sqref="C133">
    <cfRule type="containsText" priority="53" operator="containsText" dxfId="3" stopIfTrue="1" text="1">
      <formula>NOT(ISERROR(SEARCH("1",C133)))</formula>
    </cfRule>
    <cfRule type="containsText" priority="54" operator="containsText" dxfId="2" stopIfTrue="1" text="2">
      <formula>NOT(ISERROR(SEARCH("2",C133)))</formula>
    </cfRule>
    <cfRule type="containsText" priority="55" operator="containsText" dxfId="1" stopIfTrue="1" text="3">
      <formula>NOT(ISERROR(SEARCH("3",C133)))</formula>
    </cfRule>
    <cfRule type="containsText" priority="56" operator="containsText" dxfId="0" stopIfTrue="1" text="4">
      <formula>NOT(ISERROR(SEARCH("4",C133)))</formula>
    </cfRule>
  </conditionalFormatting>
  <conditionalFormatting sqref="C142">
    <cfRule type="containsText" priority="50" operator="containsText" dxfId="2" stopIfTrue="1" text="2">
      <formula>NOT(ISERROR(SEARCH("2",C142)))</formula>
    </cfRule>
    <cfRule type="containsText" priority="51" operator="containsText" dxfId="1" stopIfTrue="1" text="3">
      <formula>NOT(ISERROR(SEARCH("3",C142)))</formula>
    </cfRule>
    <cfRule type="containsText" priority="52" operator="containsText" dxfId="0" stopIfTrue="1" text="4">
      <formula>NOT(ISERROR(SEARCH("4",C142)))</formula>
    </cfRule>
    <cfRule type="containsText" priority="49" operator="containsText" dxfId="3" stopIfTrue="1" text="1">
      <formula>NOT(ISERROR(SEARCH("1",C142)))</formula>
    </cfRule>
  </conditionalFormatting>
  <conditionalFormatting sqref="C151">
    <cfRule type="containsText" priority="48" operator="containsText" dxfId="0" stopIfTrue="1" text="4">
      <formula>NOT(ISERROR(SEARCH("4",C151)))</formula>
    </cfRule>
    <cfRule type="containsText" priority="47" operator="containsText" dxfId="1" stopIfTrue="1" text="3">
      <formula>NOT(ISERROR(SEARCH("3",C151)))</formula>
    </cfRule>
    <cfRule type="containsText" priority="46" operator="containsText" dxfId="2" stopIfTrue="1" text="2">
      <formula>NOT(ISERROR(SEARCH("2",C151)))</formula>
    </cfRule>
    <cfRule type="containsText" priority="45" operator="containsText" dxfId="3" stopIfTrue="1" text="1">
      <formula>NOT(ISERROR(SEARCH("1",C151)))</formula>
    </cfRule>
  </conditionalFormatting>
  <conditionalFormatting sqref="C155">
    <cfRule type="containsText" priority="44" operator="containsText" dxfId="0" stopIfTrue="1" text="4">
      <formula>NOT(ISERROR(SEARCH("4",C155)))</formula>
    </cfRule>
    <cfRule type="containsText" priority="43" operator="containsText" dxfId="1" stopIfTrue="1" text="3">
      <formula>NOT(ISERROR(SEARCH("3",C155)))</formula>
    </cfRule>
    <cfRule type="containsText" priority="41" operator="containsText" dxfId="3" stopIfTrue="1" text="1">
      <formula>NOT(ISERROR(SEARCH("1",C155)))</formula>
    </cfRule>
    <cfRule type="containsText" priority="42" operator="containsText" dxfId="2" stopIfTrue="1" text="2">
      <formula>NOT(ISERROR(SEARCH("2",C155)))</formula>
    </cfRule>
  </conditionalFormatting>
  <conditionalFormatting sqref="C159">
    <cfRule type="containsText" priority="40" operator="containsText" dxfId="0" stopIfTrue="1" text="4">
      <formula>NOT(ISERROR(SEARCH("4",C159)))</formula>
    </cfRule>
    <cfRule type="containsText" priority="39" operator="containsText" dxfId="1" stopIfTrue="1" text="3">
      <formula>NOT(ISERROR(SEARCH("3",C159)))</formula>
    </cfRule>
    <cfRule type="containsText" priority="38" operator="containsText" dxfId="2" stopIfTrue="1" text="2">
      <formula>NOT(ISERROR(SEARCH("2",C159)))</formula>
    </cfRule>
    <cfRule type="containsText" priority="37" operator="containsText" dxfId="3" stopIfTrue="1" text="1">
      <formula>NOT(ISERROR(SEARCH("1",C159)))</formula>
    </cfRule>
  </conditionalFormatting>
  <conditionalFormatting sqref="C163">
    <cfRule type="containsText" priority="7" operator="containsText" dxfId="1" stopIfTrue="1" text="3">
      <formula>NOT(ISERROR(SEARCH("3",C163)))</formula>
    </cfRule>
    <cfRule type="containsText" priority="8" operator="containsText" dxfId="0" stopIfTrue="1" text="4">
      <formula>NOT(ISERROR(SEARCH("4",C163)))</formula>
    </cfRule>
    <cfRule type="containsText" priority="6" operator="containsText" dxfId="2" stopIfTrue="1" text="2">
      <formula>NOT(ISERROR(SEARCH("2",C163)))</formula>
    </cfRule>
    <cfRule type="containsText" priority="5" operator="containsText" dxfId="3" stopIfTrue="1" text="1">
      <formula>NOT(ISERROR(SEARCH("1",C163)))</formula>
    </cfRule>
  </conditionalFormatting>
  <conditionalFormatting sqref="C167">
    <cfRule type="containsText" priority="36" operator="containsText" dxfId="0" stopIfTrue="1" text="4">
      <formula>NOT(ISERROR(SEARCH("4",C167)))</formula>
    </cfRule>
    <cfRule type="containsText" priority="35" operator="containsText" dxfId="1" stopIfTrue="1" text="3">
      <formula>NOT(ISERROR(SEARCH("3",C167)))</formula>
    </cfRule>
    <cfRule type="containsText" priority="34" operator="containsText" dxfId="2" stopIfTrue="1" text="2">
      <formula>NOT(ISERROR(SEARCH("2",C167)))</formula>
    </cfRule>
    <cfRule type="containsText" priority="33" operator="containsText" dxfId="3" stopIfTrue="1" text="1">
      <formula>NOT(ISERROR(SEARCH("1",C167)))</formula>
    </cfRule>
  </conditionalFormatting>
  <conditionalFormatting sqref="C171">
    <cfRule type="containsText" priority="32" operator="containsText" dxfId="0" stopIfTrue="1" text="4">
      <formula>NOT(ISERROR(SEARCH("4",C171)))</formula>
    </cfRule>
    <cfRule type="containsText" priority="31" operator="containsText" dxfId="1" stopIfTrue="1" text="3">
      <formula>NOT(ISERROR(SEARCH("3",C171)))</formula>
    </cfRule>
    <cfRule type="containsText" priority="30" operator="containsText" dxfId="2" stopIfTrue="1" text="2">
      <formula>NOT(ISERROR(SEARCH("2",C171)))</formula>
    </cfRule>
    <cfRule type="containsText" priority="29" operator="containsText" dxfId="3" stopIfTrue="1" text="1">
      <formula>NOT(ISERROR(SEARCH("1",C171)))</formula>
    </cfRule>
  </conditionalFormatting>
  <conditionalFormatting sqref="C175">
    <cfRule type="containsText" priority="27" operator="containsText" dxfId="1" stopIfTrue="1" text="3">
      <formula>NOT(ISERROR(SEARCH("3",C175)))</formula>
    </cfRule>
    <cfRule type="containsText" priority="25" operator="containsText" dxfId="3" stopIfTrue="1" text="1">
      <formula>NOT(ISERROR(SEARCH("1",C175)))</formula>
    </cfRule>
    <cfRule type="containsText" priority="26" operator="containsText" dxfId="2" stopIfTrue="1" text="2">
      <formula>NOT(ISERROR(SEARCH("2",C175)))</formula>
    </cfRule>
    <cfRule type="containsText" priority="28" operator="containsText" dxfId="0" stopIfTrue="1" text="4">
      <formula>NOT(ISERROR(SEARCH("4",C175)))</formula>
    </cfRule>
  </conditionalFormatting>
  <conditionalFormatting sqref="C179">
    <cfRule type="containsText" priority="23" operator="containsText" dxfId="1" stopIfTrue="1" text="3">
      <formula>NOT(ISERROR(SEARCH("3",C179)))</formula>
    </cfRule>
    <cfRule type="containsText" priority="24" operator="containsText" dxfId="0" stopIfTrue="1" text="4">
      <formula>NOT(ISERROR(SEARCH("4",C179)))</formula>
    </cfRule>
    <cfRule type="containsText" priority="22" operator="containsText" dxfId="2" stopIfTrue="1" text="2">
      <formula>NOT(ISERROR(SEARCH("2",C179)))</formula>
    </cfRule>
    <cfRule type="containsText" priority="21" operator="containsText" dxfId="3" stopIfTrue="1" text="1">
      <formula>NOT(ISERROR(SEARCH("1",C179)))</formula>
    </cfRule>
  </conditionalFormatting>
  <conditionalFormatting sqref="C183">
    <cfRule type="containsText" priority="20" operator="containsText" dxfId="0" stopIfTrue="1" text="4">
      <formula>NOT(ISERROR(SEARCH("4",C183)))</formula>
    </cfRule>
    <cfRule type="containsText" priority="19" operator="containsText" dxfId="1" stopIfTrue="1" text="3">
      <formula>NOT(ISERROR(SEARCH("3",C183)))</formula>
    </cfRule>
    <cfRule type="containsText" priority="18" operator="containsText" dxfId="2" stopIfTrue="1" text="2">
      <formula>NOT(ISERROR(SEARCH("2",C183)))</formula>
    </cfRule>
    <cfRule type="containsText" priority="17" operator="containsText" dxfId="3" stopIfTrue="1" text="1">
      <formula>NOT(ISERROR(SEARCH("1",C183)))</formula>
    </cfRule>
  </conditionalFormatting>
  <conditionalFormatting sqref="C187">
    <cfRule type="containsText" priority="16" operator="containsText" dxfId="0" stopIfTrue="1" text="4">
      <formula>NOT(ISERROR(SEARCH("4",C187)))</formula>
    </cfRule>
    <cfRule type="containsText" priority="15" operator="containsText" dxfId="1" stopIfTrue="1" text="3">
      <formula>NOT(ISERROR(SEARCH("3",C187)))</formula>
    </cfRule>
    <cfRule type="containsText" priority="14" operator="containsText" dxfId="2" stopIfTrue="1" text="2">
      <formula>NOT(ISERROR(SEARCH("2",C187)))</formula>
    </cfRule>
    <cfRule type="containsText" priority="13" operator="containsText" dxfId="3" stopIfTrue="1" text="1">
      <formula>NOT(ISERROR(SEARCH("1",C187)))</formula>
    </cfRule>
  </conditionalFormatting>
  <conditionalFormatting sqref="C191">
    <cfRule type="containsText" priority="12" operator="containsText" dxfId="0" stopIfTrue="1" text="4">
      <formula>NOT(ISERROR(SEARCH("4",C191)))</formula>
    </cfRule>
    <cfRule type="containsText" priority="11" operator="containsText" dxfId="1" stopIfTrue="1" text="3">
      <formula>NOT(ISERROR(SEARCH("3",C191)))</formula>
    </cfRule>
    <cfRule type="containsText" priority="10" operator="containsText" dxfId="2" stopIfTrue="1" text="2">
      <formula>NOT(ISERROR(SEARCH("2",C191)))</formula>
    </cfRule>
    <cfRule type="containsText" priority="9" operator="containsText" dxfId="3" stopIfTrue="1" text="1">
      <formula>NOT(ISERROR(SEARCH("1",C191)))</formula>
    </cfRule>
  </conditionalFormatting>
  <dataValidations count="1">
    <dataValidation sqref="C1 C11 C21:C22 C31 C41 C51 C61 C71 C81 C91 C101 C111 C116 C124 C133 C142 C151 C155 C159 C163 C167 C171 C175 C179 C183 C187 C191" showDropDown="0" showInputMessage="0" showErrorMessage="0" allowBlank="1" type="list">
      <formula1>"1 - Em curso, 2 - Proposta,3 - Validado,4 - Criado"</formula1>
    </dataValidation>
  </dataValidations>
  <pageMargins left="0.7480314960629921" right="0.7480314960629921" top="0.984251968503937" bottom="0.984251968503937" header="0" footer="0"/>
  <pageSetup orientation="landscape" paperSize="9" scale="70" fitToHeight="0" horizontalDpi="1200" verticalDpi="1200"/>
</worksheet>
</file>

<file path=xl/worksheets/sheet21.xml><?xml version="1.0" encoding="utf-8"?>
<worksheet xmlns="http://schemas.openxmlformats.org/spreadsheetml/2006/main">
  <sheetPr codeName="Folha12">
    <outlinePr summaryBelow="1" summaryRight="1"/>
    <pageSetUpPr/>
  </sheetPr>
  <dimension ref="A1:F197"/>
  <sheetViews>
    <sheetView zoomScale="80" zoomScaleNormal="80" workbookViewId="0">
      <selection activeCell="G21" sqref="G21"/>
    </sheetView>
  </sheetViews>
  <sheetFormatPr baseColWidth="8" defaultColWidth="59.28515625" defaultRowHeight="12.75"/>
  <cols>
    <col width="58" bestFit="1" customWidth="1" style="16" min="1" max="1"/>
    <col width="82.42578125" bestFit="1" customWidth="1" style="21" min="2" max="2"/>
    <col width="42.85546875" customWidth="1" style="16" min="3" max="3"/>
    <col width="11.7109375" bestFit="1" customWidth="1" style="22" min="4" max="4"/>
    <col width="16" customWidth="1" style="22" min="5" max="5"/>
    <col width="12.28515625" bestFit="1" customWidth="1" style="22" min="6" max="6"/>
    <col width="59.28515625" customWidth="1" style="16" min="7" max="10"/>
    <col width="59.28515625" customWidth="1" style="16" min="11" max="16384"/>
  </cols>
  <sheetData>
    <row r="1">
      <c r="A1" s="14" t="inlineStr">
        <is>
          <t>Processo</t>
        </is>
      </c>
      <c r="B1" s="14" t="inlineStr">
        <is>
          <t>Sub-Processo</t>
        </is>
      </c>
      <c r="C1" s="15" t="inlineStr">
        <is>
          <t>SINGLE ROLE PROC</t>
        </is>
      </c>
      <c r="D1" s="14" t="inlineStr">
        <is>
          <t>Criar</t>
        </is>
      </c>
      <c r="E1" s="14" t="inlineStr">
        <is>
          <t>Modificar</t>
        </is>
      </c>
      <c r="F1" s="14" t="inlineStr">
        <is>
          <t>Exibir</t>
        </is>
      </c>
    </row>
    <row r="2">
      <c r="A2" s="17" t="inlineStr">
        <is>
          <t>FI-TR-01 Tesouraria</t>
        </is>
      </c>
      <c r="B2" s="17" t="inlineStr">
        <is>
          <t>TR-010 Dados mestre de bancos</t>
        </is>
      </c>
      <c r="C2" s="17" t="inlineStr">
        <is>
          <t>ZFI_TR_MESTRE_TESOURARIA</t>
        </is>
      </c>
      <c r="D2" s="18" t="inlineStr">
        <is>
          <t>X</t>
        </is>
      </c>
      <c r="E2" s="18" t="inlineStr">
        <is>
          <t>X</t>
        </is>
      </c>
      <c r="F2" s="18" t="n"/>
    </row>
    <row r="3">
      <c r="A3" s="17" t="inlineStr">
        <is>
          <t>FI-TR-01 Tesouraria</t>
        </is>
      </c>
      <c r="B3" s="17" t="inlineStr">
        <is>
          <t>TR-010 Dados mestre de bancos</t>
        </is>
      </c>
      <c r="C3" s="17" t="inlineStr">
        <is>
          <t>ZFI_TR_MESTRE_TESOURA_EXIBIR</t>
        </is>
      </c>
      <c r="D3" s="18" t="n"/>
      <c r="E3" s="18" t="n"/>
      <c r="F3" s="18" t="inlineStr">
        <is>
          <t>X</t>
        </is>
      </c>
    </row>
    <row r="4">
      <c r="A4" s="17" t="inlineStr">
        <is>
          <t>FI-TR-01 Tesouraria</t>
        </is>
      </c>
      <c r="B4" s="17" t="inlineStr">
        <is>
          <t>TR-020 Movimentos de caixa</t>
        </is>
      </c>
      <c r="C4" s="17" t="inlineStr">
        <is>
          <t>ZFI_TR_CAIXA</t>
        </is>
      </c>
      <c r="D4" s="18" t="inlineStr">
        <is>
          <t>X</t>
        </is>
      </c>
      <c r="E4" s="18" t="n"/>
      <c r="F4" s="18" t="inlineStr">
        <is>
          <t>X</t>
        </is>
      </c>
    </row>
    <row r="5">
      <c r="A5" s="17" t="inlineStr">
        <is>
          <t>FI-TR-01 Tesouraria</t>
        </is>
      </c>
      <c r="B5" s="17" t="inlineStr">
        <is>
          <t>TR-020 Movimentos de caixa</t>
        </is>
      </c>
      <c r="C5" s="17" t="inlineStr">
        <is>
          <t>ZFI_TR_CONTABILIZACAO_CAIXA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</row>
    <row r="6">
      <c r="A6" s="17" t="inlineStr">
        <is>
          <t>FI-TR-01 Tesouraria</t>
        </is>
      </c>
      <c r="B6" s="17" t="inlineStr">
        <is>
          <t>TR-030 Reconciliação bancária</t>
        </is>
      </c>
      <c r="C6" s="17" t="inlineStr">
        <is>
          <t>ZFI_TR_EXTRACTOS_RECONCILIAÇAO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</row>
    <row r="7">
      <c r="A7" s="17" t="inlineStr">
        <is>
          <t>FI-TR-01 Tesouraria</t>
        </is>
      </c>
      <c r="B7" s="17" t="inlineStr">
        <is>
          <t>TR-030 Reconciliação bancária</t>
        </is>
      </c>
      <c r="C7" s="17" t="inlineStr">
        <is>
          <t>ZFI_TR_EXTRACTOS_EXIBIR</t>
        </is>
      </c>
      <c r="D7" s="18" t="n"/>
      <c r="E7" s="18" t="n"/>
      <c r="F7" s="18" t="inlineStr">
        <is>
          <t>X</t>
        </is>
      </c>
    </row>
    <row r="8">
      <c r="A8" s="17" t="inlineStr">
        <is>
          <t>FI-TR-01 Tesouraria</t>
        </is>
      </c>
      <c r="B8" s="20" t="inlineStr">
        <is>
          <t>TR-040 Posição e Previsão de Tesouraria</t>
        </is>
      </c>
      <c r="C8" s="17" t="inlineStr">
        <is>
          <t>ZFI_TR_FLUXOS_CAIXA</t>
        </is>
      </c>
      <c r="D8" s="18" t="inlineStr">
        <is>
          <t>X</t>
        </is>
      </c>
      <c r="E8" s="18" t="inlineStr">
        <is>
          <t>X</t>
        </is>
      </c>
      <c r="F8" s="18" t="inlineStr">
        <is>
          <t>X</t>
        </is>
      </c>
    </row>
    <row r="9">
      <c r="A9" s="17" t="inlineStr">
        <is>
          <t>FI-TR-01 Tesouraria</t>
        </is>
      </c>
      <c r="B9" s="20" t="inlineStr">
        <is>
          <t>TR-040 Posição e Previsão de Tesouraria</t>
        </is>
      </c>
      <c r="C9" s="19" t="inlineStr">
        <is>
          <t>ZFI_TR_SISTEMAS_INFO</t>
        </is>
      </c>
      <c r="D9" s="18" t="n"/>
      <c r="E9" s="18" t="n"/>
      <c r="F9" s="18" t="inlineStr">
        <is>
          <t>X</t>
        </is>
      </c>
    </row>
    <row r="10">
      <c r="A10" s="17" t="inlineStr">
        <is>
          <t>FI-AP-01 Contas a Pagar</t>
        </is>
      </c>
      <c r="B10" s="20" t="inlineStr">
        <is>
          <t>AP-000 Dados Mestre Fornecedores</t>
        </is>
      </c>
      <c r="C10" s="17" t="inlineStr">
        <is>
          <t>ZFI_AP_MESTRE_FORNECEDORES</t>
        </is>
      </c>
      <c r="D10" s="18" t="inlineStr">
        <is>
          <t>X</t>
        </is>
      </c>
      <c r="E10" s="18" t="inlineStr">
        <is>
          <t>X</t>
        </is>
      </c>
      <c r="F10" s="18" t="inlineStr">
        <is>
          <t>X</t>
        </is>
      </c>
    </row>
    <row r="11">
      <c r="A11" s="17" t="inlineStr">
        <is>
          <t>FI-AP-01 Contas a Pagar</t>
        </is>
      </c>
      <c r="B11" s="20" t="inlineStr">
        <is>
          <t>AP-000 Dados Mestre Fornecedores</t>
        </is>
      </c>
      <c r="C11" s="17" t="inlineStr">
        <is>
          <t>ZMM_MESTRE_FORNECEDORES</t>
        </is>
      </c>
      <c r="D11" s="18" t="inlineStr">
        <is>
          <t>X</t>
        </is>
      </c>
      <c r="E11" s="18" t="inlineStr">
        <is>
          <t>X</t>
        </is>
      </c>
      <c r="F11" s="18" t="inlineStr">
        <is>
          <t>X</t>
        </is>
      </c>
    </row>
    <row r="12">
      <c r="A12" s="17" t="inlineStr">
        <is>
          <t>FI-AP-01 Contas a Pagar</t>
        </is>
      </c>
      <c r="B12" s="20" t="inlineStr">
        <is>
          <t>AP-000 Dados Mestre Fornecedores</t>
        </is>
      </c>
      <c r="C12" s="17" t="inlineStr">
        <is>
          <t>ZFI_AP_MESTRE_FORN_EXIBIR</t>
        </is>
      </c>
      <c r="D12" s="18" t="n"/>
      <c r="E12" s="18" t="n"/>
      <c r="F12" s="18" t="inlineStr">
        <is>
          <t>X</t>
        </is>
      </c>
    </row>
    <row r="13">
      <c r="A13" s="17" t="inlineStr">
        <is>
          <t>FI-AP-01 Contas a Pagar</t>
        </is>
      </c>
      <c r="B13" s="20" t="inlineStr">
        <is>
          <t>AP-010 Solicitações de Adiantamento</t>
        </is>
      </c>
      <c r="C13" s="17" t="inlineStr">
        <is>
          <t>ZFI_AP_SOLICITA_ADIANTAMENTO</t>
        </is>
      </c>
      <c r="D13" s="18" t="inlineStr">
        <is>
          <t>X</t>
        </is>
      </c>
      <c r="E13" s="18" t="inlineStr">
        <is>
          <t>X</t>
        </is>
      </c>
      <c r="F13" s="18" t="inlineStr">
        <is>
          <t>X</t>
        </is>
      </c>
    </row>
    <row r="14">
      <c r="A14" s="17" t="inlineStr">
        <is>
          <t>FI-AP-01 Contas a Pagar</t>
        </is>
      </c>
      <c r="B14" s="20" t="inlineStr">
        <is>
          <t>AP-010 Adiantamentos a Colaboradores</t>
        </is>
      </c>
      <c r="C14" s="17" t="inlineStr">
        <is>
          <t>ZFI_AP_PAGAMENTOS</t>
        </is>
      </c>
      <c r="D14" s="18" t="inlineStr">
        <is>
          <t>X</t>
        </is>
      </c>
      <c r="E14" s="18" t="inlineStr">
        <is>
          <t>X</t>
        </is>
      </c>
      <c r="F14" s="18" t="inlineStr">
        <is>
          <t>X</t>
        </is>
      </c>
    </row>
    <row r="15">
      <c r="A15" s="17" t="inlineStr">
        <is>
          <t>FI-AP-01 Contas a Pagar</t>
        </is>
      </c>
      <c r="B15" s="20" t="inlineStr">
        <is>
          <t>AP-010 Adiantamentos a Fornecedores</t>
        </is>
      </c>
      <c r="C15" s="17" t="inlineStr">
        <is>
          <t>ZFI_AP_PAGAMENTOS</t>
        </is>
      </c>
      <c r="D15" s="18" t="inlineStr">
        <is>
          <t>X</t>
        </is>
      </c>
      <c r="E15" s="18" t="inlineStr">
        <is>
          <t>X</t>
        </is>
      </c>
      <c r="F15" s="18" t="inlineStr">
        <is>
          <t>X</t>
        </is>
      </c>
    </row>
    <row r="16">
      <c r="A16" s="17" t="inlineStr">
        <is>
          <t>FI-AP-01 Contas a Pagar</t>
        </is>
      </c>
      <c r="B16" s="20" t="inlineStr">
        <is>
          <t>AP-010 Adiantamentos a Colaboradores e Fornecedores</t>
        </is>
      </c>
      <c r="C16" s="17" t="inlineStr">
        <is>
          <t>ZFI_TR_CONTABILIZACAO_CAIXA</t>
        </is>
      </c>
      <c r="D16" s="18" t="inlineStr">
        <is>
          <t>X</t>
        </is>
      </c>
      <c r="E16" s="18" t="inlineStr">
        <is>
          <t>X</t>
        </is>
      </c>
      <c r="F16" s="18" t="inlineStr">
        <is>
          <t>X</t>
        </is>
      </c>
    </row>
    <row r="17">
      <c r="A17" s="17" t="inlineStr">
        <is>
          <t>FI-AP-01 Contas a Pagar</t>
        </is>
      </c>
      <c r="B17" s="20" t="inlineStr">
        <is>
          <t>AP-070 Pagamentos</t>
        </is>
      </c>
      <c r="C17" s="17" t="inlineStr">
        <is>
          <t>ZFI_AP_PAGAMENTOS</t>
        </is>
      </c>
      <c r="D17" s="18" t="inlineStr">
        <is>
          <t>X</t>
        </is>
      </c>
      <c r="E17" s="18" t="inlineStr">
        <is>
          <t>X</t>
        </is>
      </c>
      <c r="F17" s="18" t="inlineStr">
        <is>
          <t>X</t>
        </is>
      </c>
    </row>
    <row r="18">
      <c r="A18" s="17" t="inlineStr">
        <is>
          <t>FI-AP-01 Contas a Pagar</t>
        </is>
      </c>
      <c r="B18" s="20" t="inlineStr">
        <is>
          <t>AP-070 Pagamentos</t>
        </is>
      </c>
      <c r="C18" s="17" t="inlineStr">
        <is>
          <t>ZFI_AP_PAGAMENTOS_EXIBIR</t>
        </is>
      </c>
      <c r="D18" s="18" t="n"/>
      <c r="E18" s="18" t="n"/>
      <c r="F18" s="18" t="inlineStr">
        <is>
          <t>X</t>
        </is>
      </c>
    </row>
    <row r="19">
      <c r="A19" s="17" t="inlineStr">
        <is>
          <t>FI-AP-01 Contas a Pagar</t>
        </is>
      </c>
      <c r="B19" s="20" t="inlineStr">
        <is>
          <t>AP-080 Compensações Manuais</t>
        </is>
      </c>
      <c r="C19" s="17" t="inlineStr">
        <is>
          <t>ZFI_AP_MOVIMENTOS</t>
        </is>
      </c>
      <c r="D19" s="18" t="inlineStr">
        <is>
          <t>X</t>
        </is>
      </c>
      <c r="E19" s="18" t="inlineStr">
        <is>
          <t>X</t>
        </is>
      </c>
      <c r="F19" s="18" t="inlineStr">
        <is>
          <t>X</t>
        </is>
      </c>
    </row>
    <row r="20">
      <c r="A20" s="17" t="inlineStr">
        <is>
          <t>FI-AP-01 Contas a Pagar</t>
        </is>
      </c>
      <c r="B20" s="20" t="inlineStr">
        <is>
          <t>AP-020 Facturas com referência a Pedido de Compra</t>
        </is>
      </c>
      <c r="C20" s="17" t="inlineStr">
        <is>
          <t>ZFI_AP_MOVIMENTOS</t>
        </is>
      </c>
      <c r="D20" s="18" t="inlineStr">
        <is>
          <t>X</t>
        </is>
      </c>
      <c r="E20" s="18" t="inlineStr">
        <is>
          <t>X</t>
        </is>
      </c>
      <c r="F20" s="18" t="inlineStr">
        <is>
          <t>X</t>
        </is>
      </c>
    </row>
    <row r="21">
      <c r="A21" s="17" t="inlineStr">
        <is>
          <t>FI-AP-01 Contas a Pagar</t>
        </is>
      </c>
      <c r="B21" s="20" t="inlineStr">
        <is>
          <t>AP-030 Facturas sem referência a Pedido de Compra</t>
        </is>
      </c>
      <c r="C21" s="17" t="inlineStr">
        <is>
          <t>ZFI_AP_MOVIMENTOS</t>
        </is>
      </c>
      <c r="D21" s="18" t="inlineStr">
        <is>
          <t>X</t>
        </is>
      </c>
      <c r="E21" s="18" t="inlineStr">
        <is>
          <t>X</t>
        </is>
      </c>
      <c r="F21" s="18" t="inlineStr">
        <is>
          <t>X</t>
        </is>
      </c>
    </row>
    <row r="22">
      <c r="A22" s="17" t="inlineStr">
        <is>
          <t>FI-AP-01 Contas a Pagar</t>
        </is>
      </c>
      <c r="B22" s="20" t="inlineStr">
        <is>
          <t>AP-040 Nota de Crédito com referência a Pedido de Compra</t>
        </is>
      </c>
      <c r="C22" s="17" t="inlineStr">
        <is>
          <t>ZFI_AP_MOVIMENTOS</t>
        </is>
      </c>
      <c r="D22" s="18" t="inlineStr">
        <is>
          <t>X</t>
        </is>
      </c>
      <c r="E22" s="18" t="inlineStr">
        <is>
          <t>X</t>
        </is>
      </c>
      <c r="F22" s="18" t="inlineStr">
        <is>
          <t>X</t>
        </is>
      </c>
    </row>
    <row r="23">
      <c r="A23" s="17" t="inlineStr">
        <is>
          <t>FI-AP-01 Contas a Pagar</t>
        </is>
      </c>
      <c r="B23" s="20" t="inlineStr">
        <is>
          <t>AP-050 Nota de Crédito sem referência a Pedido de Compra</t>
        </is>
      </c>
      <c r="C23" s="17" t="inlineStr">
        <is>
          <t>ZFI_AP_MOVIMENTOS</t>
        </is>
      </c>
      <c r="D23" s="18" t="inlineStr">
        <is>
          <t>X</t>
        </is>
      </c>
      <c r="E23" s="18" t="inlineStr">
        <is>
          <t>X</t>
        </is>
      </c>
      <c r="F23" s="18" t="inlineStr">
        <is>
          <t>X</t>
        </is>
      </c>
    </row>
    <row r="24">
      <c r="A24" s="17" t="inlineStr">
        <is>
          <t>FI-AP-01 Contas a Pagar</t>
        </is>
      </c>
      <c r="B24" s="20" t="inlineStr">
        <is>
          <t>AP-060 Despesas de Colaboradores</t>
        </is>
      </c>
      <c r="C24" s="17" t="inlineStr">
        <is>
          <t>ZFI_AP_MOVIMENTOS</t>
        </is>
      </c>
      <c r="D24" s="18" t="inlineStr">
        <is>
          <t>X</t>
        </is>
      </c>
      <c r="E24" s="18" t="inlineStr">
        <is>
          <t>X</t>
        </is>
      </c>
      <c r="F24" s="18" t="inlineStr">
        <is>
          <t>X</t>
        </is>
      </c>
    </row>
    <row r="25">
      <c r="A25" s="17" t="inlineStr">
        <is>
          <t>FI-AP-01 Contas a Pagar</t>
        </is>
      </c>
      <c r="B25" s="20" t="inlineStr">
        <is>
          <t>AP-020 a AP-060</t>
        </is>
      </c>
      <c r="C25" s="17" t="inlineStr">
        <is>
          <t>ZFI_AP_MOVIMENTOS_EXIBIR</t>
        </is>
      </c>
      <c r="D25" s="18" t="n"/>
      <c r="E25" s="18" t="n"/>
      <c r="F25" s="18" t="inlineStr">
        <is>
          <t>X</t>
        </is>
      </c>
    </row>
    <row r="26">
      <c r="A26" s="17" t="inlineStr">
        <is>
          <t>FI-AP-01 Contas a Pagar</t>
        </is>
      </c>
      <c r="B26" s="20" t="inlineStr">
        <is>
          <t>AP-099 Sistemas de informação</t>
        </is>
      </c>
      <c r="C26" s="17" t="inlineStr">
        <is>
          <t>ZFI_AP_SISTEMAS_INFO</t>
        </is>
      </c>
      <c r="D26" s="18" t="n"/>
      <c r="E26" s="18" t="n"/>
      <c r="F26" s="18" t="inlineStr">
        <is>
          <t>X</t>
        </is>
      </c>
    </row>
    <row r="27">
      <c r="A27" s="17" t="inlineStr">
        <is>
          <t>FI-AR-01 Contas a Receber</t>
        </is>
      </c>
      <c r="B27" s="20" t="inlineStr">
        <is>
          <t>AR-000 Dados Mestre de Clientes</t>
        </is>
      </c>
      <c r="C27" s="17" t="inlineStr">
        <is>
          <t>ZFI_AR_MESTRE_CLIENTES</t>
        </is>
      </c>
      <c r="D27" s="18" t="inlineStr">
        <is>
          <t>X</t>
        </is>
      </c>
      <c r="E27" s="18" t="inlineStr">
        <is>
          <t>X</t>
        </is>
      </c>
      <c r="F27" s="18" t="inlineStr">
        <is>
          <t>X</t>
        </is>
      </c>
    </row>
    <row r="28">
      <c r="A28" s="17" t="inlineStr">
        <is>
          <t>FI-AR-01 Contas a Receber</t>
        </is>
      </c>
      <c r="B28" s="20" t="inlineStr">
        <is>
          <t>AR-000 Dados Mestre de Clientes</t>
        </is>
      </c>
      <c r="C28" s="17" t="inlineStr">
        <is>
          <t>ZSD_MESTRE_CLIENTES</t>
        </is>
      </c>
      <c r="D28" s="18" t="inlineStr">
        <is>
          <t>X</t>
        </is>
      </c>
      <c r="E28" s="18" t="inlineStr">
        <is>
          <t>X</t>
        </is>
      </c>
      <c r="F28" s="18" t="inlineStr">
        <is>
          <t>X</t>
        </is>
      </c>
    </row>
    <row r="29">
      <c r="A29" s="17" t="inlineStr">
        <is>
          <t>FI-AR-01 Contas a Receber</t>
        </is>
      </c>
      <c r="B29" s="20" t="inlineStr">
        <is>
          <t>AR-000 Dados Mestre de Clientes</t>
        </is>
      </c>
      <c r="C29" s="17" t="inlineStr">
        <is>
          <t>ZFI_AR_CRÉDITO_CLIENTES</t>
        </is>
      </c>
      <c r="D29" s="18" t="inlineStr">
        <is>
          <t>X</t>
        </is>
      </c>
      <c r="E29" s="18" t="inlineStr">
        <is>
          <t>X</t>
        </is>
      </c>
      <c r="F29" s="18" t="inlineStr">
        <is>
          <t>X</t>
        </is>
      </c>
    </row>
    <row r="30">
      <c r="A30" s="17" t="inlineStr">
        <is>
          <t>FI-AR-01 Contas a Receber</t>
        </is>
      </c>
      <c r="B30" s="20" t="inlineStr">
        <is>
          <t>AR-000 Dados Mestre de Clientes</t>
        </is>
      </c>
      <c r="C30" s="17" t="inlineStr">
        <is>
          <t>ZFI_AR_MESTRE_CLIENTES_EXIBIR</t>
        </is>
      </c>
      <c r="D30" s="18" t="n"/>
      <c r="E30" s="18" t="n"/>
      <c r="F30" s="18" t="inlineStr">
        <is>
          <t>X</t>
        </is>
      </c>
    </row>
    <row r="31">
      <c r="A31" s="17" t="inlineStr">
        <is>
          <t>FI-AR-01 Contas a Receber</t>
        </is>
      </c>
      <c r="B31" s="20" t="inlineStr">
        <is>
          <t>AR-010 Adiantamentos de Clientes</t>
        </is>
      </c>
      <c r="C31" s="17" t="inlineStr">
        <is>
          <t>ZFI_AR_RECEBIMENTOS</t>
        </is>
      </c>
      <c r="D31" s="18" t="inlineStr">
        <is>
          <t>X</t>
        </is>
      </c>
      <c r="E31" s="18" t="inlineStr">
        <is>
          <t>X</t>
        </is>
      </c>
      <c r="F31" s="18" t="inlineStr">
        <is>
          <t>X</t>
        </is>
      </c>
    </row>
    <row r="32">
      <c r="A32" s="17" t="inlineStr">
        <is>
          <t>FI-AR-01 Contas a Receber</t>
        </is>
      </c>
      <c r="B32" s="20" t="inlineStr">
        <is>
          <t>AR-020 Gestão de Operações com Clientes (Facturas, Notas de Débito e Notas de Crédito)</t>
        </is>
      </c>
      <c r="C32" s="17" t="inlineStr">
        <is>
          <t>ZFI_AR_MOVIMENTOS</t>
        </is>
      </c>
      <c r="D32" s="18" t="inlineStr">
        <is>
          <t>X</t>
        </is>
      </c>
      <c r="E32" s="18" t="inlineStr">
        <is>
          <t>X</t>
        </is>
      </c>
      <c r="F32" s="18" t="inlineStr">
        <is>
          <t>X</t>
        </is>
      </c>
    </row>
    <row r="33">
      <c r="A33" s="17" t="inlineStr">
        <is>
          <t>FI-AR-01 Contas a Receber</t>
        </is>
      </c>
      <c r="B33" s="20" t="inlineStr">
        <is>
          <t>AR-030 Recebimentos de Clientes</t>
        </is>
      </c>
      <c r="C33" s="17" t="inlineStr">
        <is>
          <t>ZFI_AR_RECEBIMENTOS</t>
        </is>
      </c>
      <c r="D33" s="18" t="inlineStr">
        <is>
          <t>X</t>
        </is>
      </c>
      <c r="E33" s="18" t="inlineStr">
        <is>
          <t>X</t>
        </is>
      </c>
      <c r="F33" s="18" t="inlineStr">
        <is>
          <t>X</t>
        </is>
      </c>
    </row>
    <row r="34">
      <c r="A34" s="17" t="inlineStr">
        <is>
          <t>FI-AR-01 Contas a Receber</t>
        </is>
      </c>
      <c r="B34" s="20" t="inlineStr">
        <is>
          <t>AR-040 Compensações Manuais</t>
        </is>
      </c>
      <c r="C34" s="17" t="inlineStr">
        <is>
          <t>ZFI_AR_RECEBIMENTOS</t>
        </is>
      </c>
      <c r="D34" s="18" t="inlineStr">
        <is>
          <t>X</t>
        </is>
      </c>
      <c r="E34" s="18" t="inlineStr">
        <is>
          <t>X</t>
        </is>
      </c>
      <c r="F34" s="18" t="inlineStr">
        <is>
          <t>X</t>
        </is>
      </c>
    </row>
    <row r="35">
      <c r="A35" s="17" t="inlineStr">
        <is>
          <t>FI-AR-01 Contas a Receber</t>
        </is>
      </c>
      <c r="B35" s="20" t="inlineStr">
        <is>
          <t>AR-050 Transferência para Clientes Cobrança Duvidosa e Constituição de Provisões</t>
        </is>
      </c>
      <c r="C35" s="17" t="inlineStr">
        <is>
          <t>ZFI_AR_MORAS_RECLAMACOES</t>
        </is>
      </c>
      <c r="D35" s="18" t="inlineStr">
        <is>
          <t>X</t>
        </is>
      </c>
      <c r="E35" s="18" t="inlineStr">
        <is>
          <t>X</t>
        </is>
      </c>
      <c r="F35" s="18" t="inlineStr">
        <is>
          <t>X</t>
        </is>
      </c>
    </row>
    <row r="36">
      <c r="A36" s="17" t="inlineStr">
        <is>
          <t>FI-AR-01 Contas a Receber</t>
        </is>
      </c>
      <c r="B36" s="20" t="inlineStr">
        <is>
          <t>AR-060 Gestão de Cobranças e Advertências</t>
        </is>
      </c>
      <c r="C36" s="17" t="inlineStr">
        <is>
          <t>ZFI_AR_MORAS_RECLAMACOES</t>
        </is>
      </c>
      <c r="D36" s="18" t="inlineStr">
        <is>
          <t>X</t>
        </is>
      </c>
      <c r="E36" s="18" t="inlineStr">
        <is>
          <t>X</t>
        </is>
      </c>
      <c r="F36" s="18" t="inlineStr">
        <is>
          <t>X</t>
        </is>
      </c>
    </row>
    <row r="37">
      <c r="A37" s="17" t="inlineStr">
        <is>
          <t>FI-AR-01 Contas a Receber</t>
        </is>
      </c>
      <c r="B37" s="20" t="inlineStr">
        <is>
          <t>AR-070 Integração e Fecho de Caixas de Lojas</t>
        </is>
      </c>
      <c r="C37" s="24" t="inlineStr">
        <is>
          <t>ZFI_AR_FECHO_CX_LOJAS</t>
        </is>
      </c>
      <c r="D37" s="18" t="inlineStr">
        <is>
          <t>X</t>
        </is>
      </c>
      <c r="E37" s="18" t="inlineStr">
        <is>
          <t>X</t>
        </is>
      </c>
      <c r="F37" s="18" t="inlineStr">
        <is>
          <t>X</t>
        </is>
      </c>
    </row>
    <row r="38">
      <c r="A38" s="17" t="inlineStr">
        <is>
          <t>FI-AR-01 Contas a Receber</t>
        </is>
      </c>
      <c r="B38" s="20" t="inlineStr">
        <is>
          <t>AR-080 Gestão de Agentes</t>
        </is>
      </c>
      <c r="C38" s="24" t="inlineStr">
        <is>
          <t>ZFI_AR_GESTÃO_AGENTES</t>
        </is>
      </c>
      <c r="D38" s="18" t="inlineStr">
        <is>
          <t>X</t>
        </is>
      </c>
      <c r="E38" s="18" t="inlineStr">
        <is>
          <t>X</t>
        </is>
      </c>
      <c r="F38" s="18" t="inlineStr">
        <is>
          <t>X</t>
        </is>
      </c>
    </row>
    <row r="39">
      <c r="A39" s="17" t="inlineStr">
        <is>
          <t>FI-AA-01 Imobilizado</t>
        </is>
      </c>
      <c r="B39" s="20" t="inlineStr">
        <is>
          <t>AA-010 Criação de fichas de imobilizado</t>
        </is>
      </c>
      <c r="C39" s="17" t="inlineStr">
        <is>
          <t>ZFI_AA_DADOS_MESTRE</t>
        </is>
      </c>
      <c r="D39" s="18" t="inlineStr">
        <is>
          <t>X</t>
        </is>
      </c>
      <c r="E39" s="18" t="inlineStr">
        <is>
          <t>X</t>
        </is>
      </c>
      <c r="F39" s="18" t="inlineStr">
        <is>
          <t>X</t>
        </is>
      </c>
    </row>
    <row r="40">
      <c r="A40" s="17" t="inlineStr">
        <is>
          <t>FI-AA-01 Imobilizado</t>
        </is>
      </c>
      <c r="B40" s="20" t="inlineStr">
        <is>
          <t>AA-010 Criação de fichas de imobilizado</t>
        </is>
      </c>
      <c r="C40" s="17" t="inlineStr">
        <is>
          <t>ZFI_AA_DADOS_MESTRE_EXIBIR</t>
        </is>
      </c>
      <c r="D40" s="18" t="n"/>
      <c r="E40" s="18" t="n"/>
      <c r="F40" s="18" t="inlineStr">
        <is>
          <t>X</t>
        </is>
      </c>
    </row>
    <row r="41">
      <c r="A41" s="17" t="inlineStr">
        <is>
          <t>FI-AA-01 Imobilizado</t>
        </is>
      </c>
      <c r="B41" s="20" t="inlineStr">
        <is>
          <t>AA-020 Capitalização de Imobilizado</t>
        </is>
      </c>
      <c r="C41" s="17" t="inlineStr">
        <is>
          <t>ZFI_AA_MOVIMENTOS</t>
        </is>
      </c>
      <c r="D41" s="18" t="inlineStr">
        <is>
          <t>X</t>
        </is>
      </c>
      <c r="E41" s="18" t="inlineStr">
        <is>
          <t>X</t>
        </is>
      </c>
      <c r="F41" s="18" t="inlineStr">
        <is>
          <t>X</t>
        </is>
      </c>
    </row>
    <row r="42">
      <c r="A42" s="17" t="inlineStr">
        <is>
          <t>FI-AA-01 Imobilizado</t>
        </is>
      </c>
      <c r="B42" s="20" t="inlineStr">
        <is>
          <t>AA-030 Alienação de Imobilizado</t>
        </is>
      </c>
      <c r="C42" s="17" t="inlineStr">
        <is>
          <t>ZFI_AA_MOVIMENTOS</t>
        </is>
      </c>
      <c r="D42" s="18" t="inlineStr">
        <is>
          <t>X</t>
        </is>
      </c>
      <c r="E42" s="18" t="inlineStr">
        <is>
          <t>X</t>
        </is>
      </c>
      <c r="F42" s="18" t="inlineStr">
        <is>
          <t>X</t>
        </is>
      </c>
    </row>
    <row r="43">
      <c r="A43" s="17" t="inlineStr">
        <is>
          <t>FI-AA-01 Imobilizado</t>
        </is>
      </c>
      <c r="B43" s="20" t="inlineStr">
        <is>
          <t>AA-040 Abate de Imobilizado</t>
        </is>
      </c>
      <c r="C43" s="17" t="inlineStr">
        <is>
          <t>ZFI_AA_MOVIMENTOS</t>
        </is>
      </c>
      <c r="D43" s="18" t="inlineStr">
        <is>
          <t>X</t>
        </is>
      </c>
      <c r="E43" s="18" t="inlineStr">
        <is>
          <t>X</t>
        </is>
      </c>
      <c r="F43" s="18" t="inlineStr">
        <is>
          <t>X</t>
        </is>
      </c>
    </row>
    <row r="44">
      <c r="A44" s="17" t="inlineStr">
        <is>
          <t>FI-AA-01 Imobilizado</t>
        </is>
      </c>
      <c r="B44" s="20" t="inlineStr">
        <is>
          <t>AA-050 Cálculo e processamento de amortizações</t>
        </is>
      </c>
      <c r="C44" s="17" t="inlineStr">
        <is>
          <t>ZFI_AA_ENCERRAMENTO_PERIODICO</t>
        </is>
      </c>
      <c r="D44" s="18" t="inlineStr">
        <is>
          <t>X</t>
        </is>
      </c>
      <c r="E44" s="18" t="inlineStr">
        <is>
          <t>X</t>
        </is>
      </c>
      <c r="F44" s="18" t="inlineStr">
        <is>
          <t>X</t>
        </is>
      </c>
    </row>
    <row r="45">
      <c r="A45" s="17" t="inlineStr">
        <is>
          <t>FI-AA-01 Imobilizado</t>
        </is>
      </c>
      <c r="B45" s="20" t="inlineStr">
        <is>
          <t>AA-060 Transferências de Imobilizado</t>
        </is>
      </c>
      <c r="C45" s="17" t="inlineStr">
        <is>
          <t>ZFI_AA_MOVIMENTOS</t>
        </is>
      </c>
      <c r="D45" s="18" t="inlineStr">
        <is>
          <t>X</t>
        </is>
      </c>
      <c r="E45" s="18" t="inlineStr">
        <is>
          <t>X</t>
        </is>
      </c>
      <c r="F45" s="18" t="inlineStr">
        <is>
          <t>X</t>
        </is>
      </c>
    </row>
    <row r="46">
      <c r="A46" s="17" t="inlineStr">
        <is>
          <t>FI-AA-01 Imobilizado</t>
        </is>
      </c>
      <c r="B46" s="20" t="inlineStr">
        <is>
          <t>AA-070 Emissão de Mapas Fiscais Portugueses</t>
        </is>
      </c>
      <c r="C46" s="17" t="inlineStr">
        <is>
          <t>ZFI_GE_FISCALIDADE</t>
        </is>
      </c>
      <c r="D46" s="18" t="inlineStr">
        <is>
          <t>X</t>
        </is>
      </c>
      <c r="E46" s="18" t="inlineStr">
        <is>
          <t>X</t>
        </is>
      </c>
      <c r="F46" s="18" t="inlineStr">
        <is>
          <t>X</t>
        </is>
      </c>
    </row>
    <row r="47">
      <c r="A47" s="17" t="inlineStr">
        <is>
          <t>FI-AA-01 Imobilizado</t>
        </is>
      </c>
      <c r="B47" s="20" t="inlineStr">
        <is>
          <t>AA-099 Sistemas de informação</t>
        </is>
      </c>
      <c r="C47" s="17" t="inlineStr">
        <is>
          <t>ZFI_AA_SISTEMAS_INFO</t>
        </is>
      </c>
      <c r="D47" s="18" t="n"/>
      <c r="E47" s="18" t="n"/>
      <c r="F47" s="18" t="inlineStr">
        <is>
          <t>X</t>
        </is>
      </c>
    </row>
    <row r="48">
      <c r="A48" s="17" t="inlineStr">
        <is>
          <t>FI-CO-01 Controlling</t>
        </is>
      </c>
      <c r="B48" s="20" t="inlineStr">
        <is>
          <t>CO-010 Dados Mestre de Classes de Custo</t>
        </is>
      </c>
      <c r="C48" s="17" t="inlineStr">
        <is>
          <t>ZFI_CO_DADOS_MESTRE</t>
        </is>
      </c>
      <c r="D48" s="18" t="inlineStr">
        <is>
          <t>X</t>
        </is>
      </c>
      <c r="E48" s="18" t="inlineStr">
        <is>
          <t>X</t>
        </is>
      </c>
      <c r="F48" s="18" t="inlineStr">
        <is>
          <t>X</t>
        </is>
      </c>
    </row>
    <row r="49">
      <c r="A49" s="17" t="inlineStr">
        <is>
          <t>FI-CO-01 Controlling</t>
        </is>
      </c>
      <c r="B49" s="20" t="inlineStr">
        <is>
          <t>CO-020 Dados Mestre de Centros de Custo</t>
        </is>
      </c>
      <c r="C49" s="17" t="inlineStr">
        <is>
          <t>ZFI_CO_DADOS_MESTRE</t>
        </is>
      </c>
      <c r="D49" s="18" t="inlineStr">
        <is>
          <t>X</t>
        </is>
      </c>
      <c r="E49" s="18" t="inlineStr">
        <is>
          <t>X</t>
        </is>
      </c>
      <c r="F49" s="18" t="inlineStr">
        <is>
          <t>X</t>
        </is>
      </c>
    </row>
    <row r="50">
      <c r="A50" s="17" t="inlineStr">
        <is>
          <t>FI-CO-01 Controlling</t>
        </is>
      </c>
      <c r="B50" s="20" t="inlineStr">
        <is>
          <t>CO-030 Dados Mestre de Centros de Lucro</t>
        </is>
      </c>
      <c r="C50" s="17" t="inlineStr">
        <is>
          <t>ZFI_CO_DADOS_MESTRE</t>
        </is>
      </c>
      <c r="D50" s="18" t="inlineStr">
        <is>
          <t>X</t>
        </is>
      </c>
      <c r="E50" s="18" t="inlineStr">
        <is>
          <t>X</t>
        </is>
      </c>
      <c r="F50" s="18" t="inlineStr">
        <is>
          <t>X</t>
        </is>
      </c>
    </row>
    <row r="51">
      <c r="A51" s="17" t="inlineStr">
        <is>
          <t>FI-CO-01 Controlling</t>
        </is>
      </c>
      <c r="B51" s="20" t="inlineStr">
        <is>
          <t>CO-040 Dados Mestre de Ordens Internas</t>
        </is>
      </c>
      <c r="C51" s="17" t="inlineStr">
        <is>
          <t>ZFI_CO_ORDENS_INTERNAS</t>
        </is>
      </c>
      <c r="D51" s="18" t="inlineStr">
        <is>
          <t>X</t>
        </is>
      </c>
      <c r="E51" s="18" t="inlineStr">
        <is>
          <t>X</t>
        </is>
      </c>
      <c r="F51" s="18" t="inlineStr">
        <is>
          <t>X</t>
        </is>
      </c>
    </row>
    <row r="52">
      <c r="A52" s="17" t="inlineStr">
        <is>
          <t>FI-CO-01 Controlling</t>
        </is>
      </c>
      <c r="B52" s="20" t="inlineStr">
        <is>
          <t>CO-000 Dados Mestre</t>
        </is>
      </c>
      <c r="C52" s="17" t="inlineStr">
        <is>
          <t>ZFI_CO_DADOS_MESTRE_EXIBIR</t>
        </is>
      </c>
      <c r="D52" s="18" t="n"/>
      <c r="E52" s="18" t="n"/>
      <c r="F52" s="18" t="inlineStr">
        <is>
          <t>X</t>
        </is>
      </c>
    </row>
    <row r="53">
      <c r="A53" s="17" t="inlineStr">
        <is>
          <t>FI-CO-01 Controlling</t>
        </is>
      </c>
      <c r="B53" s="20" t="inlineStr">
        <is>
          <t>CO-050 Lançamentos de P&amp;L</t>
        </is>
      </c>
      <c r="C53" s="17" t="inlineStr">
        <is>
          <t>ZFI_CO_MOVIMENTOS</t>
        </is>
      </c>
      <c r="D53" s="18" t="inlineStr">
        <is>
          <t>X</t>
        </is>
      </c>
      <c r="E53" s="18" t="inlineStr">
        <is>
          <t>X</t>
        </is>
      </c>
      <c r="F53" s="18" t="inlineStr">
        <is>
          <t>X</t>
        </is>
      </c>
    </row>
    <row r="54">
      <c r="A54" s="17" t="inlineStr">
        <is>
          <t>FI-CO-01 Controlling</t>
        </is>
      </c>
      <c r="B54" s="20" t="inlineStr">
        <is>
          <t>CO-060 Carregamento de Valores de Orçamento</t>
        </is>
      </c>
      <c r="C54" s="17" t="inlineStr">
        <is>
          <t>ZFI_CO_MOVIMENTOS</t>
        </is>
      </c>
      <c r="D54" s="18" t="inlineStr">
        <is>
          <t>X</t>
        </is>
      </c>
      <c r="E54" s="18" t="inlineStr">
        <is>
          <t>X</t>
        </is>
      </c>
      <c r="F54" s="18" t="inlineStr">
        <is>
          <t>X</t>
        </is>
      </c>
    </row>
    <row r="55">
      <c r="A55" s="17" t="inlineStr">
        <is>
          <t>FI-CO-01 Controlling</t>
        </is>
      </c>
      <c r="B55" s="20" t="inlineStr">
        <is>
          <t>CO-070 Procedimentos de Encerramento</t>
        </is>
      </c>
      <c r="C55" s="17" t="inlineStr">
        <is>
          <t>ZFI_CO_MOVIMENTOS</t>
        </is>
      </c>
      <c r="D55" s="18" t="inlineStr">
        <is>
          <t>X</t>
        </is>
      </c>
      <c r="E55" s="18" t="inlineStr">
        <is>
          <t>X</t>
        </is>
      </c>
      <c r="F55" s="18" t="inlineStr">
        <is>
          <t>X</t>
        </is>
      </c>
    </row>
    <row r="56">
      <c r="A56" s="17" t="inlineStr">
        <is>
          <t>FI-CO-01 Controlling</t>
        </is>
      </c>
      <c r="B56" s="20" t="inlineStr">
        <is>
          <t>CO-099 Sistemas de informação</t>
        </is>
      </c>
      <c r="C56" s="17" t="inlineStr">
        <is>
          <t>ZFI_CO_SISTEMAS_INFO</t>
        </is>
      </c>
      <c r="D56" s="18" t="n"/>
      <c r="E56" s="18" t="n"/>
      <c r="F56" s="18" t="inlineStr">
        <is>
          <t>X</t>
        </is>
      </c>
    </row>
    <row r="57">
      <c r="A57" s="17" t="inlineStr">
        <is>
          <t>FI-GL-01 Contabilidade Geral</t>
        </is>
      </c>
      <c r="B57" s="20" t="inlineStr">
        <is>
          <t>GL-010 Criação / Modificação de Contas do Razão</t>
        </is>
      </c>
      <c r="C57" s="17" t="inlineStr">
        <is>
          <t>ZFI_GL_MESTRE_CONTAS</t>
        </is>
      </c>
      <c r="D57" s="18" t="inlineStr">
        <is>
          <t>X</t>
        </is>
      </c>
      <c r="E57" s="18" t="inlineStr">
        <is>
          <t>X</t>
        </is>
      </c>
      <c r="F57" s="18" t="inlineStr">
        <is>
          <t>X</t>
        </is>
      </c>
    </row>
    <row r="58">
      <c r="A58" s="17" t="inlineStr">
        <is>
          <t>FI-GL-01 Contabilidade Geral</t>
        </is>
      </c>
      <c r="B58" s="20" t="inlineStr">
        <is>
          <t>GL-010 Criação / Modificação de Contas do Razão</t>
        </is>
      </c>
      <c r="C58" s="17" t="inlineStr">
        <is>
          <t>ZFI_GL_MESTRE_CONTAS_EXIBIR</t>
        </is>
      </c>
      <c r="D58" s="18" t="n"/>
      <c r="E58" s="18" t="n"/>
      <c r="F58" s="18" t="inlineStr">
        <is>
          <t>X</t>
        </is>
      </c>
    </row>
    <row r="59">
      <c r="A59" s="17" t="inlineStr">
        <is>
          <t>FI-GL-01 Contabilidade Geral</t>
        </is>
      </c>
      <c r="B59" s="20" t="inlineStr">
        <is>
          <t>GL-020 Registo de Operações Diversas</t>
        </is>
      </c>
      <c r="C59" s="17" t="inlineStr">
        <is>
          <t>ZFI_GL_MOVIMENTOS</t>
        </is>
      </c>
      <c r="D59" s="18" t="inlineStr">
        <is>
          <t>X</t>
        </is>
      </c>
      <c r="E59" s="18" t="inlineStr">
        <is>
          <t>X</t>
        </is>
      </c>
      <c r="F59" s="18" t="inlineStr">
        <is>
          <t>X</t>
        </is>
      </c>
    </row>
    <row r="60">
      <c r="A60" s="17" t="inlineStr">
        <is>
          <t>FI-GL-01 Contabilidade Geral</t>
        </is>
      </c>
      <c r="B60" s="20" t="inlineStr">
        <is>
          <t>GL-030 Especializações do Período</t>
        </is>
      </c>
      <c r="C60" s="17" t="inlineStr">
        <is>
          <t>ZFI_GL_MOVIMENTOS</t>
        </is>
      </c>
      <c r="D60" s="18" t="inlineStr">
        <is>
          <t>X</t>
        </is>
      </c>
      <c r="E60" s="18" t="inlineStr">
        <is>
          <t>X</t>
        </is>
      </c>
      <c r="F60" s="18" t="inlineStr">
        <is>
          <t>X</t>
        </is>
      </c>
    </row>
    <row r="61">
      <c r="A61" s="17" t="inlineStr">
        <is>
          <t>FI-GL-01 Contabilidade Geral</t>
        </is>
      </c>
      <c r="B61" s="20" t="inlineStr">
        <is>
          <t>GL-020 Registo de Operações Diversas</t>
        </is>
      </c>
      <c r="C61" s="17" t="inlineStr">
        <is>
          <t>ZFI_GL_MOVIMENTOS_EXIBIR</t>
        </is>
      </c>
      <c r="D61" s="18" t="inlineStr">
        <is>
          <t>X</t>
        </is>
      </c>
      <c r="E61" s="18" t="inlineStr">
        <is>
          <t>X</t>
        </is>
      </c>
      <c r="F61" s="18" t="inlineStr">
        <is>
          <t>X</t>
        </is>
      </c>
    </row>
    <row r="62">
      <c r="A62" s="17" t="inlineStr">
        <is>
          <t>FI-GL-01 Contabilidade Geral</t>
        </is>
      </c>
      <c r="B62" s="20" t="inlineStr">
        <is>
          <t>GL-030 Especializações do Período</t>
        </is>
      </c>
      <c r="C62" s="17" t="inlineStr">
        <is>
          <t>ZFI_GL_MOVIMENTOS_EXIBIR</t>
        </is>
      </c>
      <c r="D62" s="18" t="inlineStr">
        <is>
          <t>X</t>
        </is>
      </c>
      <c r="E62" s="18" t="inlineStr">
        <is>
          <t>X</t>
        </is>
      </c>
      <c r="F62" s="18" t="inlineStr">
        <is>
          <t>X</t>
        </is>
      </c>
    </row>
    <row r="63">
      <c r="A63" s="17" t="inlineStr">
        <is>
          <t>FI-GL-01 Contabilidade Geral</t>
        </is>
      </c>
      <c r="B63" s="20" t="inlineStr">
        <is>
          <t>GL-040 Impostos</t>
        </is>
      </c>
      <c r="C63" s="17" t="inlineStr">
        <is>
          <t>ZFI_GE_FISCALIDADE</t>
        </is>
      </c>
      <c r="D63" s="18" t="inlineStr">
        <is>
          <t>X</t>
        </is>
      </c>
      <c r="E63" s="18" t="inlineStr">
        <is>
          <t>X</t>
        </is>
      </c>
      <c r="F63" s="18" t="inlineStr">
        <is>
          <t>X</t>
        </is>
      </c>
    </row>
    <row r="64">
      <c r="A64" s="17" t="inlineStr">
        <is>
          <t>FI-GL-01 Contabilidade Geral</t>
        </is>
      </c>
      <c r="B64" s="20" t="inlineStr">
        <is>
          <t>GL-050 Tarefas de Encerramento do Período</t>
        </is>
      </c>
      <c r="C64" s="17" t="inlineStr">
        <is>
          <t>ZFI_GL_CAMBIOS</t>
        </is>
      </c>
      <c r="D64" s="18" t="inlineStr">
        <is>
          <t>X</t>
        </is>
      </c>
      <c r="E64" s="18" t="inlineStr">
        <is>
          <t>X</t>
        </is>
      </c>
      <c r="F64" s="18" t="inlineStr">
        <is>
          <t>X</t>
        </is>
      </c>
    </row>
    <row r="65">
      <c r="A65" s="17" t="inlineStr">
        <is>
          <t>FI-GL-01 Contabilidade Geral</t>
        </is>
      </c>
      <c r="B65" s="20" t="inlineStr">
        <is>
          <t>GL-050 Tarefas de Encerramento do Período</t>
        </is>
      </c>
      <c r="C65" s="17" t="inlineStr">
        <is>
          <t>ZFI_GL_ENCERRAMENTO_PERIODICO</t>
        </is>
      </c>
      <c r="D65" s="18" t="inlineStr">
        <is>
          <t>X</t>
        </is>
      </c>
      <c r="E65" s="18" t="inlineStr">
        <is>
          <t>X</t>
        </is>
      </c>
      <c r="F65" s="18" t="inlineStr">
        <is>
          <t>X</t>
        </is>
      </c>
    </row>
    <row r="66">
      <c r="A66" s="17" t="inlineStr">
        <is>
          <t>FI-GL-01 Contabilidade Geral</t>
        </is>
      </c>
      <c r="B66" s="20" t="inlineStr">
        <is>
          <t>GL-060 Tarefas de Encerramento do Exercício</t>
        </is>
      </c>
      <c r="C66" s="17" t="inlineStr">
        <is>
          <t>ZFI_GL_ENCERRAMENTO_PERIODICO</t>
        </is>
      </c>
      <c r="D66" s="18" t="inlineStr">
        <is>
          <t>X</t>
        </is>
      </c>
      <c r="E66" s="18" t="inlineStr">
        <is>
          <t>X</t>
        </is>
      </c>
      <c r="F66" s="18" t="inlineStr">
        <is>
          <t>X</t>
        </is>
      </c>
    </row>
    <row r="67">
      <c r="A67" s="17" t="inlineStr">
        <is>
          <t>FI-GL-01 Contabilidade Geral</t>
        </is>
      </c>
      <c r="B67" s="20" t="inlineStr">
        <is>
          <t>GL-099 Sistemas de informação</t>
        </is>
      </c>
      <c r="C67" s="17" t="inlineStr">
        <is>
          <t>ZFI_GL_SISTEMAS_INFO</t>
        </is>
      </c>
      <c r="D67" s="18" t="n"/>
      <c r="E67" s="18" t="n"/>
      <c r="F67" s="18" t="inlineStr">
        <is>
          <t>X</t>
        </is>
      </c>
    </row>
    <row r="68">
      <c r="A68" s="17" t="inlineStr">
        <is>
          <t>FI-GL-01 Contabilidade Geral</t>
        </is>
      </c>
      <c r="B68" s="20" t="inlineStr">
        <is>
          <t>Estornos</t>
        </is>
      </c>
      <c r="C68" s="17" t="inlineStr">
        <is>
          <t>ZFI_GL_ANULA_MOV</t>
        </is>
      </c>
      <c r="D68" s="18" t="inlineStr">
        <is>
          <t>X</t>
        </is>
      </c>
      <c r="E68" s="18" t="inlineStr">
        <is>
          <t>X</t>
        </is>
      </c>
      <c r="F68" s="18" t="inlineStr">
        <is>
          <t>X</t>
        </is>
      </c>
    </row>
    <row r="69">
      <c r="A69" s="17" t="inlineStr">
        <is>
          <t>FI-AA-01 Imobilizado</t>
        </is>
      </c>
      <c r="B69" s="20" t="inlineStr">
        <is>
          <t>Estornos</t>
        </is>
      </c>
      <c r="C69" s="17" t="inlineStr">
        <is>
          <t>ZFI_GL_ANULA_MOV_IMOB</t>
        </is>
      </c>
      <c r="D69" s="18" t="inlineStr">
        <is>
          <t>X</t>
        </is>
      </c>
      <c r="E69" s="18" t="inlineStr">
        <is>
          <t>X</t>
        </is>
      </c>
      <c r="F69" s="18" t="inlineStr">
        <is>
          <t>X</t>
        </is>
      </c>
    </row>
    <row r="70">
      <c r="A70" s="17" t="inlineStr">
        <is>
          <t>FI-AP-01 Contas a Pagar</t>
        </is>
      </c>
      <c r="B70" s="20" t="inlineStr">
        <is>
          <t>Estornos</t>
        </is>
      </c>
      <c r="C70" s="17" t="inlineStr">
        <is>
          <t>ZFI_GL_ANULA_MOV_LOG</t>
        </is>
      </c>
      <c r="D70" s="18" t="inlineStr">
        <is>
          <t>X</t>
        </is>
      </c>
      <c r="E70" s="18" t="inlineStr">
        <is>
          <t>X</t>
        </is>
      </c>
      <c r="F70" s="18" t="inlineStr">
        <is>
          <t>X</t>
        </is>
      </c>
    </row>
    <row r="71">
      <c r="A71" s="43" t="inlineStr">
        <is>
          <t>MM-02 Dados mestre - materiais II</t>
        </is>
      </c>
      <c r="B71" s="40" t="inlineStr">
        <is>
          <t>Criação de materiais usados de loja</t>
        </is>
      </c>
      <c r="C71" s="40" t="inlineStr">
        <is>
          <t>ZMM_MESTRE_MATERIAIS_Z007</t>
        </is>
      </c>
      <c r="D71" s="41" t="inlineStr">
        <is>
          <t>X</t>
        </is>
      </c>
      <c r="E71" s="41" t="inlineStr">
        <is>
          <t>X</t>
        </is>
      </c>
      <c r="F71" s="41" t="inlineStr">
        <is>
          <t>X</t>
        </is>
      </c>
    </row>
    <row r="72">
      <c r="A72" s="43" t="inlineStr">
        <is>
          <t>MM-02 Dados mestre - materiais II</t>
        </is>
      </c>
      <c r="B72" s="40" t="inlineStr">
        <is>
          <t>Criação de materiais (imóveis)</t>
        </is>
      </c>
      <c r="C72" s="40" t="inlineStr">
        <is>
          <t>ZMM_MESTRE_MATERIAIS_Z003</t>
        </is>
      </c>
      <c r="D72" s="41" t="inlineStr">
        <is>
          <t>X</t>
        </is>
      </c>
      <c r="E72" s="41" t="inlineStr">
        <is>
          <t>X</t>
        </is>
      </c>
      <c r="F72" s="41" t="inlineStr">
        <is>
          <t>X</t>
        </is>
      </c>
    </row>
    <row r="73">
      <c r="A73" s="43" t="inlineStr">
        <is>
          <t>MM-02 Dados mestre - materiais II</t>
        </is>
      </c>
      <c r="B73" s="40" t="inlineStr">
        <is>
          <t>Criação de materiais para venda de loja</t>
        </is>
      </c>
      <c r="C73" s="40" t="inlineStr">
        <is>
          <t>ZMM_MESTRE_MATERIAIS_Z015</t>
        </is>
      </c>
      <c r="D73" s="41" t="inlineStr">
        <is>
          <t>X</t>
        </is>
      </c>
      <c r="E73" s="41" t="inlineStr">
        <is>
          <t>X</t>
        </is>
      </c>
      <c r="F73" s="41" t="inlineStr">
        <is>
          <t>X</t>
        </is>
      </c>
    </row>
    <row r="74">
      <c r="A74" s="43" t="inlineStr">
        <is>
          <t>MM-02 Dados mestre - materiais II</t>
        </is>
      </c>
      <c r="B74" s="40" t="inlineStr">
        <is>
          <t>Criação de materiais para imóveis</t>
        </is>
      </c>
      <c r="C74" s="40" t="inlineStr">
        <is>
          <t>ZMM_MESTRE_MATERIAIS_Z003</t>
        </is>
      </c>
      <c r="D74" s="41" t="inlineStr">
        <is>
          <t>X</t>
        </is>
      </c>
      <c r="E74" s="41" t="inlineStr">
        <is>
          <t>X</t>
        </is>
      </c>
      <c r="F74" s="41" t="inlineStr">
        <is>
          <t>X</t>
        </is>
      </c>
    </row>
    <row r="75">
      <c r="A75" s="40" t="inlineStr">
        <is>
          <t>MM-04 Dados mestre - materiais III</t>
        </is>
      </c>
      <c r="B75" s="40" t="inlineStr">
        <is>
          <t>Criação de materiais semi-acabados</t>
        </is>
      </c>
      <c r="C75" s="40" t="inlineStr">
        <is>
          <t>ZMM_MESTRE_MATERIAIS_Z011</t>
        </is>
      </c>
      <c r="D75" s="41" t="inlineStr">
        <is>
          <t>X</t>
        </is>
      </c>
      <c r="E75" s="41" t="inlineStr">
        <is>
          <t>X</t>
        </is>
      </c>
      <c r="F75" s="41" t="inlineStr">
        <is>
          <t>X</t>
        </is>
      </c>
    </row>
    <row r="76">
      <c r="A76" s="40" t="inlineStr">
        <is>
          <t>MM-01 Dados mestre - materiais I</t>
        </is>
      </c>
      <c r="B76" s="40" t="inlineStr">
        <is>
          <t>Criação de materiais para marketing e publicidade</t>
        </is>
      </c>
      <c r="C76" s="40" t="inlineStr">
        <is>
          <t>ZMM_MESTRE_MATERIAIS_Z005</t>
        </is>
      </c>
      <c r="D76" s="41" t="inlineStr">
        <is>
          <t>X</t>
        </is>
      </c>
      <c r="E76" s="41" t="inlineStr">
        <is>
          <t>X</t>
        </is>
      </c>
      <c r="F76" s="41" t="inlineStr">
        <is>
          <t>X</t>
        </is>
      </c>
    </row>
    <row r="77">
      <c r="A77" s="40" t="inlineStr">
        <is>
          <t>MM-01 Dados mestre - materiais I</t>
        </is>
      </c>
      <c r="B77" s="40" t="inlineStr">
        <is>
          <t>Criação de materiais para consumíveis da produção</t>
        </is>
      </c>
      <c r="C77" s="40" t="inlineStr">
        <is>
          <t>ZMM_MESTRE_MATERIAIS_Z002</t>
        </is>
      </c>
      <c r="D77" s="41" t="inlineStr">
        <is>
          <t>X</t>
        </is>
      </c>
      <c r="E77" s="41" t="inlineStr">
        <is>
          <t>X</t>
        </is>
      </c>
      <c r="F77" s="41" t="inlineStr">
        <is>
          <t>X</t>
        </is>
      </c>
    </row>
    <row r="78">
      <c r="A78" s="40" t="inlineStr">
        <is>
          <t>MM-01 Dados mestre - materiais I</t>
        </is>
      </c>
      <c r="B78" s="40" t="inlineStr">
        <is>
          <t>Criação de materiais de stock não negócio</t>
        </is>
      </c>
      <c r="C78" s="40" t="inlineStr">
        <is>
          <t>ZMM_MESTRE_MATERIAIS_Z008</t>
        </is>
      </c>
      <c r="D78" s="41" t="inlineStr">
        <is>
          <t>X</t>
        </is>
      </c>
      <c r="E78" s="41" t="inlineStr">
        <is>
          <t>X</t>
        </is>
      </c>
      <c r="F78" s="41" t="inlineStr">
        <is>
          <t>X</t>
        </is>
      </c>
    </row>
    <row r="79">
      <c r="A79" s="40" t="inlineStr">
        <is>
          <t>MM-01 Dados mestre - materiais I</t>
        </is>
      </c>
      <c r="B79" s="40" t="inlineStr">
        <is>
          <t>Criação de materiais de serviços genéricos</t>
        </is>
      </c>
      <c r="C79" s="40" t="inlineStr">
        <is>
          <t>ZMM_MESTRE_MATERIAIS_Z010</t>
        </is>
      </c>
      <c r="D79" s="41" t="inlineStr">
        <is>
          <t>X</t>
        </is>
      </c>
      <c r="E79" s="41" t="inlineStr">
        <is>
          <t>X</t>
        </is>
      </c>
      <c r="F79" s="41" t="inlineStr">
        <is>
          <t>X</t>
        </is>
      </c>
    </row>
    <row r="80">
      <c r="A80" s="43" t="inlineStr">
        <is>
          <t>MM-06 Dados mestre - materiais V</t>
        </is>
      </c>
      <c r="B80" s="40" t="inlineStr">
        <is>
          <t>Criação de serviços prestados (tinturaria/lavandaria)</t>
        </is>
      </c>
      <c r="C80" s="40" t="inlineStr">
        <is>
          <t>ZMM_MESTRE_MATERIAIS_Z010</t>
        </is>
      </c>
      <c r="D80" s="41" t="inlineStr">
        <is>
          <t>X</t>
        </is>
      </c>
      <c r="E80" s="41" t="inlineStr">
        <is>
          <t>X</t>
        </is>
      </c>
      <c r="F80" s="41" t="inlineStr">
        <is>
          <t>X</t>
        </is>
      </c>
    </row>
    <row r="81">
      <c r="A81" s="43" t="inlineStr">
        <is>
          <t>MM-06 Dados mestre - materiais V</t>
        </is>
      </c>
      <c r="B81" s="40" t="inlineStr">
        <is>
          <t xml:space="preserve">Criação de listas técnicas de vendas </t>
        </is>
      </c>
      <c r="C81" s="40" t="inlineStr">
        <is>
          <t>ZPP_LT_SD</t>
        </is>
      </c>
      <c r="D81" s="41" t="inlineStr">
        <is>
          <t>X</t>
        </is>
      </c>
      <c r="E81" s="41" t="inlineStr">
        <is>
          <t>X</t>
        </is>
      </c>
      <c r="F81" s="41" t="inlineStr">
        <is>
          <t>X</t>
        </is>
      </c>
    </row>
    <row r="82">
      <c r="A82" s="43" t="inlineStr">
        <is>
          <t>MM-06 Dados mestre - materiais V</t>
        </is>
      </c>
      <c r="B82" s="47" t="inlineStr">
        <is>
          <t>Definição de preços de venda de serviços</t>
        </is>
      </c>
      <c r="C82" s="40" t="inlineStr">
        <is>
          <t>ZSD_PRECOS_SERV</t>
        </is>
      </c>
      <c r="D82" s="41" t="inlineStr">
        <is>
          <t>X</t>
        </is>
      </c>
      <c r="E82" s="41" t="inlineStr">
        <is>
          <t>X</t>
        </is>
      </c>
      <c r="F82" s="41" t="inlineStr">
        <is>
          <t>X</t>
        </is>
      </c>
    </row>
    <row r="83">
      <c r="A83" s="40" t="inlineStr">
        <is>
          <t>MM-05 Dados mestre - materiais IV</t>
        </is>
      </c>
      <c r="B83" s="40" t="inlineStr">
        <is>
          <t>Criação de materiais matérias-primas</t>
        </is>
      </c>
      <c r="C83" s="40" t="inlineStr">
        <is>
          <t>ZMM_MESTRE_MATERIAIS_Z006</t>
        </is>
      </c>
      <c r="D83" s="41" t="inlineStr">
        <is>
          <t>X</t>
        </is>
      </c>
      <c r="E83" s="41" t="inlineStr">
        <is>
          <t>X</t>
        </is>
      </c>
      <c r="F83" s="41" t="inlineStr">
        <is>
          <t>X</t>
        </is>
      </c>
    </row>
    <row r="84">
      <c r="A84" s="40" t="inlineStr">
        <is>
          <t>MM-05 Dados mestre - materiais IV</t>
        </is>
      </c>
      <c r="B84" s="40" t="inlineStr">
        <is>
          <t>Criação de materiais componentes</t>
        </is>
      </c>
      <c r="C84" s="40" t="inlineStr">
        <is>
          <t>ZMM_MESTRE_MATERIAIS_Z001</t>
        </is>
      </c>
      <c r="D84" s="41" t="inlineStr">
        <is>
          <t>X</t>
        </is>
      </c>
      <c r="E84" s="41" t="inlineStr">
        <is>
          <t>X</t>
        </is>
      </c>
      <c r="F84" s="41" t="inlineStr">
        <is>
          <t>X</t>
        </is>
      </c>
    </row>
    <row r="85" ht="25.5" customHeight="1">
      <c r="A85" s="43" t="inlineStr">
        <is>
          <t>MM-10 Planeamento e execução de compras não negócio: stock, consumos e serviços</t>
        </is>
      </c>
      <c r="B85" s="40" t="inlineStr">
        <is>
          <t>Rappel</t>
        </is>
      </c>
      <c r="C85" s="40" t="inlineStr">
        <is>
          <t>ZMM_RAPPEL</t>
        </is>
      </c>
      <c r="D85" s="41" t="inlineStr">
        <is>
          <t>X</t>
        </is>
      </c>
      <c r="E85" s="41" t="inlineStr">
        <is>
          <t>X</t>
        </is>
      </c>
      <c r="F85" s="41" t="inlineStr">
        <is>
          <t>X</t>
        </is>
      </c>
    </row>
    <row r="86" ht="25.5" customHeight="1">
      <c r="A86" s="43" t="inlineStr">
        <is>
          <t>MM-10 Planeamento e execução de compras não negócio: stock, consumos e serviços</t>
        </is>
      </c>
      <c r="B86" s="40" t="inlineStr">
        <is>
          <t>Compras para consumo, viagens e investimento</t>
        </is>
      </c>
      <c r="C86" s="40" t="inlineStr">
        <is>
          <t>ZMM_CRIA_PEDC_Z###</t>
        </is>
      </c>
      <c r="D86" s="41" t="inlineStr">
        <is>
          <t>X</t>
        </is>
      </c>
      <c r="E86" s="41" t="inlineStr">
        <is>
          <t>X</t>
        </is>
      </c>
      <c r="F86" s="41" t="inlineStr">
        <is>
          <t>X</t>
        </is>
      </c>
    </row>
    <row r="87" ht="25.5" customHeight="1">
      <c r="A87" s="43" t="inlineStr">
        <is>
          <t>MM-10 Planeamento e execução de compras não negócio: stock, consumos e serviços</t>
        </is>
      </c>
      <c r="B87" s="32" t="inlineStr">
        <is>
          <t>Execução e análise do MRP</t>
        </is>
      </c>
      <c r="C87" s="40" t="inlineStr">
        <is>
          <t>ZMM_PLAN_MRP</t>
        </is>
      </c>
      <c r="D87" s="41" t="inlineStr">
        <is>
          <t>X</t>
        </is>
      </c>
      <c r="E87" s="41" t="n"/>
      <c r="F87" s="41" t="inlineStr">
        <is>
          <t>X</t>
        </is>
      </c>
    </row>
    <row r="88" ht="25.5" customHeight="1">
      <c r="A88" s="43" t="inlineStr">
        <is>
          <t>MM-10 Planeamento e execução de compras não negócio: stock, consumos e serviços</t>
        </is>
      </c>
      <c r="B88" s="40" t="inlineStr">
        <is>
          <t>Conversão de requisições em pedido</t>
        </is>
      </c>
      <c r="C88" s="40" t="inlineStr">
        <is>
          <t>ZMM_CRIA_PEDC_REQC</t>
        </is>
      </c>
      <c r="D88" s="41" t="inlineStr">
        <is>
          <t>X</t>
        </is>
      </c>
      <c r="E88" s="41" t="n"/>
      <c r="F88" s="41" t="inlineStr">
        <is>
          <t>X</t>
        </is>
      </c>
    </row>
    <row r="89" ht="25.5" customHeight="1">
      <c r="A89" s="43" t="inlineStr">
        <is>
          <t>MM-10 Planeamento e execução de compras não negócio: stock, consumos e serviços</t>
        </is>
      </c>
      <c r="B89" s="40" t="inlineStr">
        <is>
          <t>Criação de pedido sem requisição de compra</t>
        </is>
      </c>
      <c r="C89" s="40" t="inlineStr">
        <is>
          <t>ZMM_CRIA_PEDC_Z002</t>
        </is>
      </c>
      <c r="D89" s="41" t="inlineStr">
        <is>
          <t>X</t>
        </is>
      </c>
      <c r="E89" s="41" t="inlineStr">
        <is>
          <t>X</t>
        </is>
      </c>
      <c r="F89" s="41" t="inlineStr">
        <is>
          <t>X</t>
        </is>
      </c>
    </row>
    <row r="90" ht="25.5" customHeight="1">
      <c r="A90" s="43" t="inlineStr">
        <is>
          <t>MM-10 Planeamento e execução de compras não negócio: stock, consumos e serviços</t>
        </is>
      </c>
      <c r="B90" s="40" t="inlineStr">
        <is>
          <t>Entradas para pedido de compra (entrada pela equipa de Logística)</t>
        </is>
      </c>
      <c r="C90" s="40" t="inlineStr">
        <is>
          <t>ZMM_CRIA_EM</t>
        </is>
      </c>
      <c r="D90" s="41" t="inlineStr">
        <is>
          <t>X</t>
        </is>
      </c>
      <c r="E90" s="41" t="n"/>
      <c r="F90" s="41" t="inlineStr">
        <is>
          <t>X</t>
        </is>
      </c>
    </row>
    <row r="91">
      <c r="A91" s="40" t="inlineStr">
        <is>
          <t>MM-11 Construção e venda de loja/CAPEX</t>
        </is>
      </c>
      <c r="B91" s="40" t="inlineStr">
        <is>
          <t>Criação de ordens</t>
        </is>
      </c>
      <c r="C91" s="40" t="inlineStr">
        <is>
          <t>ZCO_CRIA_ORDEM</t>
        </is>
      </c>
      <c r="D91" s="41" t="inlineStr">
        <is>
          <t>X</t>
        </is>
      </c>
      <c r="E91" s="41" t="inlineStr">
        <is>
          <t>X</t>
        </is>
      </c>
      <c r="F91" s="41" t="inlineStr">
        <is>
          <t>X</t>
        </is>
      </c>
    </row>
    <row r="92">
      <c r="A92" s="40" t="inlineStr">
        <is>
          <t>MM-11 Construção e venda de loja/CAPEX</t>
        </is>
      </c>
      <c r="B92" s="40" t="inlineStr">
        <is>
          <t>Criação de requisições de compra</t>
        </is>
      </c>
      <c r="C92" s="40" t="inlineStr">
        <is>
          <t>ZMM_CRIA_REQC_Z###</t>
        </is>
      </c>
      <c r="D92" s="41" t="inlineStr">
        <is>
          <t>X</t>
        </is>
      </c>
      <c r="E92" s="41" t="inlineStr">
        <is>
          <t>X</t>
        </is>
      </c>
      <c r="F92" s="41" t="inlineStr">
        <is>
          <t>X</t>
        </is>
      </c>
    </row>
    <row r="93">
      <c r="A93" s="40" t="inlineStr">
        <is>
          <t>MM-11 Construção e venda de loja/CAPEX</t>
        </is>
      </c>
      <c r="B93" s="40" t="inlineStr">
        <is>
          <t>Criação de pedidos de compra</t>
        </is>
      </c>
      <c r="C93" s="40" t="inlineStr">
        <is>
          <t>ZMM_CRIA_PEDC_Z011</t>
        </is>
      </c>
      <c r="D93" s="41" t="inlineStr">
        <is>
          <t>X</t>
        </is>
      </c>
      <c r="E93" s="41" t="inlineStr">
        <is>
          <t>X</t>
        </is>
      </c>
      <c r="F93" s="41" t="inlineStr">
        <is>
          <t>X</t>
        </is>
      </c>
    </row>
    <row r="94">
      <c r="A94" s="40" t="inlineStr">
        <is>
          <t>MM-11 Construção e venda de loja/CAPEX</t>
        </is>
      </c>
      <c r="B94" s="40" t="inlineStr">
        <is>
          <t>Confirmação de serviços</t>
        </is>
      </c>
      <c r="C94" s="40" t="inlineStr">
        <is>
          <t>ZMM_CONF_SERV</t>
        </is>
      </c>
      <c r="D94" s="41" t="inlineStr">
        <is>
          <t>X</t>
        </is>
      </c>
      <c r="E94" s="41" t="n"/>
      <c r="F94" s="41" t="inlineStr">
        <is>
          <t>X</t>
        </is>
      </c>
    </row>
    <row r="95">
      <c r="A95" s="40" t="inlineStr">
        <is>
          <t>MM-11 Construção e venda de loja/CAPEX</t>
        </is>
      </c>
      <c r="B95" s="32" t="inlineStr">
        <is>
          <t>Conclusão da construção da loja</t>
        </is>
      </c>
      <c r="C95" s="40" t="n"/>
      <c r="D95" s="41" t="n"/>
      <c r="E95" s="41" t="n"/>
      <c r="F95" s="41" t="n"/>
    </row>
    <row r="96">
      <c r="A96" s="40" t="inlineStr">
        <is>
          <t>MM-07 Requisições de compra não negócio</t>
        </is>
      </c>
      <c r="B96" s="40" t="inlineStr">
        <is>
          <t>Criação de requisições de compra não negócio</t>
        </is>
      </c>
      <c r="C96" s="40" t="inlineStr">
        <is>
          <t>ZMM_CRIA_REQC</t>
        </is>
      </c>
      <c r="D96" s="41" t="inlineStr">
        <is>
          <t>X</t>
        </is>
      </c>
      <c r="E96" s="41" t="inlineStr">
        <is>
          <t>X</t>
        </is>
      </c>
      <c r="F96" s="41" t="inlineStr">
        <is>
          <t>X</t>
        </is>
      </c>
    </row>
    <row r="97">
      <c r="A97" s="40" t="inlineStr">
        <is>
          <t>MM-07 Requisições de compra não negócio</t>
        </is>
      </c>
      <c r="B97" s="40" t="inlineStr">
        <is>
          <t>Pedidos de compra intercompany (stock)</t>
        </is>
      </c>
      <c r="C97" s="40" t="inlineStr">
        <is>
          <t>ZMM_CRIA_PEDC_Z002</t>
        </is>
      </c>
      <c r="D97" s="41" t="inlineStr">
        <is>
          <t>X</t>
        </is>
      </c>
      <c r="E97" s="41" t="inlineStr">
        <is>
          <t>X</t>
        </is>
      </c>
      <c r="F97" s="41" t="inlineStr">
        <is>
          <t>X</t>
        </is>
      </c>
    </row>
    <row r="98">
      <c r="A98" s="40" t="inlineStr">
        <is>
          <t>MM-07 Requisições de compra não negócio</t>
        </is>
      </c>
      <c r="B98" s="40" t="inlineStr">
        <is>
          <t>Pedidos de compra intercompany (serviços)</t>
        </is>
      </c>
      <c r="C98" s="40" t="inlineStr">
        <is>
          <t>ZMM_CRIA_PEDC_Z###</t>
        </is>
      </c>
      <c r="D98" s="41" t="inlineStr">
        <is>
          <t>X</t>
        </is>
      </c>
      <c r="E98" s="41" t="inlineStr">
        <is>
          <t>X</t>
        </is>
      </c>
      <c r="F98" s="41" t="inlineStr">
        <is>
          <t>X</t>
        </is>
      </c>
    </row>
    <row r="99">
      <c r="A99" s="40" t="inlineStr">
        <is>
          <t>MM-07 Requisições de compra não negócio</t>
        </is>
      </c>
      <c r="B99" s="40" t="inlineStr">
        <is>
          <t xml:space="preserve">Características de Cotação - ME 49 comparação preços </t>
        </is>
      </c>
      <c r="C99" s="40" t="inlineStr">
        <is>
          <t>ZMM_CRIA_COTACAO</t>
        </is>
      </c>
      <c r="D99" s="41" t="inlineStr">
        <is>
          <t>X</t>
        </is>
      </c>
      <c r="E99" s="41" t="inlineStr">
        <is>
          <t>X</t>
        </is>
      </c>
      <c r="F99" s="41" t="inlineStr">
        <is>
          <t>X</t>
        </is>
      </c>
    </row>
    <row r="100">
      <c r="A100" s="40" t="inlineStr">
        <is>
          <t>MM-07 Requisições de compra não negócio</t>
        </is>
      </c>
      <c r="B100" s="32" t="inlineStr">
        <is>
          <t>Entradas mercadorias efectuadas pelo requisitante (excepto stock logística)</t>
        </is>
      </c>
      <c r="C100" s="40" t="inlineStr">
        <is>
          <t>ZMM_CRIA_EM</t>
        </is>
      </c>
      <c r="D100" s="41" t="inlineStr">
        <is>
          <t>X</t>
        </is>
      </c>
      <c r="E100" s="41" t="n"/>
      <c r="F100" s="41" t="inlineStr">
        <is>
          <t>X</t>
        </is>
      </c>
    </row>
    <row r="101">
      <c r="A101" s="40" t="inlineStr">
        <is>
          <t>MM-08 Liberação de pedidos de compra</t>
        </is>
      </c>
      <c r="B101" s="40" t="inlineStr">
        <is>
          <t>Aprovação de pedidos de compra não negócio</t>
        </is>
      </c>
      <c r="C101" s="40" t="inlineStr">
        <is>
          <t>ZMM_APROVA_PED_COD</t>
        </is>
      </c>
      <c r="D101" s="41" t="inlineStr">
        <is>
          <t>X</t>
        </is>
      </c>
      <c r="E101" s="41" t="n"/>
      <c r="F101" s="41" t="inlineStr">
        <is>
          <t>X</t>
        </is>
      </c>
    </row>
    <row r="102">
      <c r="A102" s="40" t="inlineStr">
        <is>
          <t>MM-13 Prestação de serviços de lavandaria e tinturaria</t>
        </is>
      </c>
      <c r="B102" s="40" t="inlineStr">
        <is>
          <t>Criação de ordens de venda</t>
        </is>
      </c>
      <c r="C102" s="40" t="inlineStr">
        <is>
          <t>ZSD_CRIA_OV</t>
        </is>
      </c>
      <c r="D102" s="41" t="inlineStr">
        <is>
          <t>X</t>
        </is>
      </c>
      <c r="E102" s="41" t="inlineStr">
        <is>
          <t>X</t>
        </is>
      </c>
      <c r="F102" s="41" t="inlineStr">
        <is>
          <t>X</t>
        </is>
      </c>
    </row>
    <row r="103">
      <c r="A103" s="40" t="inlineStr">
        <is>
          <t>MM-13 Prestação de serviços de lavandaria e tinturaria</t>
        </is>
      </c>
      <c r="B103" s="40" t="inlineStr">
        <is>
          <t>Criação de guias de remessa</t>
        </is>
      </c>
      <c r="C103" s="40" t="inlineStr">
        <is>
          <t>ZSD_CRIA_GR</t>
        </is>
      </c>
      <c r="D103" s="41" t="inlineStr">
        <is>
          <t>X</t>
        </is>
      </c>
      <c r="E103" s="41" t="inlineStr">
        <is>
          <t>X</t>
        </is>
      </c>
      <c r="F103" s="41" t="inlineStr">
        <is>
          <t>X</t>
        </is>
      </c>
    </row>
    <row r="104">
      <c r="A104" s="40" t="inlineStr">
        <is>
          <t>MM-13 Prestação de serviços de lavandaria e tinturaria</t>
        </is>
      </c>
      <c r="B104" s="32" t="inlineStr">
        <is>
          <t>Emissão de faturas</t>
        </is>
      </c>
      <c r="C104" s="40" t="inlineStr">
        <is>
          <t>ZSD_CRIA_FT</t>
        </is>
      </c>
      <c r="D104" s="41" t="inlineStr">
        <is>
          <t>X</t>
        </is>
      </c>
      <c r="E104" s="41" t="inlineStr">
        <is>
          <t>X</t>
        </is>
      </c>
      <c r="F104" s="41" t="inlineStr">
        <is>
          <t>X</t>
        </is>
      </c>
    </row>
    <row r="105">
      <c r="A105" s="40" t="inlineStr">
        <is>
          <t>MM-16 Administração de stocks e gestão de inventário</t>
        </is>
      </c>
      <c r="B105" s="40" t="inlineStr">
        <is>
          <t>Recepção provisórias em armazém</t>
        </is>
      </c>
      <c r="C105" s="40" t="inlineStr">
        <is>
          <t>ZMM_CRIA_EM</t>
        </is>
      </c>
      <c r="D105" s="41" t="inlineStr">
        <is>
          <t>X</t>
        </is>
      </c>
      <c r="E105" s="41" t="n"/>
      <c r="F105" s="41" t="inlineStr">
        <is>
          <t>X</t>
        </is>
      </c>
    </row>
    <row r="106">
      <c r="A106" s="40" t="inlineStr">
        <is>
          <t>MM-16 Administração de stocks e gestão de inventário</t>
        </is>
      </c>
      <c r="B106" s="40" t="inlineStr">
        <is>
          <t>Confirmação de recepção</t>
        </is>
      </c>
      <c r="C106" s="40" t="inlineStr">
        <is>
          <t>?</t>
        </is>
      </c>
      <c r="D106" s="41" t="inlineStr">
        <is>
          <t>X</t>
        </is>
      </c>
      <c r="E106" s="41" t="n"/>
      <c r="F106" s="41" t="inlineStr">
        <is>
          <t>X</t>
        </is>
      </c>
    </row>
    <row r="107">
      <c r="A107" s="40" t="inlineStr">
        <is>
          <t>MM-16 Administração de stocks e gestão de inventário</t>
        </is>
      </c>
      <c r="B107" s="40" t="inlineStr">
        <is>
          <t xml:space="preserve">Transferências de armazém </t>
        </is>
      </c>
      <c r="C107" s="40" t="inlineStr">
        <is>
          <t>ZMM_CRIA_TRANSF_ARM</t>
        </is>
      </c>
      <c r="D107" s="41" t="inlineStr">
        <is>
          <t>X</t>
        </is>
      </c>
      <c r="E107" s="41" t="n"/>
      <c r="F107" s="41" t="inlineStr">
        <is>
          <t>X</t>
        </is>
      </c>
    </row>
    <row r="108">
      <c r="A108" s="40" t="inlineStr">
        <is>
          <t>MM-16 Administração de stocks e gestão de inventário</t>
        </is>
      </c>
      <c r="B108" s="40" t="inlineStr">
        <is>
          <t>Inventário físico</t>
        </is>
      </c>
      <c r="C108" s="40" t="inlineStr">
        <is>
          <t>ZMM_INVENTARIO</t>
        </is>
      </c>
      <c r="D108" s="41" t="inlineStr">
        <is>
          <t>X</t>
        </is>
      </c>
      <c r="E108" s="41" t="inlineStr">
        <is>
          <t>X</t>
        </is>
      </c>
      <c r="F108" s="41" t="inlineStr">
        <is>
          <t>X</t>
        </is>
      </c>
    </row>
    <row r="109">
      <c r="A109" s="40" t="inlineStr">
        <is>
          <t>MM-16 Administração de stocks e gestão de inventário</t>
        </is>
      </c>
      <c r="B109" s="48" t="inlineStr">
        <is>
          <t>Separação e envio de material para retrabalho/subcontratação</t>
        </is>
      </c>
      <c r="C109" s="40" t="inlineStr">
        <is>
          <t>ZMM_ENVIO_SUBCONT</t>
        </is>
      </c>
      <c r="D109" s="41" t="inlineStr">
        <is>
          <t>X</t>
        </is>
      </c>
      <c r="E109" s="41" t="inlineStr">
        <is>
          <t>X</t>
        </is>
      </c>
      <c r="F109" s="41" t="inlineStr">
        <is>
          <t>X</t>
        </is>
      </c>
    </row>
    <row r="110">
      <c r="A110" s="40" t="inlineStr">
        <is>
          <t>MM-16 Administração de stocks e gestão de inventário</t>
        </is>
      </c>
      <c r="B110" s="40" t="inlineStr">
        <is>
          <t>Guias de remessa e saída de stock</t>
        </is>
      </c>
      <c r="C110" s="40" t="inlineStr">
        <is>
          <t>ZSD_CRIA_GR</t>
        </is>
      </c>
      <c r="D110" s="41" t="inlineStr">
        <is>
          <t>X</t>
        </is>
      </c>
      <c r="E110" s="41" t="inlineStr">
        <is>
          <t>X</t>
        </is>
      </c>
      <c r="F110" s="41" t="inlineStr">
        <is>
          <t>X</t>
        </is>
      </c>
    </row>
    <row r="111">
      <c r="A111" s="40" t="inlineStr">
        <is>
          <t>MM-16 Administração de stocks e gestão de inventário</t>
        </is>
      </c>
      <c r="B111" s="40" t="inlineStr">
        <is>
          <t>Recepção de mercadorias no destino</t>
        </is>
      </c>
      <c r="C111" s="40" t="inlineStr">
        <is>
          <t>ZMM_CRIA_EM</t>
        </is>
      </c>
      <c r="D111" s="41" t="inlineStr">
        <is>
          <t>X</t>
        </is>
      </c>
      <c r="E111" s="41" t="n"/>
      <c r="F111" s="41" t="inlineStr">
        <is>
          <t>X</t>
        </is>
      </c>
    </row>
    <row r="112">
      <c r="A112" s="40" t="inlineStr">
        <is>
          <t>MM-18 Planeamento de compras de negócio</t>
        </is>
      </c>
      <c r="B112" s="40" t="inlineStr">
        <is>
          <t>Dados MRP de materiais (Consumíveis de Produção)</t>
        </is>
      </c>
      <c r="C112" s="40" t="inlineStr">
        <is>
          <t>ZMM_MESTRE_MATERIAIS_Z002</t>
        </is>
      </c>
      <c r="D112" s="41" t="inlineStr">
        <is>
          <t>X</t>
        </is>
      </c>
      <c r="E112" s="41" t="inlineStr">
        <is>
          <t>X</t>
        </is>
      </c>
      <c r="F112" s="41" t="inlineStr">
        <is>
          <t>X</t>
        </is>
      </c>
    </row>
    <row r="113">
      <c r="A113" s="40" t="inlineStr">
        <is>
          <t>MM-18 Planeamento de compras de negócio</t>
        </is>
      </c>
      <c r="B113" s="40" t="inlineStr">
        <is>
          <t>Dados MRP de materiais (Semi acabados)</t>
        </is>
      </c>
      <c r="C113" s="40" t="inlineStr">
        <is>
          <t>ZMM_MESTRE_MATERIAIS_Z011</t>
        </is>
      </c>
      <c r="D113" s="41" t="inlineStr">
        <is>
          <t>X</t>
        </is>
      </c>
      <c r="E113" s="41" t="inlineStr">
        <is>
          <t>X</t>
        </is>
      </c>
      <c r="F113" s="41" t="inlineStr">
        <is>
          <t>X</t>
        </is>
      </c>
    </row>
    <row r="114">
      <c r="A114" s="40" t="inlineStr">
        <is>
          <t>MM-18 Planeamento de compras de negócio</t>
        </is>
      </c>
      <c r="B114" s="40" t="inlineStr">
        <is>
          <t>Dados MRP de materiais (Matéria Prima)</t>
        </is>
      </c>
      <c r="C114" s="40" t="inlineStr">
        <is>
          <t>ZMM_MESTRE_MATERIAIS_Z006</t>
        </is>
      </c>
      <c r="D114" s="41" t="inlineStr">
        <is>
          <t>X</t>
        </is>
      </c>
      <c r="E114" s="41" t="inlineStr">
        <is>
          <t>X</t>
        </is>
      </c>
      <c r="F114" s="41" t="inlineStr">
        <is>
          <t>X</t>
        </is>
      </c>
    </row>
    <row r="115">
      <c r="A115" s="40" t="inlineStr">
        <is>
          <t>MM-18 Planeamento de compras de negócio</t>
        </is>
      </c>
      <c r="B115" s="40" t="inlineStr">
        <is>
          <t>Dados MRP de materiais (Material de Produção)</t>
        </is>
      </c>
      <c r="C115" s="40" t="inlineStr">
        <is>
          <t>ZMM_MESTRE_MATERIAIS_Z014</t>
        </is>
      </c>
      <c r="D115" s="41" t="inlineStr">
        <is>
          <t>X</t>
        </is>
      </c>
      <c r="E115" s="41" t="inlineStr">
        <is>
          <t>X</t>
        </is>
      </c>
      <c r="F115" s="41" t="inlineStr">
        <is>
          <t>X</t>
        </is>
      </c>
    </row>
    <row r="116">
      <c r="A116" s="40" t="inlineStr">
        <is>
          <t>MM-18 Planeamento de compras de negócio</t>
        </is>
      </c>
      <c r="B116" s="40" t="inlineStr">
        <is>
          <t>Carregamento de ordens planeadas via ficheiro xls</t>
        </is>
      </c>
      <c r="C116" s="40" t="inlineStr">
        <is>
          <t>ZPP_PLAN_PROD</t>
        </is>
      </c>
      <c r="D116" s="41" t="inlineStr">
        <is>
          <t>X</t>
        </is>
      </c>
      <c r="E116" s="41" t="inlineStr">
        <is>
          <t>X</t>
        </is>
      </c>
      <c r="F116" s="41" t="inlineStr">
        <is>
          <t>X</t>
        </is>
      </c>
    </row>
    <row r="117">
      <c r="A117" s="40" t="inlineStr">
        <is>
          <t>MM-18 Planeamento de compras de negócio</t>
        </is>
      </c>
      <c r="B117" s="40" t="inlineStr">
        <is>
          <t>Carregamento de plano de necessidades para planeamento automático</t>
        </is>
      </c>
      <c r="C117" s="40" t="inlineStr">
        <is>
          <t>ZPP_PLAN_NECESS</t>
        </is>
      </c>
      <c r="D117" s="41" t="inlineStr">
        <is>
          <t>X</t>
        </is>
      </c>
      <c r="E117" s="41" t="inlineStr">
        <is>
          <t>X</t>
        </is>
      </c>
      <c r="F117" s="41" t="inlineStr">
        <is>
          <t>X</t>
        </is>
      </c>
    </row>
    <row r="118">
      <c r="A118" s="40" t="inlineStr">
        <is>
          <t>MM-18 Planeamento de compras de negócio</t>
        </is>
      </c>
      <c r="B118" s="40" t="inlineStr">
        <is>
          <t>Execução e análise de MRP e confirmação de ordens planeadas</t>
        </is>
      </c>
      <c r="C118" s="40" t="inlineStr">
        <is>
          <t>ZMM_PLAN_MRP</t>
        </is>
      </c>
      <c r="D118" s="41" t="inlineStr">
        <is>
          <t>X</t>
        </is>
      </c>
      <c r="E118" s="41" t="inlineStr">
        <is>
          <t>X</t>
        </is>
      </c>
      <c r="F118" s="41" t="inlineStr">
        <is>
          <t>X</t>
        </is>
      </c>
    </row>
    <row r="119">
      <c r="A119" s="40" t="inlineStr">
        <is>
          <t>MM-09 Planeamento e execução de compras não negócio: Vários</t>
        </is>
      </c>
      <c r="B119" s="40" t="inlineStr">
        <is>
          <t>Rappel</t>
        </is>
      </c>
      <c r="C119" s="40" t="inlineStr">
        <is>
          <t>ZMM_RAPPEL</t>
        </is>
      </c>
      <c r="D119" s="41" t="inlineStr">
        <is>
          <t>X</t>
        </is>
      </c>
      <c r="E119" s="41" t="inlineStr">
        <is>
          <t>X</t>
        </is>
      </c>
      <c r="F119" s="41" t="inlineStr">
        <is>
          <t>X</t>
        </is>
      </c>
    </row>
    <row r="120">
      <c r="A120" s="40" t="inlineStr">
        <is>
          <t>MM-09 Planeamento e execução de compras não negócio: Vários</t>
        </is>
      </c>
      <c r="B120" s="40" t="inlineStr">
        <is>
          <t>Avaliação de fornecedores</t>
        </is>
      </c>
      <c r="C120" s="40" t="inlineStr">
        <is>
          <t>ZMM_AVAL_FORN</t>
        </is>
      </c>
      <c r="D120" s="41" t="inlineStr">
        <is>
          <t>X</t>
        </is>
      </c>
      <c r="E120" s="41" t="inlineStr">
        <is>
          <t>X</t>
        </is>
      </c>
      <c r="F120" s="41" t="inlineStr">
        <is>
          <t>X</t>
        </is>
      </c>
    </row>
    <row r="121">
      <c r="A121" s="40" t="inlineStr">
        <is>
          <t>MM-09 Planeamento e execução de compras não negócio: Vários</t>
        </is>
      </c>
      <c r="B121" s="40" t="inlineStr">
        <is>
          <t>Pedidos quadro - avenças</t>
        </is>
      </c>
      <c r="C121" s="40" t="inlineStr">
        <is>
          <t>ZMM_CRIA_PEDC_Z007</t>
        </is>
      </c>
      <c r="D121" s="41" t="inlineStr">
        <is>
          <t>X</t>
        </is>
      </c>
      <c r="E121" s="41" t="inlineStr">
        <is>
          <t>X</t>
        </is>
      </c>
      <c r="F121" s="41" t="inlineStr">
        <is>
          <t>X</t>
        </is>
      </c>
    </row>
    <row r="122">
      <c r="A122" s="40" t="inlineStr">
        <is>
          <t>MM-09 Planeamento e execução de compras não negócio: Vários</t>
        </is>
      </c>
      <c r="B122" s="40" t="inlineStr">
        <is>
          <t>Programas de remessas</t>
        </is>
      </c>
      <c r="C122" s="40" t="inlineStr">
        <is>
          <t>ZMM_CRIA_PREM</t>
        </is>
      </c>
      <c r="D122" s="41" t="inlineStr">
        <is>
          <t>X</t>
        </is>
      </c>
      <c r="E122" s="41" t="inlineStr">
        <is>
          <t>X</t>
        </is>
      </c>
      <c r="F122" s="41" t="inlineStr">
        <is>
          <t>X</t>
        </is>
      </c>
    </row>
    <row r="123">
      <c r="A123" s="40" t="inlineStr">
        <is>
          <t>MM-09 Planeamento e execução de compras não negócio: Vários</t>
        </is>
      </c>
      <c r="B123" s="40" t="inlineStr">
        <is>
          <t>Visão geral de stocks</t>
        </is>
      </c>
      <c r="C123" s="40" t="inlineStr">
        <is>
          <t>ZMM_EXIBIR_STOCK</t>
        </is>
      </c>
      <c r="D123" s="41" t="n"/>
      <c r="E123" s="41" t="n"/>
      <c r="F123" s="41" t="inlineStr">
        <is>
          <t>X</t>
        </is>
      </c>
    </row>
    <row r="124">
      <c r="A124" s="40" t="inlineStr">
        <is>
          <t>MM-14 Compra de serviços para indústria</t>
        </is>
      </c>
      <c r="B124" s="40" t="inlineStr">
        <is>
          <t>Criação de pedidos de compra</t>
        </is>
      </c>
      <c r="C124" s="40" t="inlineStr">
        <is>
          <t>ZMM_CRIA_PEDC_Z###</t>
        </is>
      </c>
      <c r="D124" s="41" t="inlineStr">
        <is>
          <t>X</t>
        </is>
      </c>
      <c r="E124" s="41" t="inlineStr">
        <is>
          <t>X</t>
        </is>
      </c>
      <c r="F124" s="41" t="inlineStr">
        <is>
          <t>X</t>
        </is>
      </c>
    </row>
    <row r="125">
      <c r="A125" s="40" t="inlineStr">
        <is>
          <t>MM-14 Compra de serviços para indústria</t>
        </is>
      </c>
      <c r="B125" s="40" t="inlineStr">
        <is>
          <t>Confirmação de serviços prestados</t>
        </is>
      </c>
      <c r="C125" s="40" t="n"/>
      <c r="D125" s="41" t="inlineStr">
        <is>
          <t>X</t>
        </is>
      </c>
      <c r="E125" s="41" t="n"/>
      <c r="F125" s="41" t="inlineStr">
        <is>
          <t>X</t>
        </is>
      </c>
    </row>
    <row r="126">
      <c r="A126" s="42" t="inlineStr">
        <is>
          <t>MM-22 Retrabalhos e transformações</t>
        </is>
      </c>
      <c r="B126" s="40" t="inlineStr">
        <is>
          <t>Conversão de ordens planeadas em ordens de produção e liberação da OP</t>
        </is>
      </c>
      <c r="C126" s="40" t="inlineStr">
        <is>
          <t>ZPP_PLAN_PROD</t>
        </is>
      </c>
      <c r="D126" s="41" t="inlineStr">
        <is>
          <t>X</t>
        </is>
      </c>
      <c r="E126" s="41" t="inlineStr">
        <is>
          <t>X</t>
        </is>
      </c>
      <c r="F126" s="41" t="inlineStr">
        <is>
          <t>X</t>
        </is>
      </c>
    </row>
    <row r="127">
      <c r="A127" s="42" t="inlineStr">
        <is>
          <t>MM-22 Retrabalhos e transformações</t>
        </is>
      </c>
      <c r="B127" s="40" t="inlineStr">
        <is>
          <t>Conversão de requisições de compra em pedidos</t>
        </is>
      </c>
      <c r="C127" s="40" t="inlineStr">
        <is>
          <t>ZMM_CRIA_PEDC_REQ</t>
        </is>
      </c>
      <c r="D127" s="41" t="inlineStr">
        <is>
          <t>X</t>
        </is>
      </c>
      <c r="E127" s="41" t="n"/>
      <c r="F127" s="41" t="inlineStr">
        <is>
          <t>X</t>
        </is>
      </c>
    </row>
    <row r="128">
      <c r="A128" s="42" t="inlineStr">
        <is>
          <t>MM-22 Retrabalhos e transformações</t>
        </is>
      </c>
      <c r="B128" s="32" t="inlineStr">
        <is>
          <t>Confirmação de serviços subcontratados</t>
        </is>
      </c>
      <c r="C128" s="40" t="inlineStr">
        <is>
          <t>ZPP_CONF_SERV</t>
        </is>
      </c>
      <c r="D128" s="41" t="inlineStr">
        <is>
          <t>X</t>
        </is>
      </c>
      <c r="E128" s="41" t="n"/>
      <c r="F128" s="41" t="inlineStr">
        <is>
          <t>X</t>
        </is>
      </c>
    </row>
    <row r="129">
      <c r="A129" s="42" t="inlineStr">
        <is>
          <t>MM-20 Compras de produto acabado full package</t>
        </is>
      </c>
      <c r="B129" s="40" t="inlineStr">
        <is>
          <t>Conversão de ordens planeadas em requisições de compra</t>
        </is>
      </c>
      <c r="C129" s="40" t="n"/>
      <c r="D129" s="41" t="inlineStr">
        <is>
          <t>X</t>
        </is>
      </c>
      <c r="E129" s="41" t="inlineStr">
        <is>
          <t>X</t>
        </is>
      </c>
      <c r="F129" s="41" t="inlineStr">
        <is>
          <t>X</t>
        </is>
      </c>
    </row>
    <row r="130">
      <c r="A130" s="42" t="inlineStr">
        <is>
          <t>MM-20 Compras de produto acabado full package</t>
        </is>
      </c>
      <c r="B130" s="40" t="inlineStr">
        <is>
          <t>Conversão de requisições em pedidos de compra</t>
        </is>
      </c>
      <c r="C130" s="40" t="inlineStr">
        <is>
          <t>ZMM_CRIA_PEDC_REQ</t>
        </is>
      </c>
      <c r="D130" s="41" t="inlineStr">
        <is>
          <t>X</t>
        </is>
      </c>
      <c r="E130" s="41" t="inlineStr">
        <is>
          <t>X</t>
        </is>
      </c>
      <c r="F130" s="41" t="inlineStr">
        <is>
          <t>X</t>
        </is>
      </c>
    </row>
    <row r="131">
      <c r="A131" s="42" t="inlineStr">
        <is>
          <t>MM-19 Compra e venda de matérias-primas</t>
        </is>
      </c>
      <c r="B131" s="40" t="inlineStr">
        <is>
          <t>Criação de ordem de cliente</t>
        </is>
      </c>
      <c r="C131" s="40" t="inlineStr">
        <is>
          <t>ZSD_CRIA_OV</t>
        </is>
      </c>
      <c r="D131" s="41" t="inlineStr">
        <is>
          <t>X</t>
        </is>
      </c>
      <c r="E131" s="41" t="inlineStr">
        <is>
          <t>X</t>
        </is>
      </c>
      <c r="F131" s="41" t="inlineStr">
        <is>
          <t>X</t>
        </is>
      </c>
    </row>
    <row r="132">
      <c r="A132" s="42" t="inlineStr">
        <is>
          <t>MM-19 Compra e venda de matérias-primas</t>
        </is>
      </c>
      <c r="B132" s="40" t="inlineStr">
        <is>
          <t>Conversão de requisições de compra</t>
        </is>
      </c>
      <c r="C132" s="40" t="inlineStr">
        <is>
          <t>ZMM_CRIA_PEDC_REQ</t>
        </is>
      </c>
      <c r="D132" s="41" t="inlineStr">
        <is>
          <t>X</t>
        </is>
      </c>
      <c r="E132" s="41" t="n"/>
      <c r="F132" s="41" t="inlineStr">
        <is>
          <t>X</t>
        </is>
      </c>
    </row>
    <row r="133">
      <c r="A133" s="42" t="inlineStr">
        <is>
          <t>MM-19 Compra e venda de matérias-primas</t>
        </is>
      </c>
      <c r="B133" s="40" t="inlineStr">
        <is>
          <t>Recepção de mercadorias</t>
        </is>
      </c>
      <c r="C133" s="40" t="inlineStr">
        <is>
          <t>ZMM_CRIA_EM</t>
        </is>
      </c>
      <c r="D133" s="41" t="inlineStr">
        <is>
          <t>X</t>
        </is>
      </c>
      <c r="E133" s="41" t="n"/>
      <c r="F133" s="41" t="inlineStr">
        <is>
          <t>X</t>
        </is>
      </c>
    </row>
    <row r="134">
      <c r="A134" s="42" t="inlineStr">
        <is>
          <t>MM-19 Compra e venda de matérias-primas</t>
        </is>
      </c>
      <c r="B134" s="40" t="inlineStr">
        <is>
          <t>Criação de guia de remessa e saída de mercadorias</t>
        </is>
      </c>
      <c r="C134" s="40" t="inlineStr">
        <is>
          <t>ZSD_CRIA_GR</t>
        </is>
      </c>
      <c r="D134" s="41" t="inlineStr">
        <is>
          <t>X</t>
        </is>
      </c>
      <c r="E134" s="41" t="n"/>
      <c r="F134" s="41" t="inlineStr">
        <is>
          <t>X</t>
        </is>
      </c>
    </row>
    <row r="135">
      <c r="A135" s="42" t="inlineStr">
        <is>
          <t>MM-15 Administração de stocks e gestão de inventário indústria</t>
        </is>
      </c>
      <c r="B135" s="40" t="inlineStr">
        <is>
          <t>Pedidos de compra</t>
        </is>
      </c>
      <c r="C135" s="40" t="n"/>
      <c r="D135" s="41" t="inlineStr">
        <is>
          <t>X</t>
        </is>
      </c>
      <c r="E135" s="41" t="inlineStr">
        <is>
          <t>X</t>
        </is>
      </c>
      <c r="F135" s="41" t="inlineStr">
        <is>
          <t>X</t>
        </is>
      </c>
    </row>
    <row r="136">
      <c r="A136" s="42" t="inlineStr">
        <is>
          <t>MM-15 Administração de stocks e gestão de inventário indústria</t>
        </is>
      </c>
      <c r="B136" s="40" t="inlineStr">
        <is>
          <t>Recepção de stock</t>
        </is>
      </c>
      <c r="C136" s="40" t="inlineStr">
        <is>
          <t>ZMM_CRIA_EM</t>
        </is>
      </c>
      <c r="D136" s="41" t="inlineStr">
        <is>
          <t>X</t>
        </is>
      </c>
      <c r="E136" s="41" t="n"/>
      <c r="F136" s="41" t="inlineStr">
        <is>
          <t>X</t>
        </is>
      </c>
    </row>
    <row r="137">
      <c r="A137" s="42" t="inlineStr">
        <is>
          <t>MM-15 Administração de stocks e gestão de inventário indústria</t>
        </is>
      </c>
      <c r="B137" s="32" t="inlineStr">
        <is>
          <t>Devoluções</t>
        </is>
      </c>
      <c r="C137" s="40" t="inlineStr">
        <is>
          <t>ZMM_CRIA_DEV</t>
        </is>
      </c>
      <c r="D137" s="41" t="inlineStr">
        <is>
          <t>X</t>
        </is>
      </c>
      <c r="E137" s="41" t="inlineStr">
        <is>
          <t>X</t>
        </is>
      </c>
      <c r="F137" s="41" t="n"/>
    </row>
    <row r="138">
      <c r="A138" s="42" t="inlineStr">
        <is>
          <t>MM-15 Administração de stocks e gestão de inventário indústria</t>
        </is>
      </c>
      <c r="B138" s="40" t="inlineStr">
        <is>
          <t>Transferências</t>
        </is>
      </c>
      <c r="C138" s="40" t="inlineStr">
        <is>
          <t>ZMM_CRIA_TRANSF</t>
        </is>
      </c>
      <c r="D138" s="41" t="inlineStr">
        <is>
          <t>X</t>
        </is>
      </c>
      <c r="E138" s="41" t="n"/>
      <c r="F138" s="41" t="n"/>
    </row>
    <row r="139">
      <c r="A139" s="42" t="inlineStr">
        <is>
          <t>MM-15 Administração de stocks e gestão de inventário indústria</t>
        </is>
      </c>
      <c r="B139" s="40" t="inlineStr">
        <is>
          <t>Consumos</t>
        </is>
      </c>
      <c r="C139" s="40" t="inlineStr">
        <is>
          <t>ZMM_CRIA_CONS</t>
        </is>
      </c>
      <c r="D139" s="41" t="inlineStr">
        <is>
          <t>X</t>
        </is>
      </c>
      <c r="E139" s="41" t="n"/>
      <c r="F139" s="41" t="inlineStr">
        <is>
          <t>X</t>
        </is>
      </c>
    </row>
    <row r="140">
      <c r="A140" s="42" t="inlineStr">
        <is>
          <t>MM-15 Administração de stocks e gestão de inventário indústria</t>
        </is>
      </c>
      <c r="B140" s="40" t="inlineStr">
        <is>
          <t>Criação de documento de inventário, contagens e lançamento de diferenças</t>
        </is>
      </c>
      <c r="C140" s="40" t="inlineStr">
        <is>
          <t>ZMM_INVENTARIO</t>
        </is>
      </c>
      <c r="D140" s="41" t="inlineStr">
        <is>
          <t>X</t>
        </is>
      </c>
      <c r="E140" s="41" t="inlineStr">
        <is>
          <t>X</t>
        </is>
      </c>
      <c r="F140" s="41" t="inlineStr">
        <is>
          <t>X</t>
        </is>
      </c>
    </row>
    <row r="141">
      <c r="A141" s="42" t="inlineStr">
        <is>
          <t>MM-21 Compras de produto acabado com subcontratação</t>
        </is>
      </c>
      <c r="B141" s="40" t="inlineStr">
        <is>
          <t>Conversão de ordens planeadas em ordens de produção e liberação da OP</t>
        </is>
      </c>
      <c r="C141" s="40" t="n"/>
      <c r="D141" s="41" t="inlineStr">
        <is>
          <t>X</t>
        </is>
      </c>
      <c r="E141" s="41" t="inlineStr">
        <is>
          <t>X</t>
        </is>
      </c>
      <c r="F141" s="41" t="inlineStr">
        <is>
          <t>X</t>
        </is>
      </c>
    </row>
    <row r="142">
      <c r="A142" s="42" t="inlineStr">
        <is>
          <t>MM-21 Compras de produto acabado com subcontratação</t>
        </is>
      </c>
      <c r="B142" s="40" t="inlineStr">
        <is>
          <t>Conversão de requisições de compra em pedidos</t>
        </is>
      </c>
      <c r="C142" s="40" t="inlineStr">
        <is>
          <t>ZMM_CRIA_PEDC_REQ</t>
        </is>
      </c>
      <c r="D142" s="41" t="inlineStr">
        <is>
          <t>X</t>
        </is>
      </c>
      <c r="E142" s="41" t="n"/>
      <c r="F142" s="41" t="inlineStr">
        <is>
          <t>X</t>
        </is>
      </c>
    </row>
    <row r="143">
      <c r="A143" s="42" t="inlineStr">
        <is>
          <t>MM-21 Compras de produto acabado com subcontratação</t>
        </is>
      </c>
      <c r="B143" s="40" t="inlineStr">
        <is>
          <t>Confirmação de actividades de lavandaria / tinturaria</t>
        </is>
      </c>
      <c r="C143" s="40" t="inlineStr">
        <is>
          <t>ZPP_CONF_ACT</t>
        </is>
      </c>
      <c r="D143" s="41" t="inlineStr">
        <is>
          <t>X</t>
        </is>
      </c>
      <c r="E143" s="41" t="inlineStr">
        <is>
          <t>X</t>
        </is>
      </c>
      <c r="F143" s="41" t="inlineStr">
        <is>
          <t>X</t>
        </is>
      </c>
    </row>
    <row r="144">
      <c r="A144" s="42" t="inlineStr">
        <is>
          <t>MM-21 Compras de produto acabado com subcontratação</t>
        </is>
      </c>
      <c r="B144" s="40" t="inlineStr">
        <is>
          <t>Confirmação de serviços subcontratados</t>
        </is>
      </c>
      <c r="C144" s="40" t="inlineStr">
        <is>
          <t>ZPP_CONF_SERV</t>
        </is>
      </c>
      <c r="D144" s="41" t="inlineStr">
        <is>
          <t>X</t>
        </is>
      </c>
      <c r="E144" s="41" t="n"/>
      <c r="F144" s="41" t="inlineStr">
        <is>
          <t>X</t>
        </is>
      </c>
    </row>
    <row r="145">
      <c r="A145" s="42" t="inlineStr">
        <is>
          <t>MM-12 Fecho de loja</t>
        </is>
      </c>
      <c r="B145" s="40" t="inlineStr">
        <is>
          <t>Criação de pedidos de compra</t>
        </is>
      </c>
      <c r="C145" s="40" t="inlineStr">
        <is>
          <t>ZMM_CRIA_PEDC_Z012</t>
        </is>
      </c>
      <c r="D145" s="41" t="inlineStr">
        <is>
          <t>X</t>
        </is>
      </c>
      <c r="E145" s="41" t="inlineStr">
        <is>
          <t>X</t>
        </is>
      </c>
      <c r="F145" s="41" t="inlineStr">
        <is>
          <t>X</t>
        </is>
      </c>
    </row>
    <row r="146">
      <c r="A146" s="42" t="inlineStr">
        <is>
          <t>MM-12 Fecho de loja</t>
        </is>
      </c>
      <c r="B146" s="40" t="inlineStr">
        <is>
          <t>Recepção de mercadorias</t>
        </is>
      </c>
      <c r="C146" s="40" t="n"/>
      <c r="D146" s="41" t="inlineStr">
        <is>
          <t>X</t>
        </is>
      </c>
      <c r="E146" s="41" t="n"/>
      <c r="F146" s="41" t="inlineStr">
        <is>
          <t>X</t>
        </is>
      </c>
    </row>
    <row r="147">
      <c r="A147" s="42" t="inlineStr">
        <is>
          <t>MM-17 Processos intercompany</t>
        </is>
      </c>
      <c r="B147" s="32" t="inlineStr">
        <is>
          <t>Pedidos de compra intercompany (stock)</t>
        </is>
      </c>
      <c r="C147" s="40" t="inlineStr">
        <is>
          <t>ZMM_CRIA_PEDC_Z004</t>
        </is>
      </c>
      <c r="D147" s="41" t="inlineStr">
        <is>
          <t>X</t>
        </is>
      </c>
      <c r="E147" s="44" t="inlineStr">
        <is>
          <t>X</t>
        </is>
      </c>
      <c r="F147" s="41" t="inlineStr">
        <is>
          <t>X</t>
        </is>
      </c>
    </row>
    <row r="148">
      <c r="A148" s="42" t="inlineStr">
        <is>
          <t>MM-17 Processos intercompany</t>
        </is>
      </c>
      <c r="B148" s="32" t="inlineStr">
        <is>
          <t>Guias de remessa e saída de stock</t>
        </is>
      </c>
      <c r="C148" s="32" t="n"/>
      <c r="D148" s="41" t="inlineStr">
        <is>
          <t>X</t>
        </is>
      </c>
      <c r="E148" s="44" t="inlineStr">
        <is>
          <t>X</t>
        </is>
      </c>
      <c r="F148" s="41" t="inlineStr">
        <is>
          <t>X</t>
        </is>
      </c>
    </row>
    <row r="149">
      <c r="A149" s="42" t="inlineStr">
        <is>
          <t>MM-17 Processos intercompany</t>
        </is>
      </c>
      <c r="B149" s="32" t="inlineStr">
        <is>
          <t>Recepção de mercadorias no destino</t>
        </is>
      </c>
      <c r="C149" s="32" t="n"/>
      <c r="D149" s="41" t="inlineStr">
        <is>
          <t>X</t>
        </is>
      </c>
      <c r="E149" s="44" t="n"/>
      <c r="F149" s="41" t="inlineStr">
        <is>
          <t>X</t>
        </is>
      </c>
    </row>
    <row r="150">
      <c r="A150" s="42" t="inlineStr">
        <is>
          <t>MM-17 Processos intercompany</t>
        </is>
      </c>
      <c r="B150" s="32" t="inlineStr">
        <is>
          <t>Pedidos de compra intercompany (serviços)</t>
        </is>
      </c>
      <c r="C150" s="40" t="inlineStr">
        <is>
          <t>ZMM_CRIA_PEDC_Z004</t>
        </is>
      </c>
      <c r="D150" s="41" t="inlineStr">
        <is>
          <t>X</t>
        </is>
      </c>
      <c r="E150" s="44" t="inlineStr">
        <is>
          <t>X</t>
        </is>
      </c>
      <c r="F150" s="41" t="inlineStr">
        <is>
          <t>X</t>
        </is>
      </c>
    </row>
    <row r="151">
      <c r="A151" s="42" t="inlineStr">
        <is>
          <t>SD - 01 Área de Gestão de Produto</t>
        </is>
      </c>
      <c r="B151" s="32" t="inlineStr">
        <is>
          <t>Criação de Características e Valores</t>
        </is>
      </c>
      <c r="C151" s="32" t="inlineStr">
        <is>
          <t>ZSD_CARACTERISTICAS</t>
        </is>
      </c>
      <c r="D151" s="44" t="inlineStr">
        <is>
          <t>X</t>
        </is>
      </c>
      <c r="E151" s="44" t="inlineStr">
        <is>
          <t>X</t>
        </is>
      </c>
      <c r="F151" s="44" t="inlineStr">
        <is>
          <t>X</t>
        </is>
      </c>
    </row>
    <row r="152">
      <c r="A152" s="42" t="inlineStr">
        <is>
          <t>SD - 01 Área de Gestão de Produto</t>
        </is>
      </c>
      <c r="B152" s="32" t="inlineStr">
        <is>
          <t>Processar Valores de Caracteristicas</t>
        </is>
      </c>
      <c r="C152" s="32" t="n"/>
      <c r="D152" s="44" t="n"/>
      <c r="E152" s="44" t="n"/>
      <c r="F152" s="44" t="n"/>
    </row>
    <row r="153">
      <c r="A153" s="42" t="inlineStr">
        <is>
          <t>SD - 01 Área de Gestão de Produto</t>
        </is>
      </c>
      <c r="B153" s="32" t="inlineStr">
        <is>
          <t>Agrupar Caracteristicas</t>
        </is>
      </c>
      <c r="C153" s="32" t="n"/>
      <c r="D153" s="44" t="n"/>
      <c r="E153" s="44" t="n"/>
      <c r="F153" s="44" t="n"/>
    </row>
    <row r="154">
      <c r="A154" s="42" t="inlineStr">
        <is>
          <t>SD - 01 Área de Gestão de Produto</t>
        </is>
      </c>
      <c r="B154" s="32" t="inlineStr">
        <is>
          <t xml:space="preserve">Atribuir caracteristicas a grupo de mercadorias </t>
        </is>
      </c>
      <c r="C154" s="32" t="inlineStr">
        <is>
          <t>ZSD_GRUPO_MERCADORIAS</t>
        </is>
      </c>
      <c r="D154" s="45" t="n"/>
      <c r="E154" s="44" t="inlineStr">
        <is>
          <t>X</t>
        </is>
      </c>
      <c r="F154" s="44" t="inlineStr">
        <is>
          <t>X</t>
        </is>
      </c>
    </row>
    <row r="155">
      <c r="A155" s="42" t="inlineStr">
        <is>
          <t>SD - 01 Área de Gestão de Produto</t>
        </is>
      </c>
      <c r="B155" s="32" t="inlineStr">
        <is>
          <t>Manuntenção Hierarquia de GM</t>
        </is>
      </c>
      <c r="C155" s="36" t="n"/>
      <c r="D155" s="44" t="n"/>
      <c r="E155" s="44" t="n"/>
      <c r="F155" s="44" t="n"/>
    </row>
    <row r="156">
      <c r="A156" s="42" t="inlineStr">
        <is>
          <t>SD - 01 Área de Gestão de Produto</t>
        </is>
      </c>
      <c r="B156" s="32" t="inlineStr">
        <is>
          <t xml:space="preserve">Dados Mestre de Artigos </t>
        </is>
      </c>
      <c r="C156" s="32" t="inlineStr">
        <is>
          <t>ZSD_ARTIGO</t>
        </is>
      </c>
      <c r="D156" s="44" t="inlineStr">
        <is>
          <t>X</t>
        </is>
      </c>
      <c r="E156" s="44" t="inlineStr">
        <is>
          <t>X</t>
        </is>
      </c>
      <c r="F156" s="44" t="inlineStr">
        <is>
          <t>X</t>
        </is>
      </c>
    </row>
    <row r="157">
      <c r="A157" s="42" t="inlineStr">
        <is>
          <t>SD - 01 Área de Gestão de Produto</t>
        </is>
      </c>
      <c r="B157" s="32" t="inlineStr">
        <is>
          <t>Manutenção de Listas de Preços</t>
        </is>
      </c>
      <c r="C157" s="51" t="inlineStr">
        <is>
          <t>ZSD_LISTA_PREÇOS</t>
        </is>
      </c>
      <c r="D157" s="44" t="inlineStr">
        <is>
          <t>X</t>
        </is>
      </c>
      <c r="E157" s="44" t="inlineStr">
        <is>
          <t>X</t>
        </is>
      </c>
      <c r="F157" s="44" t="inlineStr">
        <is>
          <t>X</t>
        </is>
      </c>
    </row>
    <row r="158">
      <c r="A158" s="42" t="inlineStr">
        <is>
          <t>SD - 01 Área de Gestão de Produto</t>
        </is>
      </c>
      <c r="B158" s="32" t="inlineStr">
        <is>
          <t>Relatórios Específicos</t>
        </is>
      </c>
      <c r="C158" s="32" t="n"/>
      <c r="D158" s="44" t="n"/>
      <c r="E158" s="44" t="n"/>
      <c r="F158" s="44" t="n"/>
    </row>
    <row r="159">
      <c r="A159" s="42" t="inlineStr">
        <is>
          <t>SD - 02 Área de Vendas / Comercial - B2B</t>
        </is>
      </c>
      <c r="B159" s="32" t="inlineStr">
        <is>
          <t>Criação de Encomendas/Devoluções B2B</t>
        </is>
      </c>
      <c r="C159" s="32" t="inlineStr">
        <is>
          <t>ZSD_DOCUMENTOS_B2B</t>
        </is>
      </c>
      <c r="D159" s="44" t="inlineStr">
        <is>
          <t>X</t>
        </is>
      </c>
      <c r="E159" s="44" t="inlineStr">
        <is>
          <t>X</t>
        </is>
      </c>
      <c r="F159" s="44" t="inlineStr">
        <is>
          <t>X</t>
        </is>
      </c>
    </row>
    <row r="160">
      <c r="A160" s="42" t="inlineStr">
        <is>
          <t>SD - 02 Área de Vendas / Comercial - B2B</t>
        </is>
      </c>
      <c r="B160" s="32" t="inlineStr">
        <is>
          <t>Ajustes à encomenda (Ajuste alocação Stock/Desbloqueio Encomenda)</t>
        </is>
      </c>
      <c r="C160" s="32" t="n"/>
      <c r="D160" s="44" t="n"/>
      <c r="E160" s="44" t="n"/>
      <c r="F160" s="44" t="n"/>
    </row>
    <row r="161">
      <c r="A161" s="42" t="inlineStr">
        <is>
          <t>SD - 02 Área de Vendas / Comercial - B2B</t>
        </is>
      </c>
      <c r="B161" s="32" t="inlineStr">
        <is>
          <t>Criar solicitação Factura Pro-Forma</t>
        </is>
      </c>
      <c r="C161" s="32" t="n"/>
      <c r="D161" s="44" t="n"/>
      <c r="E161" s="44" t="n"/>
      <c r="F161" s="44" t="n"/>
    </row>
    <row r="162">
      <c r="A162" s="42" t="inlineStr">
        <is>
          <t>SD - 02 Área de Vendas / Comercial - B2B</t>
        </is>
      </c>
      <c r="B162" s="32" t="inlineStr">
        <is>
          <t>Criação Guias de Remessa</t>
        </is>
      </c>
      <c r="C162" s="32" t="n"/>
      <c r="D162" s="44" t="n"/>
      <c r="E162" s="44" t="n"/>
      <c r="F162" s="44" t="n"/>
    </row>
    <row r="163">
      <c r="A163" s="42" t="inlineStr">
        <is>
          <t>SD - 02 Área de Vendas / Comercial - B2B</t>
        </is>
      </c>
      <c r="B163" s="32" t="inlineStr">
        <is>
          <t>Criação da Factura Pro-Forma</t>
        </is>
      </c>
      <c r="C163" s="32" t="n"/>
      <c r="D163" s="44" t="n"/>
      <c r="E163" s="44" t="n"/>
      <c r="F163" s="44" t="n"/>
    </row>
    <row r="164">
      <c r="A164" s="42" t="inlineStr">
        <is>
          <t>SD - 02 Área de Vendas / Comercial - B2B</t>
        </is>
      </c>
      <c r="B164" s="32" t="inlineStr">
        <is>
          <t>Relatórios Específicos</t>
        </is>
      </c>
      <c r="C164" s="32" t="n"/>
      <c r="D164" s="44" t="n"/>
      <c r="E164" s="44" t="n"/>
      <c r="F164" s="44" t="n"/>
    </row>
    <row r="165">
      <c r="A165" s="42" t="inlineStr">
        <is>
          <t>SD - 02 Área de Vendas / Comercial - B2B</t>
        </is>
      </c>
      <c r="B165" s="32" t="inlineStr">
        <is>
          <t>Manutenção de Listas de Preços e preços promocionais</t>
        </is>
      </c>
      <c r="C165" s="32" t="inlineStr">
        <is>
          <t>ZSD_LISTA_PREÇOS</t>
        </is>
      </c>
      <c r="D165" s="44" t="inlineStr">
        <is>
          <t>X</t>
        </is>
      </c>
      <c r="E165" s="44" t="inlineStr">
        <is>
          <t>X</t>
        </is>
      </c>
      <c r="F165" s="44" t="inlineStr">
        <is>
          <t>X</t>
        </is>
      </c>
    </row>
    <row r="166">
      <c r="A166" s="42" t="inlineStr">
        <is>
          <t>SD - 02 Área de Vendas / Comercial - B2B</t>
        </is>
      </c>
      <c r="B166" s="32" t="inlineStr">
        <is>
          <t>Alteração em Massa de Encomendas</t>
        </is>
      </c>
      <c r="C166" s="32" t="inlineStr">
        <is>
          <t>ZSD_ALTERAÇÃO_MASS_ENCOMENDAS</t>
        </is>
      </c>
      <c r="D166" s="44" t="n"/>
      <c r="E166" s="44" t="inlineStr">
        <is>
          <t>X</t>
        </is>
      </c>
      <c r="F166" s="44" t="inlineStr">
        <is>
          <t>X</t>
        </is>
      </c>
    </row>
    <row r="167">
      <c r="A167" s="42" t="inlineStr">
        <is>
          <t>SD - 03 Área de web - B2C</t>
        </is>
      </c>
      <c r="B167" s="32" t="inlineStr">
        <is>
          <t>Criação de Encomendas/Devoluções B2C</t>
        </is>
      </c>
      <c r="C167" s="32" t="inlineStr">
        <is>
          <t>ZSD_DOCUMENTOS_VENDA_B2C</t>
        </is>
      </c>
      <c r="D167" s="44" t="inlineStr">
        <is>
          <t>X</t>
        </is>
      </c>
      <c r="E167" s="44" t="inlineStr">
        <is>
          <t>X</t>
        </is>
      </c>
      <c r="F167" s="44" t="inlineStr">
        <is>
          <t>X</t>
        </is>
      </c>
    </row>
    <row r="168">
      <c r="A168" s="42" t="inlineStr">
        <is>
          <t>SD - 03 Área de web - B2C</t>
        </is>
      </c>
      <c r="B168" s="32" t="inlineStr">
        <is>
          <t>Alteração de Encomendas B2C</t>
        </is>
      </c>
      <c r="C168" s="32" t="n"/>
      <c r="D168" s="44" t="n"/>
      <c r="E168" s="44" t="n"/>
      <c r="F168" s="44" t="n"/>
    </row>
    <row r="169">
      <c r="A169" s="42" t="inlineStr">
        <is>
          <t>SD - 03 Área de web - B2C</t>
        </is>
      </c>
      <c r="B169" s="32" t="inlineStr">
        <is>
          <t>Processo com reservas</t>
        </is>
      </c>
      <c r="C169" s="32" t="n"/>
      <c r="D169" s="44" t="n"/>
      <c r="E169" s="44" t="n"/>
      <c r="F169" s="44" t="n"/>
    </row>
    <row r="170">
      <c r="A170" s="42" t="inlineStr">
        <is>
          <t>SD - 03 Área de web - B2C</t>
        </is>
      </c>
      <c r="B170" s="32" t="inlineStr">
        <is>
          <t>Processo com SwipeZoom</t>
        </is>
      </c>
      <c r="C170" s="32" t="n"/>
      <c r="D170" s="44" t="n"/>
      <c r="E170" s="44" t="n"/>
      <c r="F170" s="44" t="n"/>
    </row>
    <row r="171">
      <c r="A171" s="42" t="inlineStr">
        <is>
          <t>SD - 03 Área de web - B2C</t>
        </is>
      </c>
      <c r="B171" s="32" t="inlineStr">
        <is>
          <t>Manuntenção Lista de Preços</t>
        </is>
      </c>
      <c r="C171" s="32" t="inlineStr">
        <is>
          <t>ZSD_LISTA_PREÇOS</t>
        </is>
      </c>
      <c r="D171" s="44" t="inlineStr">
        <is>
          <t>X</t>
        </is>
      </c>
      <c r="E171" s="44" t="inlineStr">
        <is>
          <t>X</t>
        </is>
      </c>
      <c r="F171" s="44" t="inlineStr">
        <is>
          <t>X</t>
        </is>
      </c>
    </row>
    <row r="172">
      <c r="A172" s="42" t="inlineStr">
        <is>
          <t>SD - 03 Área de web - B2C</t>
        </is>
      </c>
      <c r="B172" s="32" t="inlineStr">
        <is>
          <t>Relatórios Específicos</t>
        </is>
      </c>
      <c r="C172" s="32" t="inlineStr">
        <is>
          <t>ZSD_CONSULTAR_DOCUMENTOS_B2C</t>
        </is>
      </c>
      <c r="D172" s="44" t="n"/>
      <c r="E172" s="44" t="n"/>
      <c r="F172" s="44" t="inlineStr">
        <is>
          <t>X</t>
        </is>
      </c>
    </row>
    <row r="173">
      <c r="A173" s="42" t="inlineStr">
        <is>
          <t>SD - 04 Área de Gestão de Clientes</t>
        </is>
      </c>
      <c r="B173" s="32" t="inlineStr">
        <is>
          <t xml:space="preserve">Dados Mestre de Clientes </t>
        </is>
      </c>
      <c r="C173" s="32" t="inlineStr">
        <is>
          <t>ZSD_DADOS_CLIENTE</t>
        </is>
      </c>
      <c r="D173" s="44" t="inlineStr">
        <is>
          <t>X</t>
        </is>
      </c>
      <c r="E173" s="44" t="inlineStr">
        <is>
          <t>X</t>
        </is>
      </c>
      <c r="F173" s="44" t="inlineStr">
        <is>
          <t>X</t>
        </is>
      </c>
    </row>
    <row r="174">
      <c r="A174" s="42" t="inlineStr">
        <is>
          <t>SD - 04 Área de Gestão de Clientes</t>
        </is>
      </c>
      <c r="B174" s="32" t="inlineStr">
        <is>
          <t>Exibir Fichas de Crédito de Cliente</t>
        </is>
      </c>
      <c r="C174" s="32" t="n"/>
      <c r="D174" s="44" t="n"/>
      <c r="E174" s="44" t="n"/>
      <c r="F174" s="44" t="n"/>
    </row>
    <row r="175">
      <c r="A175" s="42" t="inlineStr">
        <is>
          <t>SD - 04 Área de Gestão de Clientes</t>
        </is>
      </c>
      <c r="B175" s="46" t="inlineStr">
        <is>
          <t>Manuntenção Dados de Encomenda (MASP)</t>
        </is>
      </c>
      <c r="C175" s="32" t="inlineStr">
        <is>
          <t>ZSD_MASP</t>
        </is>
      </c>
      <c r="D175" s="44" t="n"/>
      <c r="E175" s="44" t="inlineStr">
        <is>
          <t>X</t>
        </is>
      </c>
      <c r="F175" s="44" t="inlineStr">
        <is>
          <t>X</t>
        </is>
      </c>
    </row>
    <row r="176">
      <c r="A176" s="42" t="inlineStr">
        <is>
          <t>SD - 04 Área de Gestão de Clientes</t>
        </is>
      </c>
      <c r="B176" s="32" t="inlineStr">
        <is>
          <t>Manutenção de descontos de clientes e comissões de agentes</t>
        </is>
      </c>
      <c r="C176" s="32" t="inlineStr">
        <is>
          <t>ZSD_MANUNTENÇÃO_DESC_COMISS_AGENTES</t>
        </is>
      </c>
      <c r="D176" s="44" t="inlineStr">
        <is>
          <t>X</t>
        </is>
      </c>
      <c r="E176" s="44" t="inlineStr">
        <is>
          <t>X</t>
        </is>
      </c>
      <c r="F176" s="44" t="inlineStr">
        <is>
          <t>X</t>
        </is>
      </c>
    </row>
    <row r="177">
      <c r="A177" s="42" t="inlineStr">
        <is>
          <t>SD - 04 Área de Gestão de Clientes</t>
        </is>
      </c>
      <c r="B177" s="32" t="inlineStr">
        <is>
          <t>Relatórios Específicos</t>
        </is>
      </c>
      <c r="C177" s="32" t="inlineStr">
        <is>
          <t>ZSD_RELATORIOS_GESTAO_CLIENTES</t>
        </is>
      </c>
      <c r="D177" s="44" t="n"/>
      <c r="E177" s="44" t="n"/>
      <c r="F177" s="44" t="inlineStr">
        <is>
          <t>X</t>
        </is>
      </c>
    </row>
    <row r="178">
      <c r="A178" s="42" t="inlineStr">
        <is>
          <t>SD - 05 Área de Logística</t>
        </is>
      </c>
      <c r="B178" s="32" t="inlineStr">
        <is>
          <t>Criação de Guias de Remessa (Manual)</t>
        </is>
      </c>
      <c r="C178" s="32" t="inlineStr">
        <is>
          <t>ZSD_GERAR_GR</t>
        </is>
      </c>
      <c r="D178" s="44" t="inlineStr">
        <is>
          <t>X</t>
        </is>
      </c>
      <c r="E178" s="44" t="n"/>
      <c r="F178" s="44" t="inlineStr">
        <is>
          <t>X</t>
        </is>
      </c>
    </row>
    <row r="179">
      <c r="A179" s="42" t="inlineStr">
        <is>
          <t>SD - 05 Área de Logística</t>
        </is>
      </c>
      <c r="B179" s="32" t="inlineStr">
        <is>
          <t>Gestão de Caixas</t>
        </is>
      </c>
      <c r="C179" s="32" t="n"/>
      <c r="D179" s="44" t="n"/>
      <c r="E179" s="44" t="n"/>
      <c r="F179" s="44" t="n"/>
    </row>
    <row r="180">
      <c r="A180" s="42" t="inlineStr">
        <is>
          <t>SD - 05 Área de Logística</t>
        </is>
      </c>
      <c r="B180" s="32" t="inlineStr">
        <is>
          <t>Criação em Massa de Transportes</t>
        </is>
      </c>
      <c r="C180" s="32" t="inlineStr">
        <is>
          <t>ZSD_TRANSPORTE</t>
        </is>
      </c>
      <c r="D180" s="44" t="inlineStr">
        <is>
          <t>X</t>
        </is>
      </c>
      <c r="E180" s="44" t="n"/>
      <c r="F180" s="44" t="inlineStr">
        <is>
          <t>X</t>
        </is>
      </c>
    </row>
    <row r="181">
      <c r="A181" s="42" t="inlineStr">
        <is>
          <t>SD - 05 Área de Logística</t>
        </is>
      </c>
      <c r="B181" s="32" t="inlineStr">
        <is>
          <t>Processos de Saída de Mercadoria e Facturação</t>
        </is>
      </c>
      <c r="C181" s="32" t="n"/>
      <c r="D181" s="44" t="n"/>
      <c r="E181" s="44" t="n"/>
      <c r="F181" s="44" t="n"/>
    </row>
    <row r="182">
      <c r="A182" s="42" t="inlineStr">
        <is>
          <t>SD - 05 Área de Logística</t>
        </is>
      </c>
      <c r="B182" s="32" t="inlineStr">
        <is>
          <t>Processo de Devoluções B2B: Ordem de Devolução, Guia de Remessa e Nota de Crédito</t>
        </is>
      </c>
      <c r="C182" s="32" t="inlineStr">
        <is>
          <t>ZSD_PROCESSO_DEV_B2B</t>
        </is>
      </c>
      <c r="D182" s="44" t="inlineStr">
        <is>
          <t>X</t>
        </is>
      </c>
      <c r="E182" s="44" t="n"/>
      <c r="F182" s="44" t="inlineStr">
        <is>
          <t>X</t>
        </is>
      </c>
    </row>
    <row r="183">
      <c r="A183" s="42" t="inlineStr">
        <is>
          <t>SD - 05 Área de Logística</t>
        </is>
      </c>
      <c r="B183" s="32" t="inlineStr">
        <is>
          <t>Relatórios e Formulários Específicos</t>
        </is>
      </c>
      <c r="C183" s="32" t="inlineStr">
        <is>
          <t>ZSD_RELATORIOS_LOG</t>
        </is>
      </c>
      <c r="D183" s="44" t="n"/>
      <c r="E183" s="44" t="n"/>
      <c r="F183" s="44" t="inlineStr">
        <is>
          <t>X</t>
        </is>
      </c>
    </row>
    <row r="184">
      <c r="A184" s="42" t="inlineStr">
        <is>
          <t>SD - 06 Área de Inventário de Loja</t>
        </is>
      </c>
      <c r="B184" s="32" t="inlineStr">
        <is>
          <t>Manuntenção Grupo de Lojas</t>
        </is>
      </c>
      <c r="C184" s="32" t="inlineStr">
        <is>
          <t>ZSD_GRUPO_LOJAS</t>
        </is>
      </c>
      <c r="D184" s="44" t="inlineStr">
        <is>
          <t>X</t>
        </is>
      </c>
      <c r="E184" s="44" t="n"/>
      <c r="F184" s="44" t="n"/>
    </row>
    <row r="185">
      <c r="A185" s="42" t="inlineStr">
        <is>
          <t>SD - 06 Área de Inventário de Loja</t>
        </is>
      </c>
      <c r="B185" s="32" t="inlineStr">
        <is>
          <t>Processos de Alocação Inicial de Loja</t>
        </is>
      </c>
      <c r="C185" s="32" t="inlineStr">
        <is>
          <t>ZSD_ALOCAÇÃO_INICIAL</t>
        </is>
      </c>
      <c r="D185" s="44" t="inlineStr">
        <is>
          <t>X</t>
        </is>
      </c>
      <c r="E185" s="44" t="inlineStr">
        <is>
          <t>X</t>
        </is>
      </c>
      <c r="F185" s="44" t="n"/>
    </row>
    <row r="186">
      <c r="A186" s="42" t="inlineStr">
        <is>
          <t>SD - 06 Área de Inventário de Loja</t>
        </is>
      </c>
      <c r="B186" s="32" t="inlineStr">
        <is>
          <t>Gerar Pedidos de Transferência e GR</t>
        </is>
      </c>
      <c r="C186" s="32" t="inlineStr">
        <is>
          <t>ZSD_PEDIDOS_TRANSFERENCIA_GR</t>
        </is>
      </c>
      <c r="D186" s="44" t="inlineStr">
        <is>
          <t>X</t>
        </is>
      </c>
      <c r="E186" s="44" t="inlineStr">
        <is>
          <t>X</t>
        </is>
      </c>
      <c r="F186" s="44" t="inlineStr">
        <is>
          <t>X</t>
        </is>
      </c>
    </row>
    <row r="187">
      <c r="A187" s="42" t="inlineStr">
        <is>
          <t>SD - 06 Área de Inventário de Loja</t>
        </is>
      </c>
      <c r="B187" s="32" t="inlineStr">
        <is>
          <t>Manutenção das Grelhas Ideais de Loja</t>
        </is>
      </c>
      <c r="C187" s="32" t="inlineStr">
        <is>
          <t>ZSD_GRELHAS IDEAIS</t>
        </is>
      </c>
      <c r="D187" s="44" t="n"/>
      <c r="E187" s="44" t="n"/>
      <c r="F187" s="44" t="n"/>
    </row>
    <row r="188">
      <c r="A188" s="42" t="inlineStr">
        <is>
          <t>SD - 06 Área de Inventário de Loja</t>
        </is>
      </c>
      <c r="B188" s="32" t="inlineStr">
        <is>
          <t>Processos de Reabastecimento de Loja</t>
        </is>
      </c>
      <c r="C188" s="32" t="inlineStr">
        <is>
          <t>ZSD_REABASTECIMENTO</t>
        </is>
      </c>
      <c r="D188" s="44" t="inlineStr">
        <is>
          <t>X</t>
        </is>
      </c>
      <c r="E188" s="44" t="n"/>
      <c r="F188" s="44" t="inlineStr">
        <is>
          <t>X</t>
        </is>
      </c>
    </row>
    <row r="189">
      <c r="A189" s="42" t="inlineStr">
        <is>
          <t>SD - 06 Área de Inventário de Loja</t>
        </is>
      </c>
      <c r="B189" s="32" t="inlineStr">
        <is>
          <t>Processos de Rotação de artigos de Loja</t>
        </is>
      </c>
      <c r="C189" s="32" t="inlineStr">
        <is>
          <t>ZSD_ROTAÇAO_ARTIGOS</t>
        </is>
      </c>
      <c r="D189" s="44" t="inlineStr">
        <is>
          <t>X</t>
        </is>
      </c>
      <c r="E189" s="44" t="inlineStr">
        <is>
          <t>X</t>
        </is>
      </c>
      <c r="F189" s="44" t="inlineStr">
        <is>
          <t>X</t>
        </is>
      </c>
    </row>
    <row r="190">
      <c r="A190" s="42" t="inlineStr">
        <is>
          <t>SD - 06 Área de Inventário de Loja</t>
        </is>
      </c>
      <c r="B190" s="32" t="inlineStr">
        <is>
          <t>Gestão de Litígios</t>
        </is>
      </c>
      <c r="C190" s="32" t="inlineStr">
        <is>
          <t>ZSD_GESTAO_LITIGIOS</t>
        </is>
      </c>
      <c r="D190" s="44" t="inlineStr">
        <is>
          <t>X</t>
        </is>
      </c>
      <c r="E190" s="44" t="inlineStr">
        <is>
          <t>X</t>
        </is>
      </c>
      <c r="F190" s="44" t="inlineStr">
        <is>
          <t>X</t>
        </is>
      </c>
    </row>
    <row r="191">
      <c r="A191" s="42" t="inlineStr">
        <is>
          <t>SD - 06 Área de Inventário de Loja</t>
        </is>
      </c>
      <c r="B191" s="32" t="inlineStr">
        <is>
          <t>Dados Mestre de Artigos: Logística Loja</t>
        </is>
      </c>
      <c r="C191" s="32" t="inlineStr">
        <is>
          <t>ZSD_DADOS_LOJA_GIL</t>
        </is>
      </c>
      <c r="D191" s="44" t="n"/>
      <c r="E191" s="44" t="inlineStr">
        <is>
          <t>X</t>
        </is>
      </c>
      <c r="F191" s="44" t="inlineStr">
        <is>
          <t>X</t>
        </is>
      </c>
    </row>
    <row r="192">
      <c r="A192" s="42" t="inlineStr">
        <is>
          <t>SD - 06 Área de Inventário de Loja</t>
        </is>
      </c>
      <c r="B192" s="32" t="inlineStr">
        <is>
          <t>Relatórios Específicos</t>
        </is>
      </c>
      <c r="C192" s="32" t="inlineStr">
        <is>
          <t>ZSD_RELATÓRIOS_INVENTARIO_LOJA</t>
        </is>
      </c>
      <c r="D192" s="44" t="n"/>
      <c r="E192" s="44" t="n"/>
      <c r="F192" s="44" t="inlineStr">
        <is>
          <t>X</t>
        </is>
      </c>
    </row>
    <row r="193">
      <c r="A193" s="42" t="inlineStr">
        <is>
          <t>SD - 07 Interface POS (CBR/SLSBroker)/Gestão de Loja</t>
        </is>
      </c>
      <c r="B193" s="46" t="inlineStr">
        <is>
          <t>Dados Mestre Loja</t>
        </is>
      </c>
      <c r="C193" s="32" t="inlineStr">
        <is>
          <t>ZSD_DADOS_MESTRE_LOJA</t>
        </is>
      </c>
      <c r="D193" s="44" t="inlineStr">
        <is>
          <t>X</t>
        </is>
      </c>
      <c r="E193" s="44" t="inlineStr">
        <is>
          <t>X</t>
        </is>
      </c>
      <c r="F193" s="44" t="inlineStr">
        <is>
          <t>X</t>
        </is>
      </c>
    </row>
    <row r="194">
      <c r="A194" s="42" t="inlineStr">
        <is>
          <t>SD - 07 Interface POS (CBR/SLSBroker)/Gestão de Loja</t>
        </is>
      </c>
      <c r="B194" s="32" t="inlineStr">
        <is>
          <t>Visualização de vendas</t>
        </is>
      </c>
      <c r="C194" s="32" t="inlineStr">
        <is>
          <t>ZSD_INTERFACE_POS</t>
        </is>
      </c>
      <c r="D194" s="44" t="n"/>
      <c r="E194" s="44" t="n"/>
      <c r="F194" s="44" t="inlineStr">
        <is>
          <t>X</t>
        </is>
      </c>
    </row>
    <row r="195">
      <c r="A195" s="42" t="inlineStr">
        <is>
          <t>SD - 07 Interface POS (CBR/SLSBroker)/Gestão de Loja</t>
        </is>
      </c>
      <c r="B195" s="32" t="inlineStr">
        <is>
          <t>Visualização de movimentos de mercadorias (Stock)</t>
        </is>
      </c>
      <c r="C195" s="32" t="n"/>
      <c r="D195" s="44" t="n"/>
      <c r="E195" s="44" t="n"/>
      <c r="F195" s="44" t="n"/>
    </row>
    <row r="196">
      <c r="A196" s="42" t="inlineStr">
        <is>
          <t>SD - 07 Interface POS (CBR/SLSBroker)/Gestão de Loja</t>
        </is>
      </c>
      <c r="B196" s="46" t="inlineStr">
        <is>
          <t>Visualização transferências e talões</t>
        </is>
      </c>
      <c r="C196" s="32" t="n"/>
      <c r="D196" s="44" t="n"/>
      <c r="E196" s="44" t="n"/>
      <c r="F196" s="44" t="n"/>
    </row>
    <row r="197">
      <c r="A197" s="42" t="inlineStr">
        <is>
          <t>SD - 07 Interface POS (CBR/SLSBroker)/Gestão de Loja</t>
        </is>
      </c>
      <c r="B197" s="32" t="inlineStr">
        <is>
          <t>Gestão de Franchisados</t>
        </is>
      </c>
      <c r="C197" s="32" t="inlineStr">
        <is>
          <t>ZSD_GESTÃO_FRANCHISADOS</t>
        </is>
      </c>
      <c r="D197" s="44" t="inlineStr">
        <is>
          <t>X</t>
        </is>
      </c>
      <c r="E197" s="44" t="n"/>
      <c r="F197" s="44" t="n"/>
    </row>
  </sheetData>
  <autoFilter ref="C1:F70"/>
  <pageMargins left="0.75" right="0.75" top="1" bottom="1" header="0" footer="0"/>
  <pageSetup orientation="portrait" paperSize="9" verticalDpi="597"/>
</worksheet>
</file>

<file path=xl/worksheets/sheet22.xml><?xml version="1.0" encoding="utf-8"?>
<worksheet xmlns="http://schemas.openxmlformats.org/spreadsheetml/2006/main">
  <sheetPr codeName="Folha13">
    <outlinePr summaryBelow="1" summaryRight="1"/>
    <pageSetUpPr fitToPage="1"/>
  </sheetPr>
  <dimension ref="A1:G64"/>
  <sheetViews>
    <sheetView zoomScale="80" zoomScaleNormal="80" workbookViewId="0">
      <pane ySplit="1" topLeftCell="A3" activePane="bottomLeft" state="frozen"/>
      <selection activeCell="C18" sqref="C18"/>
      <selection pane="bottomLeft" activeCell="A30" sqref="A30"/>
    </sheetView>
  </sheetViews>
  <sheetFormatPr baseColWidth="8" defaultColWidth="9.140625" defaultRowHeight="12.75"/>
  <cols>
    <col width="31.7109375" bestFit="1" customWidth="1" style="16" min="1" max="1"/>
    <col width="55.5703125" bestFit="1" customWidth="1" style="16" min="2" max="2"/>
    <col width="14.85546875" customWidth="1" style="16" min="3" max="3"/>
    <col width="9.140625" customWidth="1" style="16" min="4" max="4"/>
    <col width="34.5703125" bestFit="1" customWidth="1" style="16" min="5" max="5"/>
    <col width="9.140625" customWidth="1" style="16" min="6" max="6"/>
    <col width="33.5703125" bestFit="1" customWidth="1" style="16" min="7" max="7"/>
    <col width="9.140625" customWidth="1" style="16" min="8" max="11"/>
    <col width="9.140625" customWidth="1" style="16" min="12" max="16384"/>
  </cols>
  <sheetData>
    <row r="1">
      <c r="A1" s="220" t="inlineStr">
        <is>
          <t>COMPOSITE ROLE</t>
        </is>
      </c>
      <c r="B1" s="89" t="inlineStr">
        <is>
          <t>Descrição</t>
        </is>
      </c>
      <c r="C1" s="91" t="n"/>
    </row>
    <row r="2" ht="22.5" customHeight="1">
      <c r="A2" s="24" t="inlineStr">
        <is>
          <t>Y_DF_MANAGER</t>
        </is>
      </c>
      <c r="B2" s="19" t="inlineStr">
        <is>
          <t>Manager Financeiro (Contabilidade, Tesouraria e Fiscalidade)</t>
        </is>
      </c>
      <c r="C2" s="90" t="inlineStr">
        <is>
          <t>4 - Criado</t>
        </is>
      </c>
      <c r="E2" s="16" t="inlineStr">
        <is>
          <t>Y_FINANCE_MANAGER</t>
        </is>
      </c>
      <c r="G2" s="136" t="inlineStr">
        <is>
          <t>§ZFI_GL_BASIC</t>
        </is>
      </c>
    </row>
    <row r="3" ht="22.5" customHeight="1">
      <c r="A3" s="24" t="inlineStr">
        <is>
          <t>Y_DF_COOR_CONTABILIDADE</t>
        </is>
      </c>
      <c r="B3" s="19" t="inlineStr">
        <is>
          <t>Coordenador Contabilidade</t>
        </is>
      </c>
      <c r="C3" s="25" t="inlineStr">
        <is>
          <t>4 - Criado</t>
        </is>
      </c>
      <c r="E3" s="16" t="inlineStr">
        <is>
          <t>Y_CCINV_COORD</t>
        </is>
      </c>
      <c r="G3" s="136" t="inlineStr">
        <is>
          <t>§ZFI_GL_SPEC</t>
        </is>
      </c>
    </row>
    <row r="4" ht="22.5" customHeight="1">
      <c r="A4" s="24" t="inlineStr">
        <is>
          <t>Y_DF_ADM_CONTABILIDADE</t>
        </is>
      </c>
      <c r="B4" s="19" t="inlineStr">
        <is>
          <t>Administrativo Contabilidade</t>
        </is>
      </c>
      <c r="C4" s="25" t="inlineStr">
        <is>
          <t>4 - Criado</t>
        </is>
      </c>
      <c r="E4" s="16" t="inlineStr">
        <is>
          <t>Y_CCINV_SPEC</t>
        </is>
      </c>
      <c r="G4" s="136" t="inlineStr">
        <is>
          <t>§ZFI_GL_MANAGER</t>
        </is>
      </c>
    </row>
    <row r="5">
      <c r="A5" s="24" t="inlineStr">
        <is>
          <t>Y_DF_COOR_FISCALIDADE</t>
        </is>
      </c>
      <c r="B5" s="19" t="inlineStr">
        <is>
          <t>Coordenador Fiscalidade</t>
        </is>
      </c>
      <c r="C5" s="25" t="inlineStr">
        <is>
          <t>4 - Criado</t>
        </is>
      </c>
      <c r="E5" s="16" t="inlineStr">
        <is>
          <t>Y_FIACCOUNTING_MANAGER</t>
        </is>
      </c>
    </row>
    <row r="6">
      <c r="A6" s="24" t="inlineStr">
        <is>
          <t>Y_DF_ADM_FISCALIDADE</t>
        </is>
      </c>
      <c r="B6" s="19" t="inlineStr">
        <is>
          <t>Administrativo Fiscalidade</t>
        </is>
      </c>
      <c r="C6" s="25" t="inlineStr">
        <is>
          <t>4 - Criado</t>
        </is>
      </c>
      <c r="E6" s="16" t="inlineStr">
        <is>
          <t>Y_FIACCOUNTING_LEADER</t>
        </is>
      </c>
      <c r="G6" s="16" t="inlineStr">
        <is>
          <t>MANAGER</t>
        </is>
      </c>
    </row>
    <row r="7">
      <c r="A7" s="24" t="inlineStr">
        <is>
          <t>Y_DF_COOR_FACTURACAO</t>
        </is>
      </c>
      <c r="B7" s="19" t="inlineStr">
        <is>
          <t>Coordenador Facturação</t>
        </is>
      </c>
      <c r="C7" s="25" t="inlineStr">
        <is>
          <t>4 - Criado</t>
        </is>
      </c>
      <c r="E7" s="16" t="inlineStr">
        <is>
          <t>Y_FIACCOUNTING_SPEC</t>
        </is>
      </c>
      <c r="G7" s="16" t="inlineStr">
        <is>
          <t>TEAMLEADER</t>
        </is>
      </c>
    </row>
    <row r="8">
      <c r="A8" s="24" t="inlineStr">
        <is>
          <t>Y_DF_ADM_FACTURACAO</t>
        </is>
      </c>
      <c r="B8" s="19" t="inlineStr">
        <is>
          <t>Administrativo Facturação</t>
        </is>
      </c>
      <c r="C8" s="25" t="inlineStr">
        <is>
          <t>4 - Criado</t>
        </is>
      </c>
      <c r="E8" s="16" t="inlineStr">
        <is>
          <t>Y_FITREASURY_MANAGER</t>
        </is>
      </c>
      <c r="G8" s="16" t="inlineStr">
        <is>
          <t>SPECIALIST</t>
        </is>
      </c>
    </row>
    <row r="9">
      <c r="A9" s="24" t="inlineStr">
        <is>
          <t>Y_DF_COOR_IMOBILIZADO</t>
        </is>
      </c>
      <c r="B9" s="19" t="inlineStr">
        <is>
          <t>Coordenador Imobilizado</t>
        </is>
      </c>
      <c r="C9" s="25" t="inlineStr">
        <is>
          <t>4 - Criado</t>
        </is>
      </c>
      <c r="E9" s="16" t="inlineStr">
        <is>
          <t>Y_FITREASURY_LEADER</t>
        </is>
      </c>
    </row>
    <row r="10">
      <c r="A10" s="24" t="inlineStr">
        <is>
          <t>Y_DF_ADM_IMOBILIZADO</t>
        </is>
      </c>
      <c r="B10" s="19" t="inlineStr">
        <is>
          <t>Administrativo Imobilizado</t>
        </is>
      </c>
      <c r="C10" s="25" t="inlineStr">
        <is>
          <t>4 - Criado</t>
        </is>
      </c>
      <c r="E10" s="16" t="inlineStr">
        <is>
          <t>Y_FITREASURY_SPEC</t>
        </is>
      </c>
    </row>
    <row r="11">
      <c r="A11" s="24" t="inlineStr">
        <is>
          <t>Y_DF_COOR_TESOURARIA</t>
        </is>
      </c>
      <c r="B11" s="19" t="inlineStr">
        <is>
          <t>Coordenador Tesouraria</t>
        </is>
      </c>
      <c r="C11" s="25" t="inlineStr">
        <is>
          <t>4 - Criado</t>
        </is>
      </c>
      <c r="E11" s="16" t="inlineStr">
        <is>
          <t>Y_FICREDITCONTROL_MANAGER</t>
        </is>
      </c>
    </row>
    <row r="12">
      <c r="A12" s="24" t="inlineStr">
        <is>
          <t>Y_DF_ADM_TESOURARIA</t>
        </is>
      </c>
      <c r="B12" s="19" t="inlineStr">
        <is>
          <t>Administrativo Tesouraria</t>
        </is>
      </c>
      <c r="C12" s="25" t="inlineStr">
        <is>
          <t>4 - Criado</t>
        </is>
      </c>
      <c r="E12" s="16" t="inlineStr">
        <is>
          <t>Y_FICREDITCONTROL_LEADER</t>
        </is>
      </c>
    </row>
    <row r="13">
      <c r="A13" s="24" t="inlineStr">
        <is>
          <t>Y_DF_COOR_CLIENTES_CREDITO</t>
        </is>
      </c>
      <c r="B13" s="19" t="inlineStr">
        <is>
          <t>Coordenador Clientes Crédito</t>
        </is>
      </c>
      <c r="C13" s="25" t="inlineStr">
        <is>
          <t>4 - Criado</t>
        </is>
      </c>
      <c r="E13" s="16" t="inlineStr">
        <is>
          <t>Y_FICREDITCONTROL_SPEC</t>
        </is>
      </c>
    </row>
    <row r="14">
      <c r="A14" s="24" t="inlineStr">
        <is>
          <t>Y_DF_ADM_CLIENTES_CREDITO</t>
        </is>
      </c>
      <c r="B14" s="19" t="inlineStr">
        <is>
          <t>Administrativo Clientes Crédito</t>
        </is>
      </c>
      <c r="C14" s="25" t="inlineStr">
        <is>
          <t>4 - Criado</t>
        </is>
      </c>
      <c r="E14" s="16" t="inlineStr">
        <is>
          <t>Y_PURCHASESERV_MANAGER</t>
        </is>
      </c>
    </row>
    <row r="15">
      <c r="A15" s="24" t="inlineStr">
        <is>
          <t>Y_DF_RECEBIMENTO_CLIENTES</t>
        </is>
      </c>
      <c r="B15" s="19" t="inlineStr">
        <is>
          <t>Direcção Financeira - Recebimento Clientes</t>
        </is>
      </c>
      <c r="C15" s="25" t="inlineStr">
        <is>
          <t>4 - Criado</t>
        </is>
      </c>
      <c r="E15" s="16" t="inlineStr">
        <is>
          <t>Y_PURCHASESERV_LEADER</t>
        </is>
      </c>
    </row>
    <row r="16">
      <c r="A16" s="24" t="inlineStr">
        <is>
          <t>Y_DF_AGENTES_LOJAS_B2C</t>
        </is>
      </c>
      <c r="B16" s="19" t="inlineStr">
        <is>
          <t>Direcção Financeira - Agentes Loja B2C</t>
        </is>
      </c>
      <c r="C16" s="25" t="inlineStr">
        <is>
          <t>4 - Criado</t>
        </is>
      </c>
      <c r="E16" s="16" t="inlineStr">
        <is>
          <t>Y_PURCHASESERV_SPEC</t>
        </is>
      </c>
    </row>
    <row r="17">
      <c r="A17" s="24" t="inlineStr">
        <is>
          <t>Y_PCG_MAN_CONTROL</t>
        </is>
      </c>
      <c r="B17" s="19" t="inlineStr">
        <is>
          <t>Direcção PCG - Manager</t>
        </is>
      </c>
      <c r="C17" s="25" t="inlineStr">
        <is>
          <t>4 - Criado</t>
        </is>
      </c>
      <c r="E17" s="144" t="inlineStr">
        <is>
          <t>Y_PRODUCTDEV_LEADER</t>
        </is>
      </c>
    </row>
    <row r="18">
      <c r="A18" s="24" t="inlineStr">
        <is>
          <t>Y_PCG_CONTROLLER_FIN</t>
        </is>
      </c>
      <c r="B18" s="19" t="inlineStr">
        <is>
          <t>Direcção PCG - Controller Financeiro</t>
        </is>
      </c>
      <c r="C18" s="25" t="inlineStr">
        <is>
          <t>4 - Criado</t>
        </is>
      </c>
      <c r="E18" s="144" t="inlineStr">
        <is>
          <t>Y_PRODUCTDEV_SPEC</t>
        </is>
      </c>
    </row>
    <row r="19">
      <c r="A19" s="54" t="inlineStr">
        <is>
          <t>Y_DL_COORD</t>
        </is>
      </c>
      <c r="B19" s="19" t="inlineStr">
        <is>
          <t>Direcção Logística - Coordenador</t>
        </is>
      </c>
      <c r="C19" s="25" t="inlineStr">
        <is>
          <t>4 - Criado</t>
        </is>
      </c>
      <c r="E19" s="144" t="inlineStr">
        <is>
          <t>Y_PRODUCTDEV_MANAGER</t>
        </is>
      </c>
    </row>
    <row r="20">
      <c r="A20" s="55" t="inlineStr">
        <is>
          <t>Y_DL_TRANSPORTES</t>
        </is>
      </c>
      <c r="B20" s="19" t="inlineStr">
        <is>
          <t>Direcção Logística - Transportes</t>
        </is>
      </c>
      <c r="C20" s="25" t="inlineStr">
        <is>
          <t>4 - Criado</t>
        </is>
      </c>
      <c r="E20" s="16" t="inlineStr">
        <is>
          <t>Y_INDUSTRYSERV_MANAGER</t>
        </is>
      </c>
    </row>
    <row r="21">
      <c r="A21" s="54" t="inlineStr">
        <is>
          <t>Y_DL_COMERCIAL</t>
        </is>
      </c>
      <c r="B21" s="19" t="inlineStr">
        <is>
          <t>Direcção Logística - Comercial</t>
        </is>
      </c>
      <c r="C21" s="25" t="inlineStr">
        <is>
          <t>4 - Criado</t>
        </is>
      </c>
      <c r="E21" s="16" t="inlineStr">
        <is>
          <t>Y_INDUSTRYSERV_LEADER</t>
        </is>
      </c>
    </row>
    <row r="22">
      <c r="A22" s="55" t="inlineStr">
        <is>
          <t>Y_DL_OPERACOES_STOCK</t>
        </is>
      </c>
      <c r="B22" s="19" t="inlineStr">
        <is>
          <t>Direcção Logística - Operações Stock</t>
        </is>
      </c>
      <c r="C22" s="25" t="inlineStr">
        <is>
          <t>4 - Criado</t>
        </is>
      </c>
      <c r="E22" s="16" t="inlineStr">
        <is>
          <t>Y_INDUSTRYSERV_SPEC</t>
        </is>
      </c>
    </row>
    <row r="23">
      <c r="A23" s="54" t="inlineStr">
        <is>
          <t>Y_DL_DISPLAY</t>
        </is>
      </c>
      <c r="B23" s="19" t="inlineStr">
        <is>
          <t>Direcção Logística - Exibir</t>
        </is>
      </c>
      <c r="C23" s="25" t="inlineStr">
        <is>
          <t>4 - Criado</t>
        </is>
      </c>
      <c r="E23" s="144" t="inlineStr">
        <is>
          <t>Y_PRODUCTMANAG_LEADER</t>
        </is>
      </c>
    </row>
    <row r="24">
      <c r="A24" s="54" t="inlineStr">
        <is>
          <t>Y_DC_CONTROLLER</t>
        </is>
      </c>
      <c r="B24" s="19" t="inlineStr">
        <is>
          <t>Direcção Compras - Controller</t>
        </is>
      </c>
      <c r="C24" s="25" t="inlineStr">
        <is>
          <t>4 - Criado</t>
        </is>
      </c>
      <c r="E24" s="144" t="inlineStr">
        <is>
          <t>Y_PRODUCTMANAG_SPEC</t>
        </is>
      </c>
    </row>
    <row r="25">
      <c r="A25" s="54" t="inlineStr">
        <is>
          <t>Y_DC_COMPRAS</t>
        </is>
      </c>
      <c r="B25" s="19" t="inlineStr">
        <is>
          <t>Direcção Compras - Compras</t>
        </is>
      </c>
      <c r="C25" s="25" t="inlineStr">
        <is>
          <t>4 - Criado</t>
        </is>
      </c>
      <c r="E25" s="144" t="inlineStr">
        <is>
          <t>Y_PRODUCTMANAG_MANAGER</t>
        </is>
      </c>
    </row>
    <row r="26">
      <c r="A26" s="54" t="inlineStr">
        <is>
          <t>Y_DC_COMPRAS_MP</t>
        </is>
      </c>
      <c r="B26" s="19" t="inlineStr">
        <is>
          <t>Direcção Compras - Compras Matérias Primas</t>
        </is>
      </c>
      <c r="C26" s="25" t="inlineStr">
        <is>
          <t>4 - Criado</t>
        </is>
      </c>
      <c r="E26" s="144" t="inlineStr">
        <is>
          <t>Y_PRODUCTBUYER_LEADER</t>
        </is>
      </c>
    </row>
    <row r="27">
      <c r="A27" s="54" t="inlineStr">
        <is>
          <t>Y_DC_QUALIDADE</t>
        </is>
      </c>
      <c r="B27" s="19" t="inlineStr">
        <is>
          <t>Direcção Compras - Qualidade</t>
        </is>
      </c>
      <c r="C27" s="25" t="inlineStr">
        <is>
          <t>4 - Criado</t>
        </is>
      </c>
      <c r="E27" s="144" t="inlineStr">
        <is>
          <t>Y_PRODUCTMANAG_SPEC</t>
        </is>
      </c>
    </row>
    <row r="28">
      <c r="A28" s="54" t="inlineStr">
        <is>
          <t>Y_IND_COORD</t>
        </is>
      </c>
      <c r="B28" s="19" t="inlineStr">
        <is>
          <t>Indústria - Coordenador</t>
        </is>
      </c>
      <c r="C28" s="25" t="inlineStr">
        <is>
          <t>4 - Criado</t>
        </is>
      </c>
      <c r="E28" s="144" t="inlineStr">
        <is>
          <t>Y_PRODUCTMANAG_MANAGER</t>
        </is>
      </c>
    </row>
    <row r="29">
      <c r="A29" s="54" t="inlineStr">
        <is>
          <t>Y_IND_COMPRAS</t>
        </is>
      </c>
      <c r="B29" s="19" t="inlineStr">
        <is>
          <t>Indústria - Compras</t>
        </is>
      </c>
      <c r="C29" s="25" t="inlineStr">
        <is>
          <t>4 - Criado</t>
        </is>
      </c>
      <c r="E29" s="16" t="inlineStr">
        <is>
          <t>Y_SALESEXPANSION_MANAGER</t>
        </is>
      </c>
    </row>
    <row r="30">
      <c r="A30" s="54" t="inlineStr">
        <is>
          <t>Y_IND_OPER</t>
        </is>
      </c>
      <c r="B30" s="19" t="inlineStr">
        <is>
          <t>Indústria - Operações</t>
        </is>
      </c>
      <c r="C30" s="25" t="inlineStr">
        <is>
          <t>4 - Criado</t>
        </is>
      </c>
      <c r="E30" s="16" t="inlineStr">
        <is>
          <t>Y_SALESEXPANSION_LEADER</t>
        </is>
      </c>
    </row>
    <row r="31">
      <c r="A31" s="55" t="inlineStr">
        <is>
          <t>Y_DP_CONTROLLER</t>
        </is>
      </c>
      <c r="B31" s="19" t="inlineStr">
        <is>
          <t>Direcção Produto - Controller</t>
        </is>
      </c>
      <c r="C31" s="25" t="inlineStr">
        <is>
          <t>4 - Criado</t>
        </is>
      </c>
      <c r="E31" s="16" t="inlineStr">
        <is>
          <t>Y_SALESEXPANSION_SPEC</t>
        </is>
      </c>
    </row>
    <row r="32">
      <c r="A32" s="55" t="inlineStr">
        <is>
          <t>Y_DP_GESTPR</t>
        </is>
      </c>
      <c r="B32" s="19" t="inlineStr">
        <is>
          <t>Direcção Produto - Gestão Produto</t>
        </is>
      </c>
      <c r="C32" s="25" t="inlineStr">
        <is>
          <t>4 - Criado</t>
        </is>
      </c>
      <c r="E32" s="16" t="inlineStr">
        <is>
          <t>Y_BRAND_MANAGER</t>
        </is>
      </c>
    </row>
    <row r="33">
      <c r="A33" s="55" t="inlineStr">
        <is>
          <t>Y_DP_GILCOORD</t>
        </is>
      </c>
      <c r="B33" s="19" t="inlineStr">
        <is>
          <t>Direcção Produto - Coordenador GIL</t>
        </is>
      </c>
      <c r="C33" s="25" t="inlineStr">
        <is>
          <t>4 - Criado</t>
        </is>
      </c>
      <c r="E33" s="16" t="inlineStr">
        <is>
          <t>Y_BRAND_LEADER</t>
        </is>
      </c>
    </row>
    <row r="34">
      <c r="A34" s="55" t="inlineStr">
        <is>
          <t>Y_DP_GILADMIN</t>
        </is>
      </c>
      <c r="B34" s="19" t="inlineStr">
        <is>
          <t>Direcção Produto - Administrativo GIL</t>
        </is>
      </c>
      <c r="C34" s="25" t="inlineStr">
        <is>
          <t>4 - Criado</t>
        </is>
      </c>
      <c r="E34" s="16" t="inlineStr">
        <is>
          <t>Y_BRAND_SPEC</t>
        </is>
      </c>
    </row>
    <row r="35">
      <c r="A35" s="54" t="inlineStr">
        <is>
          <t>Y_CD_GERAL</t>
        </is>
      </c>
      <c r="B35" s="24" t="inlineStr">
        <is>
          <t>Canal Digital Geral</t>
        </is>
      </c>
      <c r="C35" s="25" t="inlineStr">
        <is>
          <t>4 - Criado</t>
        </is>
      </c>
      <c r="E35" s="16" t="inlineStr">
        <is>
          <t>Y_CLIENTSSERV_MANAGER</t>
        </is>
      </c>
    </row>
    <row r="36">
      <c r="A36" s="54" t="inlineStr">
        <is>
          <t>Y_COMPRAS_NNEG</t>
        </is>
      </c>
      <c r="B36" s="19" t="inlineStr">
        <is>
          <t>Compras Não Negócio</t>
        </is>
      </c>
      <c r="C36" s="25" t="inlineStr">
        <is>
          <t>4 - Criado</t>
        </is>
      </c>
      <c r="E36" s="16" t="inlineStr">
        <is>
          <t>Y_CLIENTSSERV_LEADER</t>
        </is>
      </c>
    </row>
    <row r="37">
      <c r="A37" s="54" t="inlineStr">
        <is>
          <t>Y_DM_GERAL</t>
        </is>
      </c>
      <c r="B37" s="24" t="inlineStr">
        <is>
          <t>Marketing - Geral</t>
        </is>
      </c>
      <c r="C37" s="25" t="inlineStr">
        <is>
          <t>4 - Criado</t>
        </is>
      </c>
      <c r="E37" s="16" t="inlineStr">
        <is>
          <t>Y_CLIENTSSERV_SPEC</t>
        </is>
      </c>
    </row>
    <row r="38">
      <c r="A38" s="54" t="inlineStr">
        <is>
          <t>Y_SO_CLSERVICE</t>
        </is>
      </c>
      <c r="B38" s="24" t="inlineStr">
        <is>
          <t>Vendas e Operações - Gestão de Clientes</t>
        </is>
      </c>
      <c r="C38" s="25" t="inlineStr">
        <is>
          <t>4 - Criado</t>
        </is>
      </c>
      <c r="E38" s="16" t="inlineStr">
        <is>
          <t>Y_PRODUCTDIST_MANAGER</t>
        </is>
      </c>
    </row>
    <row r="39">
      <c r="A39" s="54" t="inlineStr">
        <is>
          <t>Y_SO_INTSALES</t>
        </is>
      </c>
      <c r="B39" s="24" t="inlineStr">
        <is>
          <t>Vendas e operações - Vendas internacionais</t>
        </is>
      </c>
      <c r="C39" s="25" t="inlineStr">
        <is>
          <t>4 - Criado</t>
        </is>
      </c>
      <c r="E39" s="16" t="inlineStr">
        <is>
          <t>Y_PRODUCTDIST_LEADER</t>
        </is>
      </c>
    </row>
    <row r="40">
      <c r="A40" s="54" t="inlineStr">
        <is>
          <t>Y_IL_GERAL</t>
        </is>
      </c>
      <c r="B40" s="19" t="inlineStr">
        <is>
          <t>Instalação Loja Geral</t>
        </is>
      </c>
      <c r="C40" s="25" t="inlineStr">
        <is>
          <t>4 - Criado</t>
        </is>
      </c>
      <c r="E40" s="16" t="inlineStr">
        <is>
          <t>Y_PRODUCTDIST_SPEC</t>
        </is>
      </c>
    </row>
    <row r="41">
      <c r="A41" s="54" t="inlineStr">
        <is>
          <t>Y_IL_MNT</t>
        </is>
      </c>
      <c r="B41" s="19" t="inlineStr">
        <is>
          <t>Manutenção Instalação Loja</t>
        </is>
      </c>
      <c r="C41" s="25" t="inlineStr">
        <is>
          <t>4 - Criado</t>
        </is>
      </c>
      <c r="E41" s="16" t="inlineStr">
        <is>
          <t>Y_LOGISTICS_MANAGER</t>
        </is>
      </c>
    </row>
    <row r="42">
      <c r="A42" s="19" t="inlineStr">
        <is>
          <t>Y_SI_GERAL</t>
        </is>
      </c>
      <c r="B42" s="24" t="inlineStr">
        <is>
          <t>Sistemas de Informação</t>
        </is>
      </c>
      <c r="C42" s="25" t="inlineStr">
        <is>
          <t>4 - Criado</t>
        </is>
      </c>
      <c r="E42" s="16" t="inlineStr">
        <is>
          <t>Y_LOGISTICS_LEADER</t>
        </is>
      </c>
    </row>
    <row r="43">
      <c r="A43" s="54" t="inlineStr">
        <is>
          <t>Y_CH_GERAL</t>
        </is>
      </c>
      <c r="B43" s="24" t="inlineStr">
        <is>
          <t>Capital Humano sem HR</t>
        </is>
      </c>
      <c r="C43" s="25" t="inlineStr">
        <is>
          <t>4 - Criado</t>
        </is>
      </c>
      <c r="E43" s="16" t="inlineStr">
        <is>
          <t>Y_LOGISTICS_SPEC</t>
        </is>
      </c>
    </row>
    <row r="44">
      <c r="A44" s="54" t="inlineStr">
        <is>
          <t>Y_CH_GERAL2</t>
        </is>
      </c>
      <c r="B44" s="24" t="inlineStr">
        <is>
          <t>Capital Humano</t>
        </is>
      </c>
      <c r="C44" s="25" t="inlineStr">
        <is>
          <t>4 - Criado</t>
        </is>
      </c>
      <c r="E44" s="16" t="inlineStr">
        <is>
          <t>Y_ITERP_MANAGER</t>
        </is>
      </c>
    </row>
    <row r="45">
      <c r="A45" s="54" t="inlineStr">
        <is>
          <t>ZHRR_GLOBAL_COMP</t>
        </is>
      </c>
      <c r="B45" s="24" t="inlineStr">
        <is>
          <t>Perfil Global RH</t>
        </is>
      </c>
      <c r="C45" s="25" t="inlineStr">
        <is>
          <t>4 - Criado</t>
        </is>
      </c>
      <c r="E45" s="16" t="inlineStr">
        <is>
          <t>Y_ITERP_LEADER</t>
        </is>
      </c>
    </row>
    <row r="46">
      <c r="E46" s="16" t="inlineStr">
        <is>
          <t>Y_ITERP_SPEC</t>
        </is>
      </c>
    </row>
    <row r="47">
      <c r="E47" s="16" t="inlineStr">
        <is>
          <t>Y_ITGENERAL_MANAGER</t>
        </is>
      </c>
    </row>
    <row r="48">
      <c r="E48" s="16" t="inlineStr">
        <is>
          <t>Y_ITGENERAL_LEADER</t>
        </is>
      </c>
    </row>
    <row r="49">
      <c r="E49" s="16" t="inlineStr">
        <is>
          <t>Y_ITGENERAL_SPEC</t>
        </is>
      </c>
    </row>
    <row r="50">
      <c r="E50" s="16" t="inlineStr">
        <is>
          <t>Y_DIGITAL_MANAGER</t>
        </is>
      </c>
    </row>
    <row r="51">
      <c r="E51" s="16" t="inlineStr">
        <is>
          <t>Y_DIGITAL_LEADER</t>
        </is>
      </c>
    </row>
    <row r="52">
      <c r="E52" s="16" t="inlineStr">
        <is>
          <t>Y_DIGITAL_SPEC</t>
        </is>
      </c>
    </row>
    <row r="53">
      <c r="E53" s="16" t="inlineStr">
        <is>
          <t>Y_CONSTRUCTIONMAINT_MANAGER</t>
        </is>
      </c>
    </row>
    <row r="54">
      <c r="E54" s="16" t="inlineStr">
        <is>
          <t>Y_CONSTRUCTIONMAINT_LEADER</t>
        </is>
      </c>
    </row>
    <row r="55">
      <c r="E55" s="16" t="inlineStr">
        <is>
          <t>Y_CONSTRUCTIONMAINT_SPEC</t>
        </is>
      </c>
    </row>
    <row r="56">
      <c r="E56" s="16" t="inlineStr">
        <is>
          <t>Y_FINANCIALPLAN_MANAGER</t>
        </is>
      </c>
    </row>
    <row r="57">
      <c r="E57" s="16" t="inlineStr">
        <is>
          <t>Y_FINANCIALPLAN_LEADER</t>
        </is>
      </c>
    </row>
    <row r="58">
      <c r="E58" s="145" t="inlineStr">
        <is>
          <t>Y_FINANCIALPLAN_SPEC</t>
        </is>
      </c>
    </row>
    <row r="59">
      <c r="E59" s="16" t="inlineStr">
        <is>
          <t>Y_COMMERCIALPLAN_MANAGER</t>
        </is>
      </c>
    </row>
    <row r="60">
      <c r="E60" s="16" t="inlineStr">
        <is>
          <t>Y_COMMERCIALPLAN_LEADER</t>
        </is>
      </c>
    </row>
    <row r="61">
      <c r="E61" s="145" t="inlineStr">
        <is>
          <t>Y_COMMERCIALPLAN_SPEC</t>
        </is>
      </c>
    </row>
    <row r="62">
      <c r="E62" s="16" t="inlineStr">
        <is>
          <t>Y_PEOPLETALENT_MANAGER</t>
        </is>
      </c>
    </row>
    <row r="63">
      <c r="E63" s="16" t="inlineStr">
        <is>
          <t>Y_PEOPLETALENT__LEADER</t>
        </is>
      </c>
    </row>
    <row r="64">
      <c r="E64" s="145" t="inlineStr">
        <is>
          <t>Y_PEOPLETALENT_SPEC</t>
        </is>
      </c>
    </row>
  </sheetData>
  <conditionalFormatting sqref="C1 C46:C65536">
    <cfRule type="containsText" priority="38" operator="containsText" dxfId="4" stopIfTrue="1" text="W">
      <formula>NOT(ISERROR(SEARCH("W",C1)))</formula>
    </cfRule>
  </conditionalFormatting>
  <conditionalFormatting sqref="C2:C45">
    <cfRule type="containsText" priority="1" operator="containsText" dxfId="3" stopIfTrue="1" text="1">
      <formula>NOT(ISERROR(SEARCH("1",C2)))</formula>
    </cfRule>
    <cfRule type="containsText" priority="2" operator="containsText" dxfId="2" stopIfTrue="1" text="2">
      <formula>NOT(ISERROR(SEARCH("2",C2)))</formula>
    </cfRule>
    <cfRule type="containsText" priority="3" operator="containsText" dxfId="1" stopIfTrue="1" text="3">
      <formula>NOT(ISERROR(SEARCH("3",C2)))</formula>
    </cfRule>
    <cfRule type="containsText" priority="4" operator="containsText" dxfId="0" stopIfTrue="1" text="4">
      <formula>NOT(ISERROR(SEARCH("4",C2)))</formula>
    </cfRule>
  </conditionalFormatting>
  <dataValidations count="2">
    <dataValidation sqref="C1" showDropDown="0" showInputMessage="0" showErrorMessage="0" allowBlank="1" type="list">
      <formula1>"V - Validado,X - Criado,W - Em Curso"</formula1>
    </dataValidation>
    <dataValidation sqref="C2:C45" showDropDown="0" showInputMessage="0" showErrorMessage="0" allowBlank="1" type="list">
      <formula1>"1 - Em curso, 2 - Proposta,3 - Validado,4 - Criado"</formula1>
    </dataValidation>
  </dataValidations>
  <pageMargins left="0.7480314960629921" right="0.7480314960629921" top="0.984251968503937" bottom="0.984251968503937" header="0" footer="0"/>
  <pageSetup orientation="landscape" paperSize="9" scale="94" fitToHeight="0" horizontalDpi="1200" verticalDpi="1200"/>
</worksheet>
</file>

<file path=xl/worksheets/sheet23.xml><?xml version="1.0" encoding="utf-8"?>
<worksheet xmlns="http://schemas.openxmlformats.org/spreadsheetml/2006/main">
  <sheetPr codeName="Folha14">
    <outlinePr summaryBelow="1" summaryRight="1"/>
    <pageSetUpPr/>
  </sheetPr>
  <dimension ref="A1:IV15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3" sqref="D3"/>
    </sheetView>
  </sheetViews>
  <sheetFormatPr baseColWidth="8" defaultColWidth="9.140625" defaultRowHeight="12.75"/>
  <cols>
    <col width="45.7109375" bestFit="1" customWidth="1" style="16" min="1" max="1"/>
    <col width="108.140625" bestFit="1" customWidth="1" style="16" min="2" max="2"/>
    <col width="20.140625" bestFit="1" customWidth="1" style="16" min="3" max="3"/>
    <col width="22.7109375" bestFit="1" customWidth="1" style="22" min="4" max="4"/>
    <col width="31.5703125" bestFit="1" customWidth="1" style="22" min="5" max="5"/>
    <col width="30.140625" customWidth="1" style="16" min="6" max="6"/>
    <col width="28.7109375" customWidth="1" style="16" min="7" max="7"/>
    <col width="27.42578125" customWidth="1" style="16" min="8" max="8"/>
    <col width="29.85546875" customWidth="1" style="16" min="9" max="9"/>
    <col width="28.5703125" customWidth="1" style="16" min="10" max="10"/>
    <col width="28.5703125" bestFit="1" customWidth="1" style="16" min="11" max="11"/>
    <col width="27.28515625" bestFit="1" customWidth="1" style="16" min="12" max="12"/>
    <col width="28.7109375" bestFit="1" customWidth="1" style="16" min="13" max="13"/>
    <col width="27.42578125" bestFit="1" customWidth="1" style="16" min="14" max="14"/>
    <col width="34.28515625" bestFit="1" customWidth="1" style="16" min="15" max="15"/>
    <col width="33" bestFit="1" customWidth="1" style="16" min="16" max="17"/>
    <col width="31" bestFit="1" customWidth="1" style="16" min="18" max="18"/>
    <col width="25.7109375" bestFit="1" customWidth="1" style="16" min="19" max="19"/>
    <col width="27.85546875" bestFit="1" customWidth="1" style="16" min="20" max="20"/>
    <col width="19.42578125" bestFit="1" customWidth="1" style="16" min="21" max="21"/>
    <col width="28.140625" customWidth="1" style="16" min="22" max="22"/>
    <col width="24.42578125" bestFit="1" customWidth="1" style="16" min="23" max="23"/>
    <col width="32" bestFit="1" customWidth="1" style="16" min="24" max="24"/>
    <col width="20.85546875" bestFit="1" customWidth="1" style="16" min="25" max="25"/>
    <col width="25.5703125" bestFit="1" customWidth="1" style="16" min="26" max="26"/>
    <col width="22.28515625" bestFit="1" customWidth="1" style="16" min="27" max="27"/>
    <col width="26" bestFit="1" customWidth="1" style="16" min="28" max="28"/>
    <col width="23.5703125" customWidth="1" style="16" min="29" max="29"/>
    <col width="20.140625" bestFit="1" customWidth="1" style="16" min="30" max="30"/>
    <col width="24.42578125" customWidth="1" style="16" min="31" max="31"/>
    <col width="30.5703125" bestFit="1" customWidth="1" style="16" min="32" max="32"/>
    <col width="25.28515625" bestFit="1" customWidth="1" style="16" min="33" max="33"/>
    <col width="36.5703125" bestFit="1" customWidth="1" style="16" min="34" max="36"/>
    <col width="22.7109375" bestFit="1" customWidth="1" style="16" min="37" max="37"/>
    <col width="36.7109375" bestFit="1" customWidth="1" style="16" min="38" max="38"/>
    <col width="27.7109375" customWidth="1" style="16" min="39" max="39"/>
    <col width="23.42578125" bestFit="1" customWidth="1" style="16" min="40" max="40"/>
    <col width="22.140625" bestFit="1" customWidth="1" style="16" min="41" max="41"/>
    <col width="38.7109375" bestFit="1" customWidth="1" style="16" min="42" max="42"/>
    <col width="38.7109375" customWidth="1" style="16" min="43" max="43"/>
    <col width="38.7109375" bestFit="1" customWidth="1" style="16" min="44" max="44"/>
    <col width="18.42578125" bestFit="1" customWidth="1" style="16" min="45" max="46"/>
    <col width="23.42578125" bestFit="1" customWidth="1" style="16" min="47" max="47"/>
    <col width="9.140625" customWidth="1" style="16" min="48" max="51"/>
    <col width="9.140625" customWidth="1" style="16" min="52" max="16384"/>
  </cols>
  <sheetData>
    <row r="1">
      <c r="A1" s="15" t="inlineStr">
        <is>
          <t>SINGLE ROLE PROC</t>
        </is>
      </c>
      <c r="B1" s="19" t="n"/>
      <c r="C1" s="19" t="n"/>
      <c r="D1" s="220" t="inlineStr">
        <is>
          <t>COMPOSITE ROLE</t>
        </is>
      </c>
      <c r="E1" s="220" t="inlineStr">
        <is>
          <t>COMPOSITE ROLE</t>
        </is>
      </c>
      <c r="F1" s="220" t="inlineStr">
        <is>
          <t>COMPOSITE ROLE</t>
        </is>
      </c>
      <c r="G1" s="220" t="inlineStr">
        <is>
          <t>COMPOSITE ROLE</t>
        </is>
      </c>
      <c r="H1" s="220" t="inlineStr">
        <is>
          <t>COMPOSITE ROLE</t>
        </is>
      </c>
      <c r="I1" s="220" t="inlineStr">
        <is>
          <t>COMPOSITE ROLE</t>
        </is>
      </c>
      <c r="J1" s="220" t="inlineStr">
        <is>
          <t>COMPOSITE ROLE</t>
        </is>
      </c>
      <c r="K1" s="220" t="inlineStr">
        <is>
          <t>COMPOSITE ROLE</t>
        </is>
      </c>
      <c r="L1" s="220" t="inlineStr">
        <is>
          <t>COMPOSITE ROLE</t>
        </is>
      </c>
      <c r="M1" s="220" t="inlineStr">
        <is>
          <t>COMPOSITE ROLE</t>
        </is>
      </c>
      <c r="N1" s="220" t="inlineStr">
        <is>
          <t>COMPOSITE ROLE</t>
        </is>
      </c>
      <c r="O1" s="220" t="inlineStr">
        <is>
          <t>COMPOSITE ROLE</t>
        </is>
      </c>
      <c r="P1" s="220" t="inlineStr">
        <is>
          <t>COMPOSITE ROLE</t>
        </is>
      </c>
      <c r="Q1" s="220" t="inlineStr">
        <is>
          <t>COMPOSITE ROLE</t>
        </is>
      </c>
      <c r="R1" s="220" t="inlineStr">
        <is>
          <t>COMPOSITE ROLE</t>
        </is>
      </c>
      <c r="S1" s="220" t="inlineStr">
        <is>
          <t>COMPOSITE ROLE</t>
        </is>
      </c>
      <c r="T1" s="220" t="inlineStr">
        <is>
          <t>COMPOSITE ROLE</t>
        </is>
      </c>
      <c r="U1" s="220" t="inlineStr">
        <is>
          <t>COMPOSITE ROLE</t>
        </is>
      </c>
      <c r="V1" s="220" t="inlineStr">
        <is>
          <t>COMPOSITE ROLE</t>
        </is>
      </c>
      <c r="W1" s="220" t="inlineStr">
        <is>
          <t>COMPOSITE ROLE</t>
        </is>
      </c>
      <c r="X1" s="220" t="inlineStr">
        <is>
          <t>COMPOSITE ROLE</t>
        </is>
      </c>
      <c r="Y1" s="220" t="inlineStr">
        <is>
          <t>COMPOSITE ROLE</t>
        </is>
      </c>
      <c r="Z1" s="220" t="inlineStr">
        <is>
          <t>COMPOSITE ROLE</t>
        </is>
      </c>
      <c r="AA1" s="220" t="inlineStr">
        <is>
          <t>COMPOSITE ROLE</t>
        </is>
      </c>
      <c r="AB1" s="220" t="inlineStr">
        <is>
          <t>COMPOSITE ROLE</t>
        </is>
      </c>
      <c r="AC1" s="220" t="inlineStr">
        <is>
          <t>COMPOSITE ROLE</t>
        </is>
      </c>
      <c r="AD1" s="220" t="inlineStr">
        <is>
          <t>COMPOSITE ROLE</t>
        </is>
      </c>
      <c r="AE1" s="220" t="inlineStr">
        <is>
          <t>COMPOSITE ROLE</t>
        </is>
      </c>
      <c r="AF1" s="220" t="inlineStr">
        <is>
          <t>COMPOSITE ROLE</t>
        </is>
      </c>
      <c r="AG1" s="222" t="inlineStr">
        <is>
          <t>COMPOSITE ROLE</t>
        </is>
      </c>
      <c r="AH1" s="222" t="inlineStr">
        <is>
          <t>COMPOSITE ROLE</t>
        </is>
      </c>
      <c r="AI1" s="222" t="inlineStr">
        <is>
          <t>COMPOSITE ROLE</t>
        </is>
      </c>
      <c r="AJ1" s="222" t="inlineStr">
        <is>
          <t>COMPOSITE ROLE</t>
        </is>
      </c>
      <c r="AK1" s="222" t="inlineStr">
        <is>
          <t>COMPOSITE ROLE</t>
        </is>
      </c>
      <c r="AL1" s="222" t="inlineStr">
        <is>
          <t>COMPOSITE ROLE</t>
        </is>
      </c>
      <c r="AM1" s="222" t="inlineStr">
        <is>
          <t>COMPOSITE ROLE</t>
        </is>
      </c>
      <c r="AN1" s="222" t="inlineStr">
        <is>
          <t>COMPOSITE ROLE</t>
        </is>
      </c>
      <c r="AO1" s="222" t="inlineStr">
        <is>
          <t>COMPOSITE ROLE</t>
        </is>
      </c>
      <c r="AP1" s="222" t="inlineStr">
        <is>
          <t>COMPOSITE ROLE</t>
        </is>
      </c>
      <c r="AQ1" s="222" t="inlineStr">
        <is>
          <t>COMPOSITE ROLE</t>
        </is>
      </c>
      <c r="AR1" s="222" t="inlineStr">
        <is>
          <t>COMPOSITE ROLE</t>
        </is>
      </c>
      <c r="AS1" s="222" t="inlineStr">
        <is>
          <t>COMPOSITE ROLE</t>
        </is>
      </c>
      <c r="AT1" s="87" t="inlineStr">
        <is>
          <t>COMPOSITE ROLE</t>
        </is>
      </c>
      <c r="AU1" s="87" t="inlineStr">
        <is>
          <t>COMPOSITE ROLE</t>
        </is>
      </c>
    </row>
    <row r="2">
      <c r="A2" s="26" t="inlineStr">
        <is>
          <t>SINGLE ROLE ORG</t>
        </is>
      </c>
      <c r="B2" s="12" t="inlineStr">
        <is>
          <t>Descrição do Role</t>
        </is>
      </c>
      <c r="C2" s="12" t="inlineStr">
        <is>
          <t>Observações</t>
        </is>
      </c>
      <c r="D2" s="24" t="inlineStr">
        <is>
          <t>Y_DF_MANAGER</t>
        </is>
      </c>
      <c r="E2" s="24" t="inlineStr">
        <is>
          <t>Y_DF_COOR_CONTABILIDADE</t>
        </is>
      </c>
      <c r="F2" s="24" t="inlineStr">
        <is>
          <t>Y_DF_ADM_CONTABILIDADE</t>
        </is>
      </c>
      <c r="G2" s="24" t="inlineStr">
        <is>
          <t>Y_DF_COOR_FISCALIDADE</t>
        </is>
      </c>
      <c r="H2" s="24" t="inlineStr">
        <is>
          <t>Y_DF_ADM_FISCALIDADE</t>
        </is>
      </c>
      <c r="I2" s="24" t="inlineStr">
        <is>
          <t>Y_DF_COOR_FACTURAÇÃO</t>
        </is>
      </c>
      <c r="J2" s="24" t="inlineStr">
        <is>
          <t>Y_DF_ADM_FACTURAÇÃO</t>
        </is>
      </c>
      <c r="K2" s="24" t="inlineStr">
        <is>
          <t>Y_DF_COOR_IMOBILIZADO</t>
        </is>
      </c>
      <c r="L2" s="24" t="inlineStr">
        <is>
          <t>Y_DF_ADM_IMOBILIZADO</t>
        </is>
      </c>
      <c r="M2" s="24" t="inlineStr">
        <is>
          <t>Y_DF_COOR_TESOURARIA</t>
        </is>
      </c>
      <c r="N2" s="24" t="inlineStr">
        <is>
          <t>Y_DF_ADM_TESOURARIA</t>
        </is>
      </c>
      <c r="O2" s="24" t="inlineStr">
        <is>
          <t>Y_DF_COOR_CLIENTES_CRÉDITO</t>
        </is>
      </c>
      <c r="P2" s="24" t="inlineStr">
        <is>
          <t>Y_DF_ADM_CLIENTES_CRÉDITO</t>
        </is>
      </c>
      <c r="Q2" s="24" t="inlineStr">
        <is>
          <t>Y_DF_RECEBIMENTO_CLIENTES</t>
        </is>
      </c>
      <c r="R2" s="24" t="inlineStr">
        <is>
          <t>Y_DF_AGENTES_LOJAS_B2C</t>
        </is>
      </c>
      <c r="S2" s="24" t="inlineStr">
        <is>
          <t>Y_PCG_MAN_CONTROL</t>
        </is>
      </c>
      <c r="T2" s="24" t="inlineStr">
        <is>
          <t>Y_PCG_CONTROLLER_FIN</t>
        </is>
      </c>
      <c r="U2" s="37" t="inlineStr">
        <is>
          <t>Y_DL_COORD</t>
        </is>
      </c>
      <c r="V2" s="37" t="inlineStr">
        <is>
          <t>Y_DL_TRANSPORTES</t>
        </is>
      </c>
      <c r="W2" s="37" t="inlineStr">
        <is>
          <t>Y_DL_COMERCIAL</t>
        </is>
      </c>
      <c r="X2" s="37" t="inlineStr">
        <is>
          <t>Y_DL_OPERACOES_STOCK</t>
        </is>
      </c>
      <c r="Y2" s="37" t="inlineStr">
        <is>
          <t>Y_DL_DISPLAY</t>
        </is>
      </c>
      <c r="Z2" s="37" t="inlineStr">
        <is>
          <t>Y_DC_CONTROLLER</t>
        </is>
      </c>
      <c r="AA2" s="37" t="inlineStr">
        <is>
          <t>Y_DC_COMPRAS</t>
        </is>
      </c>
      <c r="AB2" s="37" t="inlineStr">
        <is>
          <t>Y_DC_COMPRAS_MP</t>
        </is>
      </c>
      <c r="AC2" s="37" t="inlineStr">
        <is>
          <t>Y_DC_QUALIDADE</t>
        </is>
      </c>
      <c r="AD2" s="37" t="inlineStr">
        <is>
          <t>Y_IND_COORD</t>
        </is>
      </c>
      <c r="AE2" s="37" t="inlineStr">
        <is>
          <t>Y_IND_COMPRAS</t>
        </is>
      </c>
      <c r="AF2" s="37" t="inlineStr">
        <is>
          <t>Y_IND_OPER</t>
        </is>
      </c>
      <c r="AG2" s="37" t="inlineStr">
        <is>
          <t>Y_DP_CONTROLLER</t>
        </is>
      </c>
      <c r="AH2" s="37" t="inlineStr">
        <is>
          <t>Y_DP_GESTPR</t>
        </is>
      </c>
      <c r="AI2" s="37" t="inlineStr">
        <is>
          <t>Y_DP_GILCOORD</t>
        </is>
      </c>
      <c r="AJ2" s="37" t="inlineStr">
        <is>
          <t>Y_DP_GILADMIN</t>
        </is>
      </c>
      <c r="AK2" s="37" t="inlineStr">
        <is>
          <t>Y_CD_GERAL</t>
        </is>
      </c>
      <c r="AL2" s="37" t="inlineStr">
        <is>
          <t>Y_COMPRAS_NNEG</t>
        </is>
      </c>
      <c r="AM2" s="37" t="inlineStr">
        <is>
          <t>Y_DM_GERAL</t>
        </is>
      </c>
      <c r="AN2" s="37" t="inlineStr">
        <is>
          <t>Y_SO_CLSERVICE</t>
        </is>
      </c>
      <c r="AO2" s="37" t="inlineStr">
        <is>
          <t>Y_SO_INTSALES</t>
        </is>
      </c>
      <c r="AP2" s="37" t="inlineStr">
        <is>
          <t>Y_IL_GERAL</t>
        </is>
      </c>
      <c r="AQ2" s="37" t="inlineStr">
        <is>
          <t>Y_IL_MNT</t>
        </is>
      </c>
      <c r="AR2" s="37" t="inlineStr">
        <is>
          <t>Y_SI_GERAL</t>
        </is>
      </c>
      <c r="AS2" s="37" t="inlineStr">
        <is>
          <t>Y_CH_GERAL</t>
        </is>
      </c>
      <c r="AT2" s="37" t="inlineStr">
        <is>
          <t>Y_CH_GERAL2</t>
        </is>
      </c>
      <c r="AU2" s="37" t="inlineStr">
        <is>
          <t>ZHRR_GLOBAL_COMP</t>
        </is>
      </c>
    </row>
    <row r="3">
      <c r="A3" s="27" t="inlineStr">
        <is>
          <t>ZBC_BASIS_BASE</t>
        </is>
      </c>
      <c r="B3" s="28" t="inlineStr">
        <is>
          <t>Transacções de base a qualquer user</t>
        </is>
      </c>
      <c r="C3" s="28" t="n"/>
      <c r="D3" s="29" t="inlineStr">
        <is>
          <t>X</t>
        </is>
      </c>
      <c r="E3" s="29" t="inlineStr">
        <is>
          <t>X</t>
        </is>
      </c>
      <c r="F3" s="29" t="inlineStr">
        <is>
          <t>X</t>
        </is>
      </c>
      <c r="G3" s="29" t="inlineStr">
        <is>
          <t>X</t>
        </is>
      </c>
      <c r="H3" s="29" t="inlineStr">
        <is>
          <t>X</t>
        </is>
      </c>
      <c r="I3" s="29" t="inlineStr">
        <is>
          <t>X</t>
        </is>
      </c>
      <c r="J3" s="29" t="inlineStr">
        <is>
          <t>X</t>
        </is>
      </c>
      <c r="K3" s="29" t="inlineStr">
        <is>
          <t>X</t>
        </is>
      </c>
      <c r="L3" s="29" t="inlineStr">
        <is>
          <t>X</t>
        </is>
      </c>
      <c r="M3" s="29" t="inlineStr">
        <is>
          <t>X</t>
        </is>
      </c>
      <c r="N3" s="29" t="inlineStr">
        <is>
          <t>X</t>
        </is>
      </c>
      <c r="O3" s="29" t="inlineStr">
        <is>
          <t>X</t>
        </is>
      </c>
      <c r="P3" s="29" t="inlineStr">
        <is>
          <t>X</t>
        </is>
      </c>
      <c r="Q3" s="29" t="inlineStr">
        <is>
          <t>X</t>
        </is>
      </c>
      <c r="R3" s="29" t="inlineStr">
        <is>
          <t>X</t>
        </is>
      </c>
      <c r="S3" s="29" t="inlineStr">
        <is>
          <t>X</t>
        </is>
      </c>
      <c r="T3" s="29" t="inlineStr">
        <is>
          <t>X</t>
        </is>
      </c>
      <c r="U3" s="29" t="inlineStr">
        <is>
          <t>X</t>
        </is>
      </c>
      <c r="V3" s="29" t="inlineStr">
        <is>
          <t>X</t>
        </is>
      </c>
      <c r="W3" s="29" t="inlineStr">
        <is>
          <t>X</t>
        </is>
      </c>
      <c r="X3" s="29" t="inlineStr">
        <is>
          <t>X</t>
        </is>
      </c>
      <c r="Y3" s="29" t="inlineStr">
        <is>
          <t>X</t>
        </is>
      </c>
      <c r="Z3" s="29" t="inlineStr">
        <is>
          <t>X</t>
        </is>
      </c>
      <c r="AA3" s="29" t="inlineStr">
        <is>
          <t>X</t>
        </is>
      </c>
      <c r="AB3" s="29" t="inlineStr">
        <is>
          <t>X</t>
        </is>
      </c>
      <c r="AC3" s="29" t="inlineStr">
        <is>
          <t>X</t>
        </is>
      </c>
      <c r="AD3" s="29" t="inlineStr">
        <is>
          <t>X</t>
        </is>
      </c>
      <c r="AE3" s="29" t="inlineStr">
        <is>
          <t>X</t>
        </is>
      </c>
      <c r="AF3" s="29" t="inlineStr">
        <is>
          <t>X</t>
        </is>
      </c>
      <c r="AG3" s="29" t="inlineStr">
        <is>
          <t>X</t>
        </is>
      </c>
      <c r="AH3" s="29" t="inlineStr">
        <is>
          <t>X</t>
        </is>
      </c>
      <c r="AI3" s="29" t="inlineStr">
        <is>
          <t>X</t>
        </is>
      </c>
      <c r="AJ3" s="29" t="inlineStr">
        <is>
          <t>X</t>
        </is>
      </c>
      <c r="AK3" s="29" t="inlineStr">
        <is>
          <t>X</t>
        </is>
      </c>
      <c r="AL3" s="29" t="inlineStr">
        <is>
          <t>X</t>
        </is>
      </c>
      <c r="AM3" s="29" t="inlineStr">
        <is>
          <t>X</t>
        </is>
      </c>
      <c r="AN3" s="29" t="inlineStr">
        <is>
          <t>X</t>
        </is>
      </c>
      <c r="AO3" s="29" t="inlineStr">
        <is>
          <t>X</t>
        </is>
      </c>
      <c r="AP3" s="29" t="inlineStr">
        <is>
          <t>X</t>
        </is>
      </c>
      <c r="AQ3" s="29" t="inlineStr">
        <is>
          <t>X</t>
        </is>
      </c>
      <c r="AR3" s="29" t="inlineStr">
        <is>
          <t>X</t>
        </is>
      </c>
      <c r="AS3" s="62" t="inlineStr">
        <is>
          <t>X</t>
        </is>
      </c>
      <c r="AT3" s="62" t="inlineStr">
        <is>
          <t>X</t>
        </is>
      </c>
      <c r="AU3" s="62" t="inlineStr">
        <is>
          <t>X</t>
        </is>
      </c>
    </row>
    <row r="4">
      <c r="A4" s="27" t="inlineStr">
        <is>
          <t>ZFI_TR_MESTRE_TESOURARIA</t>
        </is>
      </c>
      <c r="B4" s="28" t="inlineStr">
        <is>
          <t>Manutenção de Dados Mestre de Tesouraria</t>
        </is>
      </c>
      <c r="C4" s="28" t="n"/>
      <c r="D4" s="29" t="inlineStr">
        <is>
          <t>X</t>
        </is>
      </c>
      <c r="E4" s="29" t="n"/>
      <c r="F4" s="29" t="n"/>
      <c r="G4" s="29" t="n"/>
      <c r="H4" s="29" t="n"/>
      <c r="I4" s="29" t="n"/>
      <c r="J4" s="29" t="n"/>
      <c r="K4" s="29" t="n"/>
      <c r="L4" s="29" t="n"/>
      <c r="M4" s="29" t="inlineStr">
        <is>
          <t>X</t>
        </is>
      </c>
      <c r="N4" s="29" t="n"/>
      <c r="O4" s="29" t="n"/>
      <c r="P4" s="29" t="n"/>
      <c r="Q4" s="29" t="n"/>
      <c r="R4" s="29" t="n"/>
      <c r="S4" s="29" t="n"/>
      <c r="T4" s="29" t="n"/>
      <c r="U4" s="2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  <c r="AI4" s="19" t="n"/>
      <c r="AJ4" s="19" t="n"/>
      <c r="AK4" s="19" t="n"/>
      <c r="AL4" s="19" t="n"/>
      <c r="AM4" s="19" t="n"/>
      <c r="AN4" s="19" t="n"/>
      <c r="AO4" s="19" t="n"/>
      <c r="AP4" s="19" t="n"/>
      <c r="AQ4" s="19" t="n"/>
      <c r="AR4" s="29" t="n"/>
      <c r="AS4" s="19" t="n"/>
      <c r="AT4" s="19" t="n"/>
      <c r="AU4" s="19" t="n"/>
    </row>
    <row r="5">
      <c r="A5" s="27" t="inlineStr">
        <is>
          <t>ZFI_TR_MESTRE_TESOURA_EXIBIR</t>
        </is>
      </c>
      <c r="B5" s="28" t="inlineStr">
        <is>
          <t>Exibição de Dados Mestre de Tesouraria</t>
        </is>
      </c>
      <c r="C5" s="28" t="n"/>
      <c r="D5" s="29" t="inlineStr">
        <is>
          <t>X</t>
        </is>
      </c>
      <c r="E5" s="29" t="n"/>
      <c r="F5" s="29" t="n"/>
      <c r="G5" s="29" t="n"/>
      <c r="H5" s="29" t="n"/>
      <c r="I5" s="29" t="n"/>
      <c r="J5" s="29" t="n"/>
      <c r="K5" s="29" t="n"/>
      <c r="L5" s="29" t="n"/>
      <c r="M5" s="29" t="inlineStr">
        <is>
          <t>X</t>
        </is>
      </c>
      <c r="N5" s="29" t="inlineStr">
        <is>
          <t>X</t>
        </is>
      </c>
      <c r="O5" s="29" t="n"/>
      <c r="P5" s="29" t="n"/>
      <c r="Q5" s="29" t="n"/>
      <c r="R5" s="29" t="n"/>
      <c r="S5" s="29" t="n"/>
      <c r="T5" s="29" t="n"/>
      <c r="U5" s="2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  <c r="AK5" s="19" t="n"/>
      <c r="AL5" s="19" t="n"/>
      <c r="AM5" s="19" t="n"/>
      <c r="AN5" s="19" t="n"/>
      <c r="AO5" s="19" t="n"/>
      <c r="AP5" s="19" t="n"/>
      <c r="AQ5" s="19" t="n"/>
      <c r="AR5" s="29" t="inlineStr">
        <is>
          <t>X</t>
        </is>
      </c>
      <c r="AS5" s="19" t="n"/>
      <c r="AT5" s="19" t="n"/>
      <c r="AU5" s="19" t="n"/>
    </row>
    <row r="6">
      <c r="A6" s="27" t="inlineStr">
        <is>
          <t>ZFI_TR_EXTRACTOS_RECONCILIAÇAO</t>
        </is>
      </c>
      <c r="B6" s="28" t="inlineStr">
        <is>
          <t>Registo de Extractos e Reconcilicação Bancária</t>
        </is>
      </c>
      <c r="C6" s="28" t="n"/>
      <c r="D6" s="29" t="inlineStr">
        <is>
          <t>X</t>
        </is>
      </c>
      <c r="E6" s="29" t="n"/>
      <c r="F6" s="29" t="n"/>
      <c r="G6" s="29" t="n"/>
      <c r="H6" s="29" t="n"/>
      <c r="I6" s="29" t="n"/>
      <c r="J6" s="29" t="n"/>
      <c r="K6" s="29" t="n"/>
      <c r="L6" s="29" t="n"/>
      <c r="M6" s="29" t="inlineStr">
        <is>
          <t>X</t>
        </is>
      </c>
      <c r="N6" s="29" t="inlineStr">
        <is>
          <t>X</t>
        </is>
      </c>
      <c r="O6" s="29" t="n"/>
      <c r="P6" s="29" t="n"/>
      <c r="Q6" s="29" t="n"/>
      <c r="R6" s="29" t="n"/>
      <c r="S6" s="29" t="n"/>
      <c r="T6" s="29" t="n"/>
      <c r="U6" s="29" t="n"/>
      <c r="V6" s="19" t="n"/>
      <c r="W6" s="19" t="n"/>
      <c r="X6" s="19" t="n"/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9" t="n"/>
      <c r="AI6" s="19" t="n"/>
      <c r="AJ6" s="19" t="n"/>
      <c r="AK6" s="19" t="n"/>
      <c r="AL6" s="19" t="n"/>
      <c r="AM6" s="19" t="n"/>
      <c r="AN6" s="19" t="n"/>
      <c r="AO6" s="19" t="n"/>
      <c r="AP6" s="19" t="n"/>
      <c r="AQ6" s="19" t="n"/>
      <c r="AR6" s="29" t="n"/>
      <c r="AS6" s="19" t="n"/>
      <c r="AT6" s="19" t="n"/>
      <c r="AU6" s="19" t="n"/>
    </row>
    <row r="7">
      <c r="A7" s="27" t="inlineStr">
        <is>
          <t>ZFI_TR_EXTRACTOS_EXIBIR</t>
        </is>
      </c>
      <c r="B7" s="28" t="inlineStr">
        <is>
          <t>Exibição de Extractos Bancários</t>
        </is>
      </c>
      <c r="C7" s="28" t="n"/>
      <c r="D7" s="29" t="inlineStr">
        <is>
          <t>X</t>
        </is>
      </c>
      <c r="E7" s="29" t="n"/>
      <c r="F7" s="29" t="n"/>
      <c r="G7" s="29" t="n"/>
      <c r="H7" s="29" t="n"/>
      <c r="I7" s="29" t="n"/>
      <c r="J7" s="29" t="n"/>
      <c r="K7" s="29" t="n"/>
      <c r="L7" s="29" t="n"/>
      <c r="M7" s="29" t="inlineStr">
        <is>
          <t>X</t>
        </is>
      </c>
      <c r="N7" s="29" t="inlineStr">
        <is>
          <t>X</t>
        </is>
      </c>
      <c r="O7" s="29" t="n"/>
      <c r="P7" s="29" t="n"/>
      <c r="Q7" s="29" t="n"/>
      <c r="R7" s="29" t="n"/>
      <c r="S7" s="29" t="n"/>
      <c r="T7" s="29" t="n"/>
      <c r="U7" s="29" t="n"/>
      <c r="V7" s="19" t="n"/>
      <c r="W7" s="19" t="n"/>
      <c r="X7" s="19" t="n"/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9" t="n"/>
      <c r="AI7" s="19" t="n"/>
      <c r="AJ7" s="19" t="n"/>
      <c r="AK7" s="19" t="n"/>
      <c r="AL7" s="19" t="n"/>
      <c r="AM7" s="19" t="n"/>
      <c r="AN7" s="19" t="n"/>
      <c r="AO7" s="19" t="n"/>
      <c r="AP7" s="19" t="n"/>
      <c r="AQ7" s="19" t="n"/>
      <c r="AR7" s="29" t="inlineStr">
        <is>
          <t>X</t>
        </is>
      </c>
      <c r="AS7" s="19" t="n"/>
      <c r="AT7" s="19" t="n"/>
      <c r="AU7" s="19" t="n"/>
    </row>
    <row r="8">
      <c r="A8" s="27" t="inlineStr">
        <is>
          <t>ZFI_TR_CAIXA</t>
        </is>
      </c>
      <c r="B8" s="28" t="inlineStr">
        <is>
          <t>Registo de Folhas de Caixa – Sem contabilização</t>
        </is>
      </c>
      <c r="C8" s="28" t="n"/>
      <c r="D8" s="29" t="inlineStr">
        <is>
          <t>X</t>
        </is>
      </c>
      <c r="E8" s="29" t="n"/>
      <c r="F8" s="29" t="n"/>
      <c r="G8" s="29" t="n"/>
      <c r="H8" s="29" t="n"/>
      <c r="I8" s="29" t="n"/>
      <c r="J8" s="29" t="n"/>
      <c r="K8" s="29" t="n"/>
      <c r="L8" s="29" t="n"/>
      <c r="M8" s="29" t="inlineStr">
        <is>
          <t>X</t>
        </is>
      </c>
      <c r="N8" s="29" t="inlineStr">
        <is>
          <t>X</t>
        </is>
      </c>
      <c r="O8" s="29" t="n"/>
      <c r="P8" s="29" t="n"/>
      <c r="Q8" s="29" t="n"/>
      <c r="R8" s="29" t="n"/>
      <c r="S8" s="29" t="n"/>
      <c r="T8" s="29" t="n"/>
      <c r="U8" s="29" t="n"/>
      <c r="V8" s="19" t="n"/>
      <c r="W8" s="19" t="n"/>
      <c r="X8" s="19" t="n"/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9" t="n"/>
      <c r="AI8" s="19" t="n"/>
      <c r="AJ8" s="19" t="n"/>
      <c r="AK8" s="19" t="n"/>
      <c r="AL8" s="19" t="n"/>
      <c r="AM8" s="19" t="n"/>
      <c r="AN8" s="19" t="n"/>
      <c r="AO8" s="19" t="n"/>
      <c r="AP8" s="19" t="n"/>
      <c r="AQ8" s="19" t="n"/>
      <c r="AR8" s="29" t="n"/>
      <c r="AS8" s="19" t="n"/>
      <c r="AT8" s="19" t="n"/>
      <c r="AU8" s="19" t="n"/>
    </row>
    <row r="9">
      <c r="A9" s="27" t="inlineStr">
        <is>
          <t>ZFI_TR_CONTABILIZACAO_CAIXA</t>
        </is>
      </c>
      <c r="B9" s="28" t="inlineStr">
        <is>
          <t>Registo de Folhas de Caixa – Com contabilização</t>
        </is>
      </c>
      <c r="C9" s="28" t="n"/>
      <c r="D9" s="29" t="inlineStr">
        <is>
          <t>X</t>
        </is>
      </c>
      <c r="E9" s="29" t="n"/>
      <c r="F9" s="29" t="n"/>
      <c r="G9" s="29" t="n"/>
      <c r="H9" s="29" t="n"/>
      <c r="I9" s="29" t="n"/>
      <c r="J9" s="29" t="n"/>
      <c r="K9" s="29" t="n"/>
      <c r="L9" s="29" t="n"/>
      <c r="M9" s="29" t="inlineStr">
        <is>
          <t>X</t>
        </is>
      </c>
      <c r="N9" s="29" t="n"/>
      <c r="O9" s="29" t="n"/>
      <c r="P9" s="29" t="n"/>
      <c r="Q9" s="29" t="n"/>
      <c r="R9" s="29" t="n"/>
      <c r="S9" s="29" t="n"/>
      <c r="T9" s="29" t="n"/>
      <c r="U9" s="2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29" t="n"/>
      <c r="AS9" s="19" t="n"/>
      <c r="AT9" s="19" t="n"/>
      <c r="AU9" s="19" t="n"/>
    </row>
    <row r="10">
      <c r="A10" s="27" t="inlineStr">
        <is>
          <t>ZFI_TR_FLUXOS_CAIXA</t>
        </is>
      </c>
      <c r="B10" s="28" t="inlineStr">
        <is>
          <t>Fluxos de Caixa</t>
        </is>
      </c>
      <c r="C10" s="28" t="n"/>
      <c r="D10" s="29" t="inlineStr">
        <is>
          <t>X</t>
        </is>
      </c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inlineStr">
        <is>
          <t>X</t>
        </is>
      </c>
      <c r="N10" s="29" t="n"/>
      <c r="O10" s="29" t="n"/>
      <c r="P10" s="29" t="n"/>
      <c r="Q10" s="29" t="n"/>
      <c r="R10" s="29" t="n"/>
      <c r="S10" s="29" t="n"/>
      <c r="T10" s="29" t="n"/>
      <c r="U10" s="2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29" t="n"/>
      <c r="AS10" s="19" t="n"/>
      <c r="AT10" s="19" t="n"/>
      <c r="AU10" s="19" t="n"/>
    </row>
    <row r="11">
      <c r="A11" s="84" t="inlineStr">
        <is>
          <t>ZFI_TR_MOVIMENTOS_GERAIS</t>
        </is>
      </c>
      <c r="B11" s="28" t="inlineStr">
        <is>
          <t>Movimentos Gerais Tesouraria</t>
        </is>
      </c>
      <c r="C11" s="28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  <c r="M11" s="29" t="inlineStr">
        <is>
          <t>X</t>
        </is>
      </c>
      <c r="N11" s="29" t="n"/>
      <c r="O11" s="29" t="n"/>
      <c r="P11" s="29" t="n"/>
      <c r="Q11" s="29" t="n"/>
      <c r="R11" s="29" t="n"/>
      <c r="S11" s="29" t="n"/>
      <c r="T11" s="29" t="n"/>
      <c r="U11" s="2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29" t="n"/>
      <c r="AS11" s="19" t="n"/>
      <c r="AT11" s="19" t="n"/>
      <c r="AU11" s="19" t="n"/>
    </row>
    <row r="12">
      <c r="A12" s="27" t="inlineStr">
        <is>
          <t>ZFI_TR_SISTEMAS_INFO</t>
        </is>
      </c>
      <c r="B12" s="28" t="inlineStr">
        <is>
          <t>Sistemas de Informação de Tesouraria</t>
        </is>
      </c>
      <c r="C12" s="28" t="n"/>
      <c r="D12" s="29" t="inlineStr">
        <is>
          <t>X</t>
        </is>
      </c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inlineStr">
        <is>
          <t>X</t>
        </is>
      </c>
      <c r="N12" s="29" t="inlineStr">
        <is>
          <t>X</t>
        </is>
      </c>
      <c r="O12" s="29" t="n"/>
      <c r="P12" s="29" t="n"/>
      <c r="Q12" s="29" t="n"/>
      <c r="R12" s="29" t="n"/>
      <c r="S12" s="29" t="n"/>
      <c r="T12" s="29" t="n"/>
      <c r="U12" s="2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29" t="inlineStr">
        <is>
          <t>X</t>
        </is>
      </c>
      <c r="AS12" s="19" t="n"/>
      <c r="AT12" s="19" t="n"/>
      <c r="AU12" s="19" t="n"/>
    </row>
    <row r="13">
      <c r="A13" s="27" t="inlineStr">
        <is>
          <t>ZFI_AP_MESTRE_FORNECEDORES</t>
        </is>
      </c>
      <c r="B13" s="28" t="inlineStr">
        <is>
          <t>Criação de Dados Mestre de Fornecedores (Dados financeiros)</t>
        </is>
      </c>
      <c r="C13" s="28" t="n"/>
      <c r="D13" s="29" t="inlineStr">
        <is>
          <t>X</t>
        </is>
      </c>
      <c r="E13" s="29" t="n"/>
      <c r="F13" s="29" t="n"/>
      <c r="G13" s="29" t="n"/>
      <c r="H13" s="29" t="n"/>
      <c r="I13" s="29" t="inlineStr">
        <is>
          <t>X</t>
        </is>
      </c>
      <c r="J13" s="29" t="inlineStr">
        <is>
          <t>X</t>
        </is>
      </c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29" t="n"/>
      <c r="AS13" s="19" t="n"/>
      <c r="AT13" s="19" t="n"/>
      <c r="AU13" s="19" t="n"/>
    </row>
    <row r="14">
      <c r="A14" s="27" t="inlineStr">
        <is>
          <t>ZMM_MESTRE_FORNECEDORES</t>
        </is>
      </c>
      <c r="B14" s="28" t="inlineStr">
        <is>
          <t>Criação de mestre de fornecedores (Compras)</t>
        </is>
      </c>
      <c r="C14" s="28" t="n"/>
      <c r="D14" s="29" t="inlineStr">
        <is>
          <t>X</t>
        </is>
      </c>
      <c r="E14" s="29" t="n"/>
      <c r="F14" s="29" t="n"/>
      <c r="G14" s="29" t="n"/>
      <c r="H14" s="29" t="n"/>
      <c r="I14" s="29" t="inlineStr">
        <is>
          <t>X</t>
        </is>
      </c>
      <c r="J14" s="29" t="inlineStr">
        <is>
          <t>X</t>
        </is>
      </c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19" t="n"/>
      <c r="W14" s="19" t="n"/>
      <c r="X14" s="19" t="n"/>
      <c r="Y14" s="19" t="n"/>
      <c r="Z14" s="29" t="inlineStr">
        <is>
          <t>X</t>
        </is>
      </c>
      <c r="AA14" s="29" t="inlineStr">
        <is>
          <t>X</t>
        </is>
      </c>
      <c r="AB14" s="29" t="inlineStr">
        <is>
          <t>X</t>
        </is>
      </c>
      <c r="AC14" s="19" t="n"/>
      <c r="AD14" s="29" t="inlineStr">
        <is>
          <t>X</t>
        </is>
      </c>
      <c r="AE14" s="2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29" t="n"/>
      <c r="AS14" s="19" t="n"/>
      <c r="AT14" s="19" t="n"/>
      <c r="AU14" s="19" t="n"/>
    </row>
    <row r="15">
      <c r="A15" s="27" t="inlineStr">
        <is>
          <t>ZFI_AP_MESTRE_FORN_EXIBIR</t>
        </is>
      </c>
      <c r="B15" s="28" t="inlineStr">
        <is>
          <t>Exibição de Dados Mestre de Fornecedores (todos os dados)</t>
        </is>
      </c>
      <c r="C15" s="28" t="n"/>
      <c r="D15" s="29" t="inlineStr">
        <is>
          <t>X</t>
        </is>
      </c>
      <c r="E15" s="29" t="inlineStr">
        <is>
          <t>X</t>
        </is>
      </c>
      <c r="F15" s="29" t="inlineStr">
        <is>
          <t>X</t>
        </is>
      </c>
      <c r="G15" s="29" t="n"/>
      <c r="H15" s="29" t="n"/>
      <c r="I15" s="29" t="inlineStr">
        <is>
          <t>X</t>
        </is>
      </c>
      <c r="J15" s="29" t="inlineStr">
        <is>
          <t>X</t>
        </is>
      </c>
      <c r="K15" s="29" t="inlineStr">
        <is>
          <t>X</t>
        </is>
      </c>
      <c r="L15" s="29" t="inlineStr">
        <is>
          <t>X</t>
        </is>
      </c>
      <c r="M15" s="29" t="inlineStr">
        <is>
          <t>X</t>
        </is>
      </c>
      <c r="N15" s="29" t="inlineStr">
        <is>
          <t>X</t>
        </is>
      </c>
      <c r="O15" s="29" t="n"/>
      <c r="P15" s="29" t="n"/>
      <c r="Q15" s="29" t="n"/>
      <c r="R15" s="29" t="n"/>
      <c r="S15" s="29" t="n"/>
      <c r="T15" s="29" t="n"/>
      <c r="U15" s="2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29" t="inlineStr">
        <is>
          <t>X</t>
        </is>
      </c>
      <c r="AE15" s="2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29" t="inlineStr">
        <is>
          <t>X</t>
        </is>
      </c>
      <c r="AO15" s="19" t="n"/>
      <c r="AP15" s="19" t="n"/>
      <c r="AQ15" s="19" t="n"/>
      <c r="AR15" s="29" t="inlineStr">
        <is>
          <t>X</t>
        </is>
      </c>
      <c r="AS15" s="19" t="n"/>
      <c r="AT15" s="19" t="n"/>
      <c r="AU15" s="19" t="n"/>
    </row>
    <row r="16">
      <c r="A16" s="27" t="inlineStr">
        <is>
          <t>ZFI_AP_MOVIMENTOS</t>
        </is>
      </c>
      <c r="B16" s="28" t="inlineStr">
        <is>
          <t>Execução de Lançamentos a Fornecedores</t>
        </is>
      </c>
      <c r="C16" s="28" t="n"/>
      <c r="D16" s="29" t="inlineStr">
        <is>
          <t>X</t>
        </is>
      </c>
      <c r="E16" s="29" t="inlineStr">
        <is>
          <t>X</t>
        </is>
      </c>
      <c r="F16" s="29" t="inlineStr">
        <is>
          <t>X</t>
        </is>
      </c>
      <c r="G16" s="29" t="n"/>
      <c r="H16" s="29" t="n"/>
      <c r="I16" s="29" t="inlineStr">
        <is>
          <t>X</t>
        </is>
      </c>
      <c r="J16" s="29" t="inlineStr">
        <is>
          <t>X</t>
        </is>
      </c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29" t="n"/>
      <c r="AS16" s="19" t="n"/>
      <c r="AT16" s="19" t="n"/>
      <c r="AU16" s="19" t="n"/>
    </row>
    <row r="17">
      <c r="A17" s="27" t="inlineStr">
        <is>
          <t>ZFI_AP_MOVIMENTOS_EXIBIR</t>
        </is>
      </c>
      <c r="B17" s="28" t="inlineStr">
        <is>
          <t>Exibição de Lançamentos a Fornecedores</t>
        </is>
      </c>
      <c r="C17" s="28" t="n"/>
      <c r="D17" s="29" t="inlineStr">
        <is>
          <t>X</t>
        </is>
      </c>
      <c r="E17" s="29" t="inlineStr">
        <is>
          <t>X</t>
        </is>
      </c>
      <c r="F17" s="29" t="inlineStr">
        <is>
          <t>X</t>
        </is>
      </c>
      <c r="G17" s="29" t="n"/>
      <c r="H17" s="29" t="n"/>
      <c r="I17" s="29" t="inlineStr">
        <is>
          <t>X</t>
        </is>
      </c>
      <c r="J17" s="29" t="inlineStr">
        <is>
          <t>X</t>
        </is>
      </c>
      <c r="K17" s="29" t="n"/>
      <c r="L17" s="29" t="n"/>
      <c r="M17" s="29" t="inlineStr">
        <is>
          <t>X</t>
        </is>
      </c>
      <c r="N17" s="29" t="inlineStr">
        <is>
          <t>X</t>
        </is>
      </c>
      <c r="O17" s="29" t="n"/>
      <c r="P17" s="29" t="n"/>
      <c r="Q17" s="29" t="n"/>
      <c r="R17" s="29" t="n"/>
      <c r="S17" s="29" t="n"/>
      <c r="T17" s="29" t="n"/>
      <c r="U17" s="2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29" t="inlineStr">
        <is>
          <t>X</t>
        </is>
      </c>
      <c r="AS17" s="19" t="n"/>
      <c r="AT17" s="19" t="n"/>
      <c r="AU17" s="19" t="n"/>
    </row>
    <row r="18">
      <c r="A18" s="27" t="inlineStr">
        <is>
          <t>ZFI_AP_PAGAMENTOS</t>
        </is>
      </c>
      <c r="B18" s="28" t="inlineStr">
        <is>
          <t>Execução de Pagamentos a Fornecedores</t>
        </is>
      </c>
      <c r="C18" s="28" t="n"/>
      <c r="D18" s="29" t="inlineStr">
        <is>
          <t>X</t>
        </is>
      </c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inlineStr">
        <is>
          <t>X</t>
        </is>
      </c>
      <c r="N18" s="29" t="inlineStr">
        <is>
          <t>X</t>
        </is>
      </c>
      <c r="O18" s="29" t="n"/>
      <c r="P18" s="29" t="n"/>
      <c r="Q18" s="29" t="n"/>
      <c r="R18" s="29" t="n"/>
      <c r="S18" s="29" t="n"/>
      <c r="T18" s="29" t="n"/>
      <c r="U18" s="2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29" t="n"/>
      <c r="AS18" s="19" t="n"/>
      <c r="AT18" s="19" t="n"/>
      <c r="AU18" s="19" t="n"/>
    </row>
    <row r="19">
      <c r="A19" s="27" t="inlineStr">
        <is>
          <t>ZFI_AP_PAGAMENTOS_EXIBIR</t>
        </is>
      </c>
      <c r="B19" s="28" t="inlineStr">
        <is>
          <t>Exibição de Pagamentos a Fornecedores</t>
        </is>
      </c>
      <c r="C19" s="28" t="n"/>
      <c r="D19" s="29" t="inlineStr">
        <is>
          <t>X</t>
        </is>
      </c>
      <c r="E19" s="29" t="inlineStr">
        <is>
          <t>X</t>
        </is>
      </c>
      <c r="F19" s="29" t="inlineStr">
        <is>
          <t>X</t>
        </is>
      </c>
      <c r="G19" s="29" t="n"/>
      <c r="H19" s="29" t="n"/>
      <c r="I19" s="29" t="n"/>
      <c r="J19" s="29" t="n"/>
      <c r="K19" s="29" t="n"/>
      <c r="L19" s="29" t="n"/>
      <c r="M19" s="29" t="inlineStr">
        <is>
          <t>X</t>
        </is>
      </c>
      <c r="N19" s="29" t="inlineStr">
        <is>
          <t>X</t>
        </is>
      </c>
      <c r="O19" s="29" t="n"/>
      <c r="P19" s="29" t="n"/>
      <c r="Q19" s="29" t="n"/>
      <c r="R19" s="29" t="n"/>
      <c r="S19" s="29" t="n"/>
      <c r="T19" s="29" t="n"/>
      <c r="U19" s="2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29" t="inlineStr">
        <is>
          <t>X</t>
        </is>
      </c>
      <c r="AS19" s="19" t="n"/>
      <c r="AT19" s="19" t="n"/>
      <c r="AU19" s="19" t="n"/>
    </row>
    <row r="20">
      <c r="A20" s="27" t="inlineStr">
        <is>
          <t>ZFI_AP_SISTEMAS_INFO</t>
        </is>
      </c>
      <c r="B20" s="28" t="inlineStr">
        <is>
          <t>Sistemas de Informação de fornecedores</t>
        </is>
      </c>
      <c r="C20" s="28" t="n"/>
      <c r="D20" s="29" t="inlineStr">
        <is>
          <t>X</t>
        </is>
      </c>
      <c r="E20" s="29" t="n"/>
      <c r="F20" s="29" t="n"/>
      <c r="G20" s="29" t="n"/>
      <c r="H20" s="29" t="n"/>
      <c r="I20" s="29" t="inlineStr">
        <is>
          <t>X</t>
        </is>
      </c>
      <c r="J20" s="29" t="inlineStr">
        <is>
          <t>X</t>
        </is>
      </c>
      <c r="K20" s="29" t="n"/>
      <c r="L20" s="29" t="n"/>
      <c r="M20" s="29" t="inlineStr">
        <is>
          <t>X</t>
        </is>
      </c>
      <c r="N20" s="29" t="inlineStr">
        <is>
          <t>X</t>
        </is>
      </c>
      <c r="O20" s="29" t="n"/>
      <c r="P20" s="29" t="n"/>
      <c r="Q20" s="29" t="n"/>
      <c r="R20" s="29" t="n"/>
      <c r="S20" s="29" t="n"/>
      <c r="T20" s="29" t="n"/>
      <c r="U20" s="2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29" t="inlineStr">
        <is>
          <t>X</t>
        </is>
      </c>
      <c r="AS20" s="19" t="n"/>
      <c r="AT20" s="19" t="n"/>
      <c r="AU20" s="19" t="n"/>
    </row>
    <row r="21">
      <c r="A21" s="27" t="inlineStr">
        <is>
          <t>ZFI_AR_MESTRE_CLIENTES</t>
        </is>
      </c>
      <c r="B21" s="28" t="inlineStr">
        <is>
          <t>Manutenção de Dados Mestre de Clientes</t>
        </is>
      </c>
      <c r="C21" s="28" t="n"/>
      <c r="D21" s="29" t="inlineStr">
        <is>
          <t>X</t>
        </is>
      </c>
      <c r="E21" s="29" t="n"/>
      <c r="F21" s="29" t="n"/>
      <c r="G21" s="29" t="n"/>
      <c r="H21" s="29" t="n"/>
      <c r="I21" s="29" t="inlineStr">
        <is>
          <t>X</t>
        </is>
      </c>
      <c r="J21" s="29" t="inlineStr">
        <is>
          <t>X</t>
        </is>
      </c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29" t="n"/>
      <c r="AS21" s="19" t="n"/>
      <c r="AT21" s="19" t="n"/>
      <c r="AU21" s="19" t="n"/>
    </row>
    <row r="22">
      <c r="A22" s="27" t="inlineStr">
        <is>
          <t>ZFI_AR_CRÉDITO_CLIENTES</t>
        </is>
      </c>
      <c r="B22" s="28" t="inlineStr">
        <is>
          <t>Manutenção de Controlo de Crédito de Clientes</t>
        </is>
      </c>
      <c r="C22" s="28" t="n"/>
      <c r="D22" s="29" t="inlineStr">
        <is>
          <t>X</t>
        </is>
      </c>
      <c r="E22" s="29" t="n"/>
      <c r="F22" s="29" t="n"/>
      <c r="G22" s="29" t="n"/>
      <c r="H22" s="29" t="n"/>
      <c r="I22" s="29" t="inlineStr">
        <is>
          <t>X</t>
        </is>
      </c>
      <c r="J22" s="29" t="inlineStr">
        <is>
          <t>X</t>
        </is>
      </c>
      <c r="K22" s="29" t="n"/>
      <c r="L22" s="29" t="n"/>
      <c r="M22" s="29" t="n"/>
      <c r="N22" s="29" t="n"/>
      <c r="O22" s="29" t="inlineStr">
        <is>
          <t>X</t>
        </is>
      </c>
      <c r="P22" s="29" t="n"/>
      <c r="Q22" s="29" t="inlineStr">
        <is>
          <t>X</t>
        </is>
      </c>
      <c r="R22" s="29" t="n"/>
      <c r="S22" s="29" t="n"/>
      <c r="T22" s="29" t="n"/>
      <c r="U22" s="2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29" t="n"/>
      <c r="AS22" s="19" t="n"/>
      <c r="AT22" s="19" t="n"/>
      <c r="AU22" s="19" t="n"/>
    </row>
    <row r="23">
      <c r="A23" s="27" t="inlineStr">
        <is>
          <t>ZFI_AR_MESTRE_CLIENTES_EXIBIR</t>
        </is>
      </c>
      <c r="B23" s="28" t="inlineStr">
        <is>
          <t>Exibição de Mestres de Clientes (todos os dados)</t>
        </is>
      </c>
      <c r="C23" s="28" t="n"/>
      <c r="D23" s="29" t="inlineStr">
        <is>
          <t>X</t>
        </is>
      </c>
      <c r="E23" s="29" t="inlineStr">
        <is>
          <t>X</t>
        </is>
      </c>
      <c r="F23" s="29" t="inlineStr">
        <is>
          <t>X</t>
        </is>
      </c>
      <c r="G23" s="29" t="n"/>
      <c r="H23" s="29" t="n"/>
      <c r="I23" s="29" t="inlineStr">
        <is>
          <t>X</t>
        </is>
      </c>
      <c r="J23" s="29" t="inlineStr">
        <is>
          <t>X</t>
        </is>
      </c>
      <c r="K23" s="29" t="inlineStr">
        <is>
          <t>X</t>
        </is>
      </c>
      <c r="L23" s="29" t="inlineStr">
        <is>
          <t>X</t>
        </is>
      </c>
      <c r="M23" s="29" t="n"/>
      <c r="N23" s="29" t="n"/>
      <c r="O23" s="29" t="inlineStr">
        <is>
          <t>X</t>
        </is>
      </c>
      <c r="P23" s="29" t="inlineStr">
        <is>
          <t>X</t>
        </is>
      </c>
      <c r="Q23" s="29" t="inlineStr">
        <is>
          <t>X</t>
        </is>
      </c>
      <c r="R23" s="29" t="inlineStr">
        <is>
          <t>X</t>
        </is>
      </c>
      <c r="S23" s="29" t="n"/>
      <c r="T23" s="29" t="n"/>
      <c r="U23" s="2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29" t="inlineStr">
        <is>
          <t>X</t>
        </is>
      </c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29" t="inlineStr">
        <is>
          <t>X</t>
        </is>
      </c>
      <c r="AO23" s="19" t="n"/>
      <c r="AP23" s="19" t="n"/>
      <c r="AQ23" s="19" t="n"/>
      <c r="AR23" s="29" t="inlineStr">
        <is>
          <t>X</t>
        </is>
      </c>
      <c r="AS23" s="19" t="n"/>
      <c r="AT23" s="19" t="n"/>
      <c r="AU23" s="19" t="n"/>
    </row>
    <row r="24">
      <c r="A24" s="27" t="inlineStr">
        <is>
          <t>ZFI_AR_MOVIMENTOS</t>
        </is>
      </c>
      <c r="B24" s="28" t="inlineStr">
        <is>
          <t>Execução de Lançamentos a Clientes</t>
        </is>
      </c>
      <c r="C24" s="28" t="n"/>
      <c r="D24" s="29" t="inlineStr">
        <is>
          <t>X</t>
        </is>
      </c>
      <c r="E24" s="29" t="n"/>
      <c r="F24" s="29" t="n"/>
      <c r="G24" s="29" t="n"/>
      <c r="H24" s="29" t="n"/>
      <c r="I24" s="29" t="inlineStr">
        <is>
          <t>X</t>
        </is>
      </c>
      <c r="J24" s="29" t="inlineStr">
        <is>
          <t>X</t>
        </is>
      </c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29" t="n"/>
      <c r="AS24" s="19" t="n"/>
      <c r="AT24" s="19" t="n"/>
      <c r="AU24" s="19" t="n"/>
    </row>
    <row r="25">
      <c r="A25" s="27" t="inlineStr">
        <is>
          <t>ZFI_AR_MOVIMENTOS_EXIBIR</t>
        </is>
      </c>
      <c r="B25" s="28" t="inlineStr">
        <is>
          <t>Exibição de Lançamentos a Clientes</t>
        </is>
      </c>
      <c r="C25" s="28" t="n"/>
      <c r="D25" s="29" t="inlineStr">
        <is>
          <t>X</t>
        </is>
      </c>
      <c r="E25" s="29" t="inlineStr">
        <is>
          <t>X</t>
        </is>
      </c>
      <c r="F25" s="29" t="inlineStr">
        <is>
          <t>X</t>
        </is>
      </c>
      <c r="G25" s="29" t="n"/>
      <c r="H25" s="29" t="n"/>
      <c r="I25" s="29" t="inlineStr">
        <is>
          <t>X</t>
        </is>
      </c>
      <c r="J25" s="29" t="inlineStr">
        <is>
          <t>X</t>
        </is>
      </c>
      <c r="K25" s="29" t="n"/>
      <c r="L25" s="29" t="n"/>
      <c r="M25" s="29" t="n"/>
      <c r="N25" s="29" t="n"/>
      <c r="O25" s="29" t="inlineStr">
        <is>
          <t>X</t>
        </is>
      </c>
      <c r="P25" s="29" t="inlineStr">
        <is>
          <t>X</t>
        </is>
      </c>
      <c r="Q25" s="29" t="inlineStr">
        <is>
          <t>X</t>
        </is>
      </c>
      <c r="R25" s="29" t="inlineStr">
        <is>
          <t>X</t>
        </is>
      </c>
      <c r="S25" s="29" t="n"/>
      <c r="T25" s="29" t="n"/>
      <c r="U25" s="2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29" t="inlineStr">
        <is>
          <t>X</t>
        </is>
      </c>
      <c r="AS25" s="19" t="n"/>
      <c r="AT25" s="19" t="n"/>
      <c r="AU25" s="19" t="n"/>
    </row>
    <row r="26">
      <c r="A26" s="27" t="inlineStr">
        <is>
          <t>ZFI_AR_RECEBIMENTOS</t>
        </is>
      </c>
      <c r="B26" s="28" t="inlineStr">
        <is>
          <t>Execução de Recebimentos de Clientes</t>
        </is>
      </c>
      <c r="C26" s="28" t="n"/>
      <c r="D26" s="29" t="inlineStr">
        <is>
          <t>X</t>
        </is>
      </c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inlineStr">
        <is>
          <t>X</t>
        </is>
      </c>
      <c r="P26" s="29" t="inlineStr">
        <is>
          <t>X</t>
        </is>
      </c>
      <c r="Q26" s="29" t="inlineStr">
        <is>
          <t>X</t>
        </is>
      </c>
      <c r="R26" s="29" t="n"/>
      <c r="S26" s="29" t="n"/>
      <c r="T26" s="29" t="n"/>
      <c r="U26" s="2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29" t="n"/>
      <c r="AS26" s="19" t="n"/>
      <c r="AT26" s="19" t="n"/>
      <c r="AU26" s="19" t="n"/>
    </row>
    <row r="27">
      <c r="A27" s="27" t="inlineStr">
        <is>
          <t>ZFI_AR_MORAS_RECLAMACOES</t>
        </is>
      </c>
      <c r="B27" s="28" t="inlineStr">
        <is>
          <t>Gestão de Moras, Provisões e Reclamações a Clientes</t>
        </is>
      </c>
      <c r="C27" s="28" t="n"/>
      <c r="D27" s="29" t="inlineStr">
        <is>
          <t>X</t>
        </is>
      </c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inlineStr">
        <is>
          <t>X</t>
        </is>
      </c>
      <c r="P27" s="29" t="inlineStr">
        <is>
          <t>X</t>
        </is>
      </c>
      <c r="Q27" s="29" t="n"/>
      <c r="R27" s="29" t="n"/>
      <c r="S27" s="29" t="n"/>
      <c r="T27" s="29" t="n"/>
      <c r="U27" s="2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29" t="n"/>
      <c r="AS27" s="19" t="n"/>
      <c r="AT27" s="19" t="n"/>
      <c r="AU27" s="19" t="n"/>
    </row>
    <row r="28">
      <c r="A28" s="27" t="inlineStr">
        <is>
          <t>ZFI_AR_SISTEMAS_INFO</t>
        </is>
      </c>
      <c r="B28" s="28" t="inlineStr">
        <is>
          <t>Sistemas de Informação de clientes</t>
        </is>
      </c>
      <c r="C28" s="28" t="n"/>
      <c r="D28" s="29" t="inlineStr">
        <is>
          <t>X</t>
        </is>
      </c>
      <c r="E28" s="29" t="n"/>
      <c r="F28" s="29" t="n"/>
      <c r="G28" s="29" t="n"/>
      <c r="H28" s="29" t="n"/>
      <c r="I28" s="29" t="inlineStr">
        <is>
          <t>X</t>
        </is>
      </c>
      <c r="J28" s="29" t="inlineStr">
        <is>
          <t>X</t>
        </is>
      </c>
      <c r="K28" s="29" t="n"/>
      <c r="L28" s="29" t="n"/>
      <c r="M28" s="29" t="n"/>
      <c r="N28" s="29" t="n"/>
      <c r="O28" s="29" t="inlineStr">
        <is>
          <t>X</t>
        </is>
      </c>
      <c r="P28" s="29" t="inlineStr">
        <is>
          <t>X</t>
        </is>
      </c>
      <c r="Q28" s="29" t="inlineStr">
        <is>
          <t>X</t>
        </is>
      </c>
      <c r="R28" s="29" t="inlineStr">
        <is>
          <t>X</t>
        </is>
      </c>
      <c r="S28" s="29" t="n"/>
      <c r="T28" s="29" t="n"/>
      <c r="U28" s="2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29" t="inlineStr">
        <is>
          <t>X</t>
        </is>
      </c>
      <c r="AS28" s="19" t="n"/>
      <c r="AT28" s="19" t="n"/>
      <c r="AU28" s="19" t="n"/>
    </row>
    <row r="29">
      <c r="A29" s="27" t="inlineStr">
        <is>
          <t>ZFI_AR_GESTÃO_AGENTES</t>
        </is>
      </c>
      <c r="B29" s="28" t="inlineStr">
        <is>
          <t>Gestão de Agentes</t>
        </is>
      </c>
      <c r="C29" s="28" t="n"/>
      <c r="D29" s="29" t="inlineStr">
        <is>
          <t>X</t>
        </is>
      </c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inlineStr">
        <is>
          <t>X</t>
        </is>
      </c>
      <c r="S29" s="29" t="n"/>
      <c r="T29" s="29" t="n"/>
      <c r="U29" s="2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29" t="n"/>
      <c r="AS29" s="19" t="n"/>
      <c r="AT29" s="19" t="n"/>
      <c r="AU29" s="19" t="n"/>
    </row>
    <row r="30">
      <c r="A30" s="27" t="inlineStr">
        <is>
          <t>ZFI_AR_FECHO_CX_LOJAS</t>
        </is>
      </c>
      <c r="B30" s="28" t="inlineStr">
        <is>
          <t xml:space="preserve"> Integração e Fecho de Caixas de Lojas</t>
        </is>
      </c>
      <c r="C30" s="28" t="n"/>
      <c r="D30" s="29" t="inlineStr">
        <is>
          <t>X</t>
        </is>
      </c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inlineStr">
        <is>
          <t>X</t>
        </is>
      </c>
      <c r="S30" s="29" t="n"/>
      <c r="T30" s="29" t="n"/>
      <c r="U30" s="2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29" t="inlineStr">
        <is>
          <t>X</t>
        </is>
      </c>
      <c r="AS30" s="19" t="n"/>
      <c r="AT30" s="19" t="n"/>
      <c r="AU30" s="19" t="n"/>
    </row>
    <row r="31">
      <c r="A31" s="27" t="inlineStr">
        <is>
          <t>ZFI_AA_DADOS_MESTRE</t>
        </is>
      </c>
      <c r="B31" s="28" t="inlineStr">
        <is>
          <t>Manutenção de Dados Mestre de Imobilizado</t>
        </is>
      </c>
      <c r="C31" s="28" t="n"/>
      <c r="D31" s="29" t="inlineStr">
        <is>
          <t>X</t>
        </is>
      </c>
      <c r="E31" s="29" t="inlineStr">
        <is>
          <t>X</t>
        </is>
      </c>
      <c r="F31" s="29" t="n"/>
      <c r="G31" s="29" t="inlineStr">
        <is>
          <t>X</t>
        </is>
      </c>
      <c r="H31" s="29" t="n"/>
      <c r="I31" s="29" t="n"/>
      <c r="J31" s="29" t="n"/>
      <c r="K31" s="29" t="inlineStr">
        <is>
          <t>X</t>
        </is>
      </c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29" t="n"/>
      <c r="AS31" s="19" t="n"/>
      <c r="AT31" s="19" t="n"/>
      <c r="AU31" s="19" t="n"/>
    </row>
    <row r="32">
      <c r="A32" s="27" t="inlineStr">
        <is>
          <t>ZFI_AA_DADOS_MESTRE_EXIBIR</t>
        </is>
      </c>
      <c r="B32" s="28" t="inlineStr">
        <is>
          <t>Exibição de Dados Mestre de Imobilizado</t>
        </is>
      </c>
      <c r="C32" s="28" t="n"/>
      <c r="D32" s="29" t="inlineStr">
        <is>
          <t>X</t>
        </is>
      </c>
      <c r="E32" s="29" t="inlineStr">
        <is>
          <t>X</t>
        </is>
      </c>
      <c r="F32" s="29" t="n"/>
      <c r="G32" s="29" t="inlineStr">
        <is>
          <t>X</t>
        </is>
      </c>
      <c r="H32" s="29" t="n"/>
      <c r="I32" s="29" t="n"/>
      <c r="J32" s="29" t="n"/>
      <c r="K32" s="29" t="inlineStr">
        <is>
          <t>X</t>
        </is>
      </c>
      <c r="L32" s="29" t="inlineStr">
        <is>
          <t>X</t>
        </is>
      </c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29" t="inlineStr">
        <is>
          <t>X</t>
        </is>
      </c>
      <c r="AS32" s="19" t="n"/>
      <c r="AT32" s="19" t="n"/>
      <c r="AU32" s="19" t="n"/>
    </row>
    <row r="33">
      <c r="A33" s="27" t="inlineStr">
        <is>
          <t>ZFI_AA_MOVIMENTOS</t>
        </is>
      </c>
      <c r="B33" s="28" t="inlineStr">
        <is>
          <t>Execução de Lançamentos de Imobilizado</t>
        </is>
      </c>
      <c r="C33" s="28" t="n"/>
      <c r="D33" s="29" t="inlineStr">
        <is>
          <t>X</t>
        </is>
      </c>
      <c r="E33" s="29" t="inlineStr">
        <is>
          <t>X</t>
        </is>
      </c>
      <c r="F33" s="29" t="n"/>
      <c r="G33" s="29" t="inlineStr">
        <is>
          <t>X</t>
        </is>
      </c>
      <c r="H33" s="29" t="n"/>
      <c r="I33" s="29" t="n"/>
      <c r="J33" s="29" t="n"/>
      <c r="K33" s="29" t="inlineStr">
        <is>
          <t>X</t>
        </is>
      </c>
      <c r="L33" s="29" t="inlineStr">
        <is>
          <t>X</t>
        </is>
      </c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29" t="n"/>
      <c r="AS33" s="19" t="n"/>
      <c r="AT33" s="19" t="n"/>
      <c r="AU33" s="19" t="n"/>
    </row>
    <row r="34" ht="13.5" customHeight="1">
      <c r="A34" s="27" t="inlineStr">
        <is>
          <t>ZFI_AA_SISTEMAS_INFO</t>
        </is>
      </c>
      <c r="B34" s="28" t="inlineStr">
        <is>
          <t>Sistemas de Informação de Imobilizado</t>
        </is>
      </c>
      <c r="C34" s="28" t="n"/>
      <c r="D34" s="29" t="inlineStr">
        <is>
          <t>X</t>
        </is>
      </c>
      <c r="E34" s="29" t="inlineStr">
        <is>
          <t>X</t>
        </is>
      </c>
      <c r="F34" s="29" t="n"/>
      <c r="G34" s="29" t="inlineStr">
        <is>
          <t>X</t>
        </is>
      </c>
      <c r="H34" s="29" t="n"/>
      <c r="I34" s="29" t="n"/>
      <c r="J34" s="29" t="n"/>
      <c r="K34" s="29" t="inlineStr">
        <is>
          <t>X</t>
        </is>
      </c>
      <c r="L34" s="29" t="inlineStr">
        <is>
          <t>X</t>
        </is>
      </c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  <c r="AR34" s="29" t="inlineStr">
        <is>
          <t>X</t>
        </is>
      </c>
      <c r="AS34" s="19" t="n"/>
      <c r="AT34" s="19" t="n"/>
      <c r="AU34" s="19" t="n"/>
    </row>
    <row r="35">
      <c r="A35" s="27" t="inlineStr">
        <is>
          <t>ZFI_AA_ENCERRAMENTO_PERIODICO</t>
        </is>
      </c>
      <c r="B35" s="28" t="inlineStr">
        <is>
          <t>Imobilizado Encerramento Periódico</t>
        </is>
      </c>
      <c r="C35" s="28" t="n"/>
      <c r="D35" s="29" t="inlineStr">
        <is>
          <t>X</t>
        </is>
      </c>
      <c r="E35" s="29" t="inlineStr">
        <is>
          <t>X</t>
        </is>
      </c>
      <c r="F35" s="29" t="n"/>
      <c r="G35" s="29" t="inlineStr">
        <is>
          <t>X</t>
        </is>
      </c>
      <c r="H35" s="29" t="n"/>
      <c r="I35" s="29" t="n"/>
      <c r="J35" s="29" t="n"/>
      <c r="K35" s="29" t="inlineStr">
        <is>
          <t>X</t>
        </is>
      </c>
      <c r="L35" s="29" t="n"/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29" t="n"/>
      <c r="AS35" s="19" t="n"/>
      <c r="AT35" s="19" t="n"/>
      <c r="AU35" s="19" t="n"/>
    </row>
    <row r="36">
      <c r="A36" s="27" t="inlineStr">
        <is>
          <t>ZFI_CO_DADOS_MESTRE</t>
        </is>
      </c>
      <c r="B36" s="28" t="inlineStr">
        <is>
          <t>Manutenção de Dados Mestre de Controlling</t>
        </is>
      </c>
      <c r="C36" s="28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inlineStr">
        <is>
          <t>X</t>
        </is>
      </c>
      <c r="T36" s="29" t="n"/>
      <c r="U36" s="2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n"/>
      <c r="AQ36" s="19" t="n"/>
      <c r="AR36" s="29" t="n"/>
      <c r="AS36" s="19" t="n"/>
      <c r="AT36" s="19" t="n"/>
      <c r="AU36" s="19" t="n"/>
    </row>
    <row r="37">
      <c r="A37" s="27" t="inlineStr">
        <is>
          <t>ZFI_CO_DADOS_MESTRE_EXIBIR</t>
        </is>
      </c>
      <c r="B37" s="28" t="inlineStr">
        <is>
          <t>Exibição de Dados Mestre de Controlling</t>
        </is>
      </c>
      <c r="C37" s="28" t="n"/>
      <c r="D37" s="29" t="inlineStr">
        <is>
          <t>X</t>
        </is>
      </c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inlineStr">
        <is>
          <t>X</t>
        </is>
      </c>
      <c r="T37" s="29" t="inlineStr">
        <is>
          <t>X</t>
        </is>
      </c>
      <c r="U37" s="2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  <c r="AR37" s="29" t="inlineStr">
        <is>
          <t>X</t>
        </is>
      </c>
      <c r="AS37" s="19" t="n"/>
      <c r="AT37" s="19" t="n"/>
      <c r="AU37" s="19" t="n"/>
    </row>
    <row r="38">
      <c r="A38" s="27" t="inlineStr">
        <is>
          <t>ZFI_CO_MOVIMENTOS</t>
        </is>
      </c>
      <c r="B38" s="28" t="inlineStr">
        <is>
          <t>Execução de Lançamentos de Controlling</t>
        </is>
      </c>
      <c r="C38" s="28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inlineStr">
        <is>
          <t>X</t>
        </is>
      </c>
      <c r="T38" s="29" t="inlineStr">
        <is>
          <t>X</t>
        </is>
      </c>
      <c r="U38" s="2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29" t="n"/>
      <c r="AS38" s="19" t="n"/>
      <c r="AT38" s="19" t="n"/>
      <c r="AU38" s="19" t="n"/>
    </row>
    <row r="39">
      <c r="A39" s="27" t="inlineStr">
        <is>
          <t>ZFI_CO_SISTEMAS_INFO</t>
        </is>
      </c>
      <c r="B39" s="28" t="inlineStr">
        <is>
          <t>Sistemas de Informação de Controlling</t>
        </is>
      </c>
      <c r="C39" s="28" t="n"/>
      <c r="D39" s="29" t="inlineStr">
        <is>
          <t>X</t>
        </is>
      </c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inlineStr">
        <is>
          <t>X</t>
        </is>
      </c>
      <c r="T39" s="29" t="inlineStr">
        <is>
          <t>X</t>
        </is>
      </c>
      <c r="U39" s="2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29" t="inlineStr">
        <is>
          <t>X</t>
        </is>
      </c>
      <c r="AS39" s="19" t="n"/>
      <c r="AT39" s="19" t="n"/>
      <c r="AU39" s="19" t="n"/>
    </row>
    <row r="40">
      <c r="A40" s="56" t="inlineStr">
        <is>
          <t>ZFI_CO_ORDENS_INTERNAS</t>
        </is>
      </c>
      <c r="B40" s="28" t="inlineStr">
        <is>
          <t>Manutenção de Ordens Internas</t>
        </is>
      </c>
      <c r="C40" s="28" t="n"/>
      <c r="D40" s="29" t="inlineStr">
        <is>
          <t>X</t>
        </is>
      </c>
      <c r="E40" s="29" t="inlineStr">
        <is>
          <t>X</t>
        </is>
      </c>
      <c r="F40" s="29" t="n"/>
      <c r="G40" s="29" t="n"/>
      <c r="H40" s="29" t="n"/>
      <c r="I40" s="29" t="inlineStr">
        <is>
          <t>X</t>
        </is>
      </c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inlineStr">
        <is>
          <t>X</t>
        </is>
      </c>
      <c r="T40" s="29" t="inlineStr">
        <is>
          <t>X</t>
        </is>
      </c>
      <c r="U40" s="2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29" t="n"/>
      <c r="AS40" s="19" t="n"/>
      <c r="AT40" s="19" t="n"/>
      <c r="AU40" s="19" t="n"/>
    </row>
    <row r="41">
      <c r="A41" s="27" t="inlineStr">
        <is>
          <t>ZFI_GL_MESTRE_CONTAS</t>
        </is>
      </c>
      <c r="B41" s="28" t="inlineStr">
        <is>
          <t>Manutenção dados mestre contas razão</t>
        </is>
      </c>
      <c r="C41" s="28" t="n"/>
      <c r="D41" s="29" t="inlineStr">
        <is>
          <t>X</t>
        </is>
      </c>
      <c r="E41" s="29" t="inlineStr">
        <is>
          <t>X</t>
        </is>
      </c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29" t="n"/>
      <c r="AS41" s="19" t="n"/>
      <c r="AT41" s="19" t="n"/>
      <c r="AU41" s="19" t="n"/>
    </row>
    <row r="42">
      <c r="A42" s="27" t="inlineStr">
        <is>
          <t>ZFI_GL_MESTRE_CONTAS_EXIBIR</t>
        </is>
      </c>
      <c r="B42" s="28" t="inlineStr">
        <is>
          <t>Exibir dados mestre contas razão</t>
        </is>
      </c>
      <c r="C42" s="28" t="n"/>
      <c r="D42" s="29" t="inlineStr">
        <is>
          <t>X</t>
        </is>
      </c>
      <c r="E42" s="29" t="inlineStr">
        <is>
          <t>X</t>
        </is>
      </c>
      <c r="F42" s="29" t="inlineStr">
        <is>
          <t>X</t>
        </is>
      </c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29" t="inlineStr">
        <is>
          <t>X</t>
        </is>
      </c>
      <c r="AS42" s="19" t="n"/>
      <c r="AT42" s="19" t="n"/>
      <c r="AU42" s="19" t="n"/>
    </row>
    <row r="43">
      <c r="A43" s="27" t="inlineStr">
        <is>
          <t>ZFI_GL_MOVIMENTOS</t>
        </is>
      </c>
      <c r="B43" s="28" t="inlineStr">
        <is>
          <t>Execução de Lançamentos Contabilísticos</t>
        </is>
      </c>
      <c r="C43" s="28" t="n"/>
      <c r="D43" s="29" t="inlineStr">
        <is>
          <t>X</t>
        </is>
      </c>
      <c r="E43" s="29" t="inlineStr">
        <is>
          <t>X</t>
        </is>
      </c>
      <c r="F43" s="29" t="inlineStr">
        <is>
          <t>X</t>
        </is>
      </c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29" t="n"/>
      <c r="AS43" s="19" t="n"/>
      <c r="AT43" s="19" t="n"/>
      <c r="AU43" s="19" t="n"/>
    </row>
    <row r="44">
      <c r="A44" s="27" t="inlineStr">
        <is>
          <t>ZFI_GL_MOVIMENTOS_EXIBIR</t>
        </is>
      </c>
      <c r="B44" s="28" t="inlineStr">
        <is>
          <t>Exibir Lançamentos Contabilísticos</t>
        </is>
      </c>
      <c r="C44" s="28" t="n"/>
      <c r="D44" s="29" t="inlineStr">
        <is>
          <t>X</t>
        </is>
      </c>
      <c r="E44" s="29" t="inlineStr">
        <is>
          <t>X</t>
        </is>
      </c>
      <c r="F44" s="29" t="inlineStr">
        <is>
          <t>X</t>
        </is>
      </c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29" t="inlineStr">
        <is>
          <t>X</t>
        </is>
      </c>
      <c r="AS44" s="19" t="n"/>
      <c r="AT44" s="19" t="n"/>
      <c r="AU44" s="19" t="n"/>
    </row>
    <row r="45">
      <c r="A45" s="27" t="inlineStr">
        <is>
          <t>ZFI_GL_ANULA_MOV</t>
        </is>
      </c>
      <c r="B45" s="28" t="inlineStr">
        <is>
          <t>Estorno de Documentos</t>
        </is>
      </c>
      <c r="C45" s="28" t="n"/>
      <c r="D45" s="29" t="inlineStr">
        <is>
          <t>X</t>
        </is>
      </c>
      <c r="E45" s="29" t="inlineStr">
        <is>
          <t>X</t>
        </is>
      </c>
      <c r="F45" s="29" t="n"/>
      <c r="G45" s="29" t="n"/>
      <c r="H45" s="29" t="n"/>
      <c r="I45" s="29" t="inlineStr">
        <is>
          <t>X</t>
        </is>
      </c>
      <c r="J45" s="29" t="n"/>
      <c r="K45" s="29" t="inlineStr">
        <is>
          <t>X</t>
        </is>
      </c>
      <c r="L45" s="29" t="n"/>
      <c r="M45" s="29" t="inlineStr">
        <is>
          <t>X</t>
        </is>
      </c>
      <c r="N45" s="29" t="n"/>
      <c r="O45" s="29" t="inlineStr">
        <is>
          <t>X</t>
        </is>
      </c>
      <c r="P45" s="29" t="n"/>
      <c r="Q45" s="29" t="n"/>
      <c r="R45" s="29" t="n"/>
      <c r="S45" s="29" t="inlineStr">
        <is>
          <t>X</t>
        </is>
      </c>
      <c r="T45" s="29" t="n"/>
      <c r="U45" s="2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  <c r="AR45" s="29" t="n"/>
      <c r="AS45" s="19" t="n"/>
      <c r="AT45" s="19" t="n"/>
      <c r="AU45" s="19" t="n"/>
    </row>
    <row r="46">
      <c r="A46" s="27" t="inlineStr">
        <is>
          <t>ZFI_GL_CAMBIOS</t>
        </is>
      </c>
      <c r="B46" s="28" t="inlineStr">
        <is>
          <t>Actualização de Taxas de Câmbio</t>
        </is>
      </c>
      <c r="C46" s="28" t="n"/>
      <c r="D46" s="29" t="inlineStr">
        <is>
          <t>X</t>
        </is>
      </c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inlineStr">
        <is>
          <t>X</t>
        </is>
      </c>
      <c r="N46" s="29" t="inlineStr">
        <is>
          <t>X</t>
        </is>
      </c>
      <c r="O46" s="29" t="n"/>
      <c r="P46" s="29" t="n"/>
      <c r="Q46" s="29" t="n"/>
      <c r="R46" s="29" t="n"/>
      <c r="S46" s="29" t="n"/>
      <c r="T46" s="29" t="n"/>
      <c r="U46" s="2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19" t="n"/>
      <c r="AO46" s="19" t="n"/>
      <c r="AP46" s="19" t="n"/>
      <c r="AQ46" s="19" t="n"/>
      <c r="AR46" s="29" t="n"/>
      <c r="AS46" s="19" t="n"/>
      <c r="AT46" s="19" t="n"/>
      <c r="AU46" s="19" t="n"/>
    </row>
    <row r="47">
      <c r="A47" s="27" t="inlineStr">
        <is>
          <t>ZFI_GL_ENCERRAMENTO_PERIODICO</t>
        </is>
      </c>
      <c r="B47" s="28" t="inlineStr">
        <is>
          <t>Encerramento período: Tarefas Periódicas</t>
        </is>
      </c>
      <c r="C47" s="28" t="n"/>
      <c r="D47" s="29" t="inlineStr">
        <is>
          <t>X</t>
        </is>
      </c>
      <c r="E47" s="29" t="inlineStr">
        <is>
          <t>X</t>
        </is>
      </c>
      <c r="F47" s="29" t="inlineStr">
        <is>
          <t>X</t>
        </is>
      </c>
      <c r="G47" s="29" t="inlineStr">
        <is>
          <t>X</t>
        </is>
      </c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  <c r="AR47" s="29" t="n"/>
      <c r="AS47" s="19" t="n"/>
      <c r="AT47" s="19" t="n"/>
      <c r="AU47" s="19" t="n"/>
    </row>
    <row r="48">
      <c r="A48" s="27" t="inlineStr">
        <is>
          <t>ZFI_GL_SISTEMAS_INFO</t>
        </is>
      </c>
      <c r="B48" s="28" t="inlineStr">
        <is>
          <t>Sistemas de Informação da contabilidade geral</t>
        </is>
      </c>
      <c r="C48" s="28" t="n"/>
      <c r="D48" s="29" t="inlineStr">
        <is>
          <t>X</t>
        </is>
      </c>
      <c r="E48" s="29" t="inlineStr">
        <is>
          <t>X</t>
        </is>
      </c>
      <c r="F48" s="29" t="inlineStr">
        <is>
          <t>X</t>
        </is>
      </c>
      <c r="G48" s="29" t="inlineStr">
        <is>
          <t>X</t>
        </is>
      </c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  <c r="AL48" s="19" t="n"/>
      <c r="AM48" s="19" t="n"/>
      <c r="AN48" s="19" t="n"/>
      <c r="AO48" s="19" t="n"/>
      <c r="AP48" s="19" t="n"/>
      <c r="AQ48" s="19" t="n"/>
      <c r="AR48" s="29" t="inlineStr">
        <is>
          <t>X</t>
        </is>
      </c>
      <c r="AS48" s="19" t="n"/>
      <c r="AT48" s="19" t="n"/>
      <c r="AU48" s="19" t="n"/>
    </row>
    <row r="49">
      <c r="A49" s="27" t="inlineStr">
        <is>
          <t>ZFI_GL_ANULA_MOV_IMOB</t>
        </is>
      </c>
      <c r="B49" s="28" t="inlineStr">
        <is>
          <t>Estorno de Documentos de Imobilizado</t>
        </is>
      </c>
      <c r="C49" s="28" t="n"/>
      <c r="D49" s="29" t="inlineStr">
        <is>
          <t>X</t>
        </is>
      </c>
      <c r="E49" s="29" t="n"/>
      <c r="F49" s="29" t="n"/>
      <c r="G49" s="29" t="n"/>
      <c r="H49" s="29" t="n"/>
      <c r="I49" s="29" t="n"/>
      <c r="J49" s="29" t="n"/>
      <c r="K49" s="29" t="inlineStr">
        <is>
          <t>X</t>
        </is>
      </c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  <c r="AR49" s="29" t="n"/>
      <c r="AS49" s="19" t="n"/>
      <c r="AT49" s="19" t="n"/>
      <c r="AU49" s="19" t="n"/>
    </row>
    <row r="50">
      <c r="A50" s="27" t="inlineStr">
        <is>
          <t>ZFI_GL_ANULA_MOV_LOG</t>
        </is>
      </c>
      <c r="B50" s="28" t="inlineStr">
        <is>
          <t>Estorno de Documentos de Logística</t>
        </is>
      </c>
      <c r="C50" s="28" t="n"/>
      <c r="D50" s="29" t="inlineStr">
        <is>
          <t>X</t>
        </is>
      </c>
      <c r="E50" s="29" t="inlineStr">
        <is>
          <t>X</t>
        </is>
      </c>
      <c r="F50" s="29" t="n"/>
      <c r="G50" s="29" t="n"/>
      <c r="H50" s="29" t="n"/>
      <c r="I50" s="29" t="inlineStr">
        <is>
          <t>X</t>
        </is>
      </c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n"/>
      <c r="AL50" s="19" t="n"/>
      <c r="AM50" s="19" t="n"/>
      <c r="AN50" s="19" t="n"/>
      <c r="AO50" s="19" t="n"/>
      <c r="AP50" s="19" t="n"/>
      <c r="AQ50" s="19" t="n"/>
      <c r="AR50" s="29" t="n"/>
      <c r="AS50" s="19" t="n"/>
      <c r="AT50" s="19" t="n"/>
      <c r="AU50" s="19" t="n"/>
    </row>
    <row r="51">
      <c r="A51" s="27" t="inlineStr">
        <is>
          <t>ZFI_AP_SOLICITA_ADIANTAMENTO</t>
        </is>
      </c>
      <c r="B51" s="28" t="inlineStr">
        <is>
          <t>Solicitação de Adiantamento</t>
        </is>
      </c>
      <c r="C51" s="28" t="n"/>
      <c r="D51" s="29" t="inlineStr">
        <is>
          <t>X</t>
        </is>
      </c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29" t="n"/>
      <c r="AS51" s="19" t="n"/>
      <c r="AT51" s="19" t="n"/>
      <c r="AU51" s="19" t="n"/>
    </row>
    <row r="52">
      <c r="A52" s="27" t="inlineStr">
        <is>
          <t>ZFI_GE_TEXTOS_FORMULARIOS</t>
        </is>
      </c>
      <c r="B52" s="28" t="inlineStr">
        <is>
          <t>Manutenção de Textos de Formulários</t>
        </is>
      </c>
      <c r="C52" s="28" t="n"/>
      <c r="D52" s="29" t="inlineStr">
        <is>
          <t>X</t>
        </is>
      </c>
      <c r="E52" s="29" t="inlineStr">
        <is>
          <t>X</t>
        </is>
      </c>
      <c r="F52" s="29" t="n"/>
      <c r="G52" s="29" t="n"/>
      <c r="H52" s="29" t="n"/>
      <c r="I52" s="29" t="inlineStr">
        <is>
          <t>X</t>
        </is>
      </c>
      <c r="J52" s="29" t="n"/>
      <c r="K52" s="29" t="n"/>
      <c r="L52" s="29" t="n"/>
      <c r="M52" s="29" t="inlineStr">
        <is>
          <t>X</t>
        </is>
      </c>
      <c r="N52" s="29" t="n"/>
      <c r="O52" s="29" t="inlineStr">
        <is>
          <t>X</t>
        </is>
      </c>
      <c r="P52" s="29" t="n"/>
      <c r="Q52" s="29" t="n"/>
      <c r="R52" s="29" t="n"/>
      <c r="S52" s="29" t="n"/>
      <c r="T52" s="29" t="n"/>
      <c r="U52" s="2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  <c r="AR52" s="29" t="inlineStr">
        <is>
          <t>X</t>
        </is>
      </c>
      <c r="AS52" s="19" t="n"/>
      <c r="AT52" s="19" t="n"/>
      <c r="AU52" s="19" t="n"/>
    </row>
    <row r="53">
      <c r="A53" s="27" t="inlineStr">
        <is>
          <t>ZFI_GE_FISCALIDADE</t>
        </is>
      </c>
      <c r="B53" s="28" t="inlineStr">
        <is>
          <t>Fiscalidade</t>
        </is>
      </c>
      <c r="C53" s="28" t="n"/>
      <c r="D53" s="29" t="inlineStr">
        <is>
          <t>X</t>
        </is>
      </c>
      <c r="E53" s="29" t="n"/>
      <c r="F53" s="29" t="n"/>
      <c r="G53" s="29" t="inlineStr">
        <is>
          <t>X</t>
        </is>
      </c>
      <c r="H53" s="29" t="inlineStr">
        <is>
          <t>X</t>
        </is>
      </c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19" t="n"/>
      <c r="W53" s="19" t="n"/>
      <c r="X53" s="19" t="n"/>
      <c r="Y53" s="19" t="n"/>
      <c r="AA53" s="19" t="n"/>
      <c r="AB53" s="29" t="n"/>
      <c r="AC53" s="19" t="n"/>
      <c r="AD53" s="19" t="n"/>
      <c r="AE53" s="19" t="n"/>
      <c r="AF53" s="19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29" t="n"/>
      <c r="AS53" s="19" t="n"/>
      <c r="AT53" s="19" t="n"/>
      <c r="AU53" s="19" t="n"/>
    </row>
    <row r="54">
      <c r="A54" s="51" t="inlineStr">
        <is>
          <t>ZMM_MESTRE_MATERIAIS</t>
        </is>
      </c>
      <c r="B54" s="51" t="inlineStr">
        <is>
          <t>Criação de mestre de materiais</t>
        </is>
      </c>
      <c r="C54" s="28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19" t="n"/>
      <c r="W54" s="19" t="n"/>
      <c r="X54" s="19" t="n"/>
      <c r="Y54" s="19" t="n"/>
      <c r="Z54" s="22" t="inlineStr">
        <is>
          <t>X</t>
        </is>
      </c>
      <c r="AA54" s="19" t="n"/>
      <c r="AB54" s="29" t="inlineStr">
        <is>
          <t>X</t>
        </is>
      </c>
      <c r="AC54" s="19" t="n"/>
      <c r="AD54" s="29" t="inlineStr">
        <is>
          <t>X</t>
        </is>
      </c>
      <c r="AE54" s="19" t="n"/>
      <c r="AF54" s="19" t="n"/>
      <c r="AG54" s="29" t="inlineStr">
        <is>
          <t>X</t>
        </is>
      </c>
      <c r="AH54" s="29" t="inlineStr">
        <is>
          <t>X</t>
        </is>
      </c>
      <c r="AI54" s="19" t="n"/>
      <c r="AJ54" s="19" t="n"/>
      <c r="AK54" s="19" t="n"/>
      <c r="AL54" s="29" t="inlineStr">
        <is>
          <t>X</t>
        </is>
      </c>
      <c r="AM54" s="19" t="n"/>
      <c r="AN54" s="19" t="n"/>
      <c r="AO54" s="19" t="n"/>
      <c r="AP54" s="29" t="inlineStr">
        <is>
          <t>X</t>
        </is>
      </c>
      <c r="AQ54" s="19" t="n"/>
      <c r="AR54" s="29" t="inlineStr">
        <is>
          <t>X</t>
        </is>
      </c>
      <c r="AS54" s="19" t="n"/>
      <c r="AT54" s="19" t="n"/>
      <c r="AU54" s="19" t="n"/>
    </row>
    <row r="55">
      <c r="A55" s="51" t="inlineStr">
        <is>
          <t>ZMM_MESTRE_MATERIAIS_Z001</t>
        </is>
      </c>
      <c r="B55" s="28" t="inlineStr">
        <is>
          <t>Criação de mestre de materiais_Z001</t>
        </is>
      </c>
      <c r="C55" s="28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19" t="n"/>
      <c r="W55" s="19" t="n"/>
      <c r="X55" s="19" t="n"/>
      <c r="Y55" s="19" t="n"/>
      <c r="Z55" s="29" t="inlineStr">
        <is>
          <t>X</t>
        </is>
      </c>
      <c r="AA55" s="19" t="n"/>
      <c r="AB55" s="29" t="inlineStr">
        <is>
          <t>X</t>
        </is>
      </c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29" t="inlineStr">
        <is>
          <t>X</t>
        </is>
      </c>
      <c r="AS55" s="19" t="n"/>
      <c r="AT55" s="19" t="n"/>
      <c r="AU55" s="19" t="n"/>
    </row>
    <row r="56">
      <c r="A56" s="51" t="inlineStr">
        <is>
          <t>ZMM_MESTRE_MATERIAIS_Z002</t>
        </is>
      </c>
      <c r="B56" s="28" t="inlineStr">
        <is>
          <t>Criação de mestre de materiais_Z002</t>
        </is>
      </c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29" t="inlineStr">
        <is>
          <t>X</t>
        </is>
      </c>
      <c r="AH56" s="29" t="inlineStr">
        <is>
          <t>X</t>
        </is>
      </c>
      <c r="AI56" s="19" t="n"/>
      <c r="AJ56" s="19" t="n"/>
      <c r="AK56" s="19" t="n"/>
      <c r="AL56" s="29" t="inlineStr">
        <is>
          <t>X</t>
        </is>
      </c>
      <c r="AM56" s="19" t="n"/>
      <c r="AN56" s="19" t="n"/>
      <c r="AO56" s="19" t="n"/>
      <c r="AP56" s="29" t="inlineStr">
        <is>
          <t>X</t>
        </is>
      </c>
      <c r="AQ56" s="29" t="n"/>
      <c r="AR56" s="29" t="inlineStr">
        <is>
          <t>X</t>
        </is>
      </c>
      <c r="AS56" s="19" t="n"/>
      <c r="AT56" s="19" t="n"/>
      <c r="AU56" s="19" t="n"/>
    </row>
    <row r="57">
      <c r="A57" s="51" t="inlineStr">
        <is>
          <t>ZMM_MESTRE_MATERIAIS_Z003</t>
        </is>
      </c>
      <c r="B57" s="28" t="inlineStr">
        <is>
          <t>Criação de mestre de materiais_Z003</t>
        </is>
      </c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29" t="inlineStr">
        <is>
          <t>X</t>
        </is>
      </c>
      <c r="AS57" s="19" t="n"/>
      <c r="AT57" s="19" t="n"/>
      <c r="AU57" s="19" t="n"/>
    </row>
    <row r="58">
      <c r="A58" s="51" t="inlineStr">
        <is>
          <t>ZMM_MESTRE_MATERIAIS_Z004</t>
        </is>
      </c>
      <c r="B58" s="51" t="inlineStr">
        <is>
          <t>Criação de mestre de materiais_Z004</t>
        </is>
      </c>
      <c r="C58" s="28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29" t="inlineStr">
        <is>
          <t>X</t>
        </is>
      </c>
      <c r="AQ58" s="29" t="n"/>
      <c r="AR58" s="29" t="inlineStr">
        <is>
          <t>X</t>
        </is>
      </c>
      <c r="AS58" s="19" t="n"/>
      <c r="AT58" s="19" t="n"/>
      <c r="AU58" s="19" t="n"/>
    </row>
    <row r="59">
      <c r="A59" s="51" t="inlineStr">
        <is>
          <t>ZMM_MESTRE_MATERIAIS_Z005</t>
        </is>
      </c>
      <c r="B59" s="19" t="inlineStr">
        <is>
          <t>Criação de mestre de materiais_Z005</t>
        </is>
      </c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9" t="n"/>
      <c r="AI59" s="19" t="n"/>
      <c r="AJ59" s="19" t="n"/>
      <c r="AK59" s="19" t="n"/>
      <c r="AL59" s="29" t="inlineStr">
        <is>
          <t>X</t>
        </is>
      </c>
      <c r="AM59" s="19" t="n"/>
      <c r="AN59" s="19" t="n"/>
      <c r="AO59" s="19" t="n"/>
      <c r="AP59" s="19" t="n"/>
      <c r="AQ59" s="19" t="n"/>
      <c r="AR59" s="29" t="inlineStr">
        <is>
          <t>X</t>
        </is>
      </c>
      <c r="AS59" s="19" t="n"/>
      <c r="AT59" s="19" t="n"/>
      <c r="AU59" s="19" t="n"/>
    </row>
    <row r="60">
      <c r="A60" s="51" t="inlineStr">
        <is>
          <t>ZMM_MESTRE_MATERIAIS_Z006</t>
        </is>
      </c>
      <c r="B60" s="19" t="inlineStr">
        <is>
          <t>Criação de mestre de materiais_Z006</t>
        </is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19" t="n"/>
      <c r="W60" s="19" t="n"/>
      <c r="X60" s="19" t="n"/>
      <c r="Y60" s="19" t="n"/>
      <c r="Z60" s="29" t="inlineStr">
        <is>
          <t>X</t>
        </is>
      </c>
      <c r="AA60" s="19" t="n"/>
      <c r="AB60" s="29" t="inlineStr">
        <is>
          <t>X</t>
        </is>
      </c>
      <c r="AC60" s="19" t="n"/>
      <c r="AD60" s="19" t="n"/>
      <c r="AE60" s="19" t="n"/>
      <c r="AF60" s="19" t="n"/>
      <c r="AG60" s="29" t="inlineStr">
        <is>
          <t>X</t>
        </is>
      </c>
      <c r="AH60" s="29" t="inlineStr">
        <is>
          <t>X</t>
        </is>
      </c>
      <c r="AI60" s="19" t="n"/>
      <c r="AJ60" s="19" t="n"/>
      <c r="AK60" s="19" t="n"/>
      <c r="AL60" s="19" t="n"/>
      <c r="AM60" s="19" t="n"/>
      <c r="AN60" s="19" t="n"/>
      <c r="AO60" s="19" t="n"/>
      <c r="AP60" s="19" t="n"/>
      <c r="AQ60" s="19" t="n"/>
      <c r="AR60" s="29" t="inlineStr">
        <is>
          <t>X</t>
        </is>
      </c>
      <c r="AS60" s="19" t="n"/>
      <c r="AT60" s="19" t="n"/>
      <c r="AU60" s="19" t="n"/>
    </row>
    <row r="61">
      <c r="A61" s="51" t="inlineStr">
        <is>
          <t>ZMM_MESTRE_MATERIAIS_Z007</t>
        </is>
      </c>
      <c r="B61" s="19" t="inlineStr">
        <is>
          <t>Criação de mestre de materiais_Z007</t>
        </is>
      </c>
      <c r="C61" s="28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19" t="n"/>
      <c r="AG61" s="19" t="n"/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29" t="inlineStr">
        <is>
          <t>X</t>
        </is>
      </c>
      <c r="AQ61" s="29" t="n"/>
      <c r="AR61" s="29" t="inlineStr">
        <is>
          <t>X</t>
        </is>
      </c>
      <c r="AS61" s="19" t="n"/>
      <c r="AT61" s="19" t="n"/>
      <c r="AU61" s="19" t="n"/>
    </row>
    <row r="62">
      <c r="A62" s="51" t="inlineStr">
        <is>
          <t>ZMM_MESTRE_MATERIAIS_Z008</t>
        </is>
      </c>
      <c r="B62" s="19" t="inlineStr">
        <is>
          <t>Criação de mestre de materiais_Z008</t>
        </is>
      </c>
      <c r="C62" s="28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  <c r="AL62" s="29" t="inlineStr">
        <is>
          <t>X</t>
        </is>
      </c>
      <c r="AM62" s="19" t="n"/>
      <c r="AN62" s="19" t="n"/>
      <c r="AO62" s="19" t="n"/>
      <c r="AP62" s="29" t="inlineStr">
        <is>
          <t>X</t>
        </is>
      </c>
      <c r="AQ62" s="19" t="n"/>
      <c r="AR62" s="29" t="inlineStr">
        <is>
          <t>X</t>
        </is>
      </c>
      <c r="AS62" s="19" t="n"/>
      <c r="AT62" s="19" t="n"/>
      <c r="AU62" s="19" t="n"/>
    </row>
    <row r="63">
      <c r="A63" s="51" t="inlineStr">
        <is>
          <t>ZMM_MESTRE_MATERIAIS_Z009</t>
        </is>
      </c>
      <c r="B63" s="51" t="inlineStr">
        <is>
          <t>Criação de mestre de materiais_Z009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29" t="inlineStr">
        <is>
          <t>X</t>
        </is>
      </c>
      <c r="AH63" s="29" t="inlineStr">
        <is>
          <t>X</t>
        </is>
      </c>
      <c r="AI63" s="19" t="n"/>
      <c r="AJ63" s="19" t="n"/>
      <c r="AK63" s="19" t="n"/>
      <c r="AL63" s="29" t="n"/>
      <c r="AM63" s="19" t="n"/>
      <c r="AN63" s="19" t="n"/>
      <c r="AO63" s="19" t="n"/>
      <c r="AP63" s="19" t="n"/>
      <c r="AQ63" s="19" t="n"/>
      <c r="AR63" s="29" t="inlineStr">
        <is>
          <t>X</t>
        </is>
      </c>
      <c r="AS63" s="19" t="n"/>
      <c r="AT63" s="19" t="n"/>
      <c r="AU63" s="19" t="n"/>
    </row>
    <row r="64">
      <c r="A64" s="51" t="inlineStr">
        <is>
          <t>ZMM_MESTRE_MATERIAIS_Z010</t>
        </is>
      </c>
      <c r="B64" s="19" t="inlineStr">
        <is>
          <t>Criação de mestre de materiais_Z010</t>
        </is>
      </c>
      <c r="C64" s="28" t="n"/>
      <c r="D64" s="29" t="n"/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29" t="inlineStr">
        <is>
          <t>X</t>
        </is>
      </c>
      <c r="AE64" s="29" t="n"/>
      <c r="AF64" s="19" t="n"/>
      <c r="AG64" s="19" t="n"/>
      <c r="AH64" s="19" t="n"/>
      <c r="AI64" s="19" t="n"/>
      <c r="AJ64" s="19" t="n"/>
      <c r="AK64" s="19" t="n"/>
      <c r="AL64" s="29" t="inlineStr">
        <is>
          <t>X</t>
        </is>
      </c>
      <c r="AM64" s="19" t="n"/>
      <c r="AN64" s="19" t="n"/>
      <c r="AO64" s="19" t="n"/>
      <c r="AP64" s="19" t="n"/>
      <c r="AQ64" s="19" t="n"/>
      <c r="AR64" s="29" t="inlineStr">
        <is>
          <t>X</t>
        </is>
      </c>
      <c r="AS64" s="19" t="n"/>
      <c r="AT64" s="19" t="n"/>
      <c r="AU64" s="19" t="n"/>
    </row>
    <row r="65">
      <c r="A65" s="51" t="inlineStr">
        <is>
          <t>ZMM_MESTRE_MATERIAIS_Z011</t>
        </is>
      </c>
      <c r="B65" s="19" t="inlineStr">
        <is>
          <t>Criação de mestre de materiais_Z011</t>
        </is>
      </c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29" t="inlineStr">
        <is>
          <t>X</t>
        </is>
      </c>
      <c r="AH65" s="29" t="inlineStr">
        <is>
          <t>X</t>
        </is>
      </c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29" t="inlineStr">
        <is>
          <t>X</t>
        </is>
      </c>
      <c r="AS65" s="19" t="n"/>
      <c r="AT65" s="19" t="n"/>
      <c r="AU65" s="19" t="n"/>
    </row>
    <row r="66">
      <c r="A66" s="51" t="inlineStr">
        <is>
          <t>ZMM_MESTRE_MATERIAIS_Z014</t>
        </is>
      </c>
      <c r="B66" s="28" t="inlineStr">
        <is>
          <t>Criação de mestre de materiais_Z014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29" t="inlineStr">
        <is>
          <t>X</t>
        </is>
      </c>
      <c r="AH66" s="29" t="inlineStr">
        <is>
          <t>X</t>
        </is>
      </c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29" t="inlineStr">
        <is>
          <t>X</t>
        </is>
      </c>
      <c r="AS66" s="19" t="n"/>
      <c r="AT66" s="19" t="n"/>
      <c r="AU66" s="19" t="n"/>
    </row>
    <row r="67">
      <c r="A67" s="51" t="inlineStr">
        <is>
          <t>ZMM_MESTRE_MATERIAIS_Z015</t>
        </is>
      </c>
      <c r="B67" s="28" t="inlineStr">
        <is>
          <t>Criação de mestre de materiais_Z015</t>
        </is>
      </c>
      <c r="C67" s="28" t="n"/>
      <c r="D67" s="29" t="n"/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29" t="inlineStr">
        <is>
          <t>X</t>
        </is>
      </c>
      <c r="AQ67" s="29" t="n"/>
      <c r="AR67" s="29" t="inlineStr">
        <is>
          <t>X</t>
        </is>
      </c>
      <c r="AS67" s="19" t="n"/>
      <c r="AT67" s="19" t="n"/>
      <c r="AU67" s="19" t="n"/>
    </row>
    <row r="68">
      <c r="A68" s="51" t="inlineStr">
        <is>
          <t>ZMM_REG_INFO</t>
        </is>
      </c>
      <c r="B68" s="32" t="inlineStr">
        <is>
          <t>Criação de registos info e LOF</t>
        </is>
      </c>
      <c r="C68" s="28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9" t="n"/>
      <c r="AI68" s="19" t="n"/>
      <c r="AJ68" s="19" t="n"/>
      <c r="AK68" s="19" t="n"/>
      <c r="AL68" s="19" t="n"/>
      <c r="AM68" s="19" t="n"/>
      <c r="AN68" s="19" t="n"/>
      <c r="AO68" s="19" t="n"/>
      <c r="AP68" s="19" t="n"/>
      <c r="AQ68" s="19" t="n"/>
      <c r="AR68" s="29" t="inlineStr">
        <is>
          <t>X</t>
        </is>
      </c>
      <c r="AS68" s="19" t="n"/>
      <c r="AT68" s="19" t="n"/>
      <c r="AU68" s="19" t="n"/>
    </row>
    <row r="69">
      <c r="A69" s="51" t="inlineStr">
        <is>
          <t>ZMM_ACTUALIZA_PRECOS</t>
        </is>
      </c>
      <c r="B69" s="32" t="inlineStr">
        <is>
          <t>Actualização de preços de compra</t>
        </is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19" t="n"/>
      <c r="W69" s="19" t="n"/>
      <c r="X69" s="19" t="n"/>
      <c r="Y69" s="19" t="n"/>
      <c r="Z69" s="19" t="n"/>
      <c r="AA69" s="19" t="n"/>
      <c r="AB69" s="19" t="n"/>
      <c r="AC69" s="19" t="n"/>
      <c r="AD69" s="19" t="n"/>
      <c r="AE69" s="19" t="n"/>
      <c r="AF69" s="19" t="n"/>
      <c r="AG69" s="19" t="n"/>
      <c r="AH69" s="19" t="n"/>
      <c r="AI69" s="19" t="n"/>
      <c r="AJ69" s="19" t="n"/>
      <c r="AK69" s="19" t="n"/>
      <c r="AL69" s="19" t="n"/>
      <c r="AM69" s="19" t="n"/>
      <c r="AN69" s="19" t="n"/>
      <c r="AO69" s="19" t="n"/>
      <c r="AP69" s="19" t="n"/>
      <c r="AQ69" s="19" t="n"/>
      <c r="AR69" s="29" t="inlineStr">
        <is>
          <t>X</t>
        </is>
      </c>
      <c r="AS69" s="19" t="n"/>
      <c r="AT69" s="19" t="n"/>
      <c r="AU69" s="19" t="n"/>
    </row>
    <row r="70">
      <c r="A70" s="51" t="inlineStr">
        <is>
          <t>ZMM_CRIA_REQC</t>
        </is>
      </c>
      <c r="B70" s="51" t="inlineStr">
        <is>
          <t>Criação de requisição de compra</t>
        </is>
      </c>
      <c r="C70" s="62" t="n"/>
      <c r="D70" s="62" t="inlineStr">
        <is>
          <t>X</t>
        </is>
      </c>
      <c r="E70" s="62" t="inlineStr">
        <is>
          <t>X</t>
        </is>
      </c>
      <c r="F70" s="62" t="inlineStr">
        <is>
          <t>X</t>
        </is>
      </c>
      <c r="G70" s="62" t="inlineStr">
        <is>
          <t>X</t>
        </is>
      </c>
      <c r="H70" s="62" t="inlineStr">
        <is>
          <t>X</t>
        </is>
      </c>
      <c r="I70" s="62" t="inlineStr">
        <is>
          <t>X</t>
        </is>
      </c>
      <c r="J70" s="62" t="inlineStr">
        <is>
          <t>X</t>
        </is>
      </c>
      <c r="K70" s="62" t="inlineStr">
        <is>
          <t>X</t>
        </is>
      </c>
      <c r="L70" s="62" t="inlineStr">
        <is>
          <t>X</t>
        </is>
      </c>
      <c r="M70" s="62" t="inlineStr">
        <is>
          <t>X</t>
        </is>
      </c>
      <c r="N70" s="62" t="inlineStr">
        <is>
          <t>X</t>
        </is>
      </c>
      <c r="O70" s="62" t="inlineStr">
        <is>
          <t>X</t>
        </is>
      </c>
      <c r="P70" s="62" t="inlineStr">
        <is>
          <t>X</t>
        </is>
      </c>
      <c r="Q70" s="29" t="inlineStr">
        <is>
          <t>X</t>
        </is>
      </c>
      <c r="R70" s="62" t="inlineStr">
        <is>
          <t>X</t>
        </is>
      </c>
      <c r="S70" s="62" t="inlineStr">
        <is>
          <t>X</t>
        </is>
      </c>
      <c r="T70" s="62" t="inlineStr">
        <is>
          <t>X</t>
        </is>
      </c>
      <c r="U70" s="62" t="inlineStr">
        <is>
          <t>X</t>
        </is>
      </c>
      <c r="V70" s="62" t="inlineStr">
        <is>
          <t>X</t>
        </is>
      </c>
      <c r="W70" s="62" t="inlineStr">
        <is>
          <t>X</t>
        </is>
      </c>
      <c r="X70" s="62" t="inlineStr">
        <is>
          <t>X</t>
        </is>
      </c>
      <c r="Y70" s="62" t="inlineStr">
        <is>
          <t>X</t>
        </is>
      </c>
      <c r="Z70" s="62" t="inlineStr">
        <is>
          <t>X</t>
        </is>
      </c>
      <c r="AA70" s="62" t="inlineStr">
        <is>
          <t>X</t>
        </is>
      </c>
      <c r="AB70" s="62" t="inlineStr">
        <is>
          <t>X</t>
        </is>
      </c>
      <c r="AC70" s="62" t="inlineStr">
        <is>
          <t>X</t>
        </is>
      </c>
      <c r="AD70" s="62" t="inlineStr">
        <is>
          <t>X</t>
        </is>
      </c>
      <c r="AE70" s="62" t="inlineStr">
        <is>
          <t>X</t>
        </is>
      </c>
      <c r="AF70" s="62" t="inlineStr">
        <is>
          <t>X</t>
        </is>
      </c>
      <c r="AG70" s="62" t="inlineStr">
        <is>
          <t>X</t>
        </is>
      </c>
      <c r="AH70" s="62" t="inlineStr">
        <is>
          <t>X</t>
        </is>
      </c>
      <c r="AI70" s="62" t="inlineStr">
        <is>
          <t>X</t>
        </is>
      </c>
      <c r="AJ70" s="62" t="inlineStr">
        <is>
          <t>X</t>
        </is>
      </c>
      <c r="AK70" s="62" t="inlineStr">
        <is>
          <t>X</t>
        </is>
      </c>
      <c r="AL70" s="62" t="inlineStr">
        <is>
          <t>X</t>
        </is>
      </c>
      <c r="AM70" s="62" t="inlineStr">
        <is>
          <t>X</t>
        </is>
      </c>
      <c r="AN70" s="62" t="inlineStr">
        <is>
          <t>X</t>
        </is>
      </c>
      <c r="AO70" s="62" t="inlineStr">
        <is>
          <t>X</t>
        </is>
      </c>
      <c r="AP70" s="62" t="inlineStr">
        <is>
          <t>X</t>
        </is>
      </c>
      <c r="AQ70" s="62" t="inlineStr">
        <is>
          <t>X</t>
        </is>
      </c>
      <c r="AR70" s="62" t="inlineStr">
        <is>
          <t>X</t>
        </is>
      </c>
      <c r="AS70" s="62" t="inlineStr">
        <is>
          <t>X</t>
        </is>
      </c>
      <c r="AT70" s="62" t="inlineStr">
        <is>
          <t>X</t>
        </is>
      </c>
      <c r="AU70" s="62" t="inlineStr">
        <is>
          <t>X</t>
        </is>
      </c>
    </row>
    <row r="71">
      <c r="A71" s="51" t="inlineStr">
        <is>
          <t>ZMM_CRIA_REQC_ZNB</t>
        </is>
      </c>
      <c r="B71" s="32" t="inlineStr">
        <is>
          <t>Criação de requisição de compra</t>
        </is>
      </c>
      <c r="C71" s="62" t="n"/>
      <c r="D71" s="62" t="inlineStr">
        <is>
          <t>X</t>
        </is>
      </c>
      <c r="E71" s="62" t="inlineStr">
        <is>
          <t>X</t>
        </is>
      </c>
      <c r="F71" s="62" t="inlineStr">
        <is>
          <t>X</t>
        </is>
      </c>
      <c r="G71" s="62" t="inlineStr">
        <is>
          <t>X</t>
        </is>
      </c>
      <c r="H71" s="62" t="inlineStr">
        <is>
          <t>X</t>
        </is>
      </c>
      <c r="I71" s="62" t="inlineStr">
        <is>
          <t>X</t>
        </is>
      </c>
      <c r="J71" s="62" t="inlineStr">
        <is>
          <t>X</t>
        </is>
      </c>
      <c r="K71" s="62" t="inlineStr">
        <is>
          <t>X</t>
        </is>
      </c>
      <c r="L71" s="62" t="inlineStr">
        <is>
          <t>X</t>
        </is>
      </c>
      <c r="M71" s="62" t="inlineStr">
        <is>
          <t>X</t>
        </is>
      </c>
      <c r="N71" s="62" t="inlineStr">
        <is>
          <t>X</t>
        </is>
      </c>
      <c r="O71" s="62" t="inlineStr">
        <is>
          <t>X</t>
        </is>
      </c>
      <c r="P71" s="62" t="inlineStr">
        <is>
          <t>X</t>
        </is>
      </c>
      <c r="Q71" s="29" t="inlineStr">
        <is>
          <t>X</t>
        </is>
      </c>
      <c r="R71" s="62" t="inlineStr">
        <is>
          <t>X</t>
        </is>
      </c>
      <c r="S71" s="62" t="inlineStr">
        <is>
          <t>X</t>
        </is>
      </c>
      <c r="T71" s="62" t="inlineStr">
        <is>
          <t>X</t>
        </is>
      </c>
      <c r="U71" s="62" t="inlineStr">
        <is>
          <t>X</t>
        </is>
      </c>
      <c r="V71" s="62" t="inlineStr">
        <is>
          <t>X</t>
        </is>
      </c>
      <c r="W71" s="62" t="inlineStr">
        <is>
          <t>X</t>
        </is>
      </c>
      <c r="X71" s="62" t="inlineStr">
        <is>
          <t>X</t>
        </is>
      </c>
      <c r="Y71" s="62" t="inlineStr">
        <is>
          <t>X</t>
        </is>
      </c>
      <c r="Z71" s="62" t="inlineStr">
        <is>
          <t>X</t>
        </is>
      </c>
      <c r="AA71" s="62" t="inlineStr">
        <is>
          <t>X</t>
        </is>
      </c>
      <c r="AB71" s="62" t="inlineStr">
        <is>
          <t>X</t>
        </is>
      </c>
      <c r="AC71" s="62" t="inlineStr">
        <is>
          <t>X</t>
        </is>
      </c>
      <c r="AD71" s="62" t="inlineStr">
        <is>
          <t>X</t>
        </is>
      </c>
      <c r="AE71" s="62" t="inlineStr">
        <is>
          <t>X</t>
        </is>
      </c>
      <c r="AF71" s="62" t="inlineStr">
        <is>
          <t>X</t>
        </is>
      </c>
      <c r="AG71" s="62" t="inlineStr">
        <is>
          <t>X</t>
        </is>
      </c>
      <c r="AH71" s="62" t="inlineStr">
        <is>
          <t>X</t>
        </is>
      </c>
      <c r="AI71" s="62" t="inlineStr">
        <is>
          <t>X</t>
        </is>
      </c>
      <c r="AJ71" s="62" t="inlineStr">
        <is>
          <t>X</t>
        </is>
      </c>
      <c r="AK71" s="62" t="inlineStr">
        <is>
          <t>X</t>
        </is>
      </c>
      <c r="AL71" s="62" t="inlineStr">
        <is>
          <t>X</t>
        </is>
      </c>
      <c r="AM71" s="62" t="inlineStr">
        <is>
          <t>X</t>
        </is>
      </c>
      <c r="AN71" s="62" t="inlineStr">
        <is>
          <t>X</t>
        </is>
      </c>
      <c r="AO71" s="62" t="inlineStr">
        <is>
          <t>X</t>
        </is>
      </c>
      <c r="AP71" s="62" t="inlineStr">
        <is>
          <t>X</t>
        </is>
      </c>
      <c r="AQ71" s="62" t="inlineStr">
        <is>
          <t>X</t>
        </is>
      </c>
      <c r="AR71" s="62" t="inlineStr">
        <is>
          <t>X</t>
        </is>
      </c>
      <c r="AS71" s="62" t="inlineStr">
        <is>
          <t>X</t>
        </is>
      </c>
      <c r="AT71" s="62" t="inlineStr">
        <is>
          <t>X</t>
        </is>
      </c>
      <c r="AU71" s="62" t="inlineStr">
        <is>
          <t>X</t>
        </is>
      </c>
    </row>
    <row r="72">
      <c r="A72" s="57" t="inlineStr">
        <is>
          <t>ZMM_CRIA_REQC_ZSC</t>
        </is>
      </c>
      <c r="B72" s="32" t="inlineStr">
        <is>
          <t>Criação de requisição de compra de subcontratação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19" t="n"/>
      <c r="W72" s="19" t="n"/>
      <c r="X72" s="19" t="n"/>
      <c r="Y72" s="19" t="n"/>
      <c r="Z72" s="29" t="inlineStr">
        <is>
          <t>X</t>
        </is>
      </c>
      <c r="AA72" s="29" t="inlineStr">
        <is>
          <t>X</t>
        </is>
      </c>
      <c r="AB72" s="19" t="n"/>
      <c r="AC72" s="19" t="n"/>
      <c r="AD72" s="19" t="n"/>
      <c r="AE72" s="19" t="n"/>
      <c r="AF72" s="19" t="n"/>
      <c r="AG72" s="19" t="n"/>
      <c r="AH72" s="19" t="n"/>
      <c r="AI72" s="19" t="n"/>
      <c r="AJ72" s="19" t="n"/>
      <c r="AK72" s="19" t="n"/>
      <c r="AL72" s="19" t="n"/>
      <c r="AM72" s="19" t="n"/>
      <c r="AN72" s="19" t="n"/>
      <c r="AO72" s="19" t="n"/>
      <c r="AP72" s="19" t="n"/>
      <c r="AQ72" s="19" t="n"/>
      <c r="AR72" s="29" t="inlineStr">
        <is>
          <t>X</t>
        </is>
      </c>
      <c r="AS72" s="62" t="n"/>
      <c r="AT72" s="62" t="n"/>
      <c r="AU72" s="62" t="n"/>
    </row>
    <row r="73" ht="15" customHeight="1">
      <c r="A73" s="51" t="inlineStr">
        <is>
          <t>ZMM_CRIA_COTACAO</t>
        </is>
      </c>
      <c r="B73" s="32" t="inlineStr">
        <is>
          <t>Criação de solicitação de cotação/cotação</t>
        </is>
      </c>
      <c r="C73" s="28" t="n"/>
      <c r="D73" s="29" t="n"/>
      <c r="E73" s="29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9" t="n"/>
      <c r="AI73" s="19" t="n"/>
      <c r="AJ73" s="19" t="n"/>
      <c r="AK73" s="19" t="n"/>
      <c r="AL73" s="29" t="inlineStr">
        <is>
          <t>X</t>
        </is>
      </c>
      <c r="AM73" s="19" t="n"/>
      <c r="AN73" s="19" t="n"/>
      <c r="AO73" s="19" t="n"/>
      <c r="AP73" s="19" t="n"/>
      <c r="AQ73" s="19" t="n"/>
      <c r="AR73" s="29" t="inlineStr">
        <is>
          <t>X</t>
        </is>
      </c>
      <c r="AS73" s="62" t="inlineStr">
        <is>
          <t>X</t>
        </is>
      </c>
      <c r="AT73" s="62" t="inlineStr">
        <is>
          <t>X</t>
        </is>
      </c>
      <c r="AU73" s="62" t="inlineStr">
        <is>
          <t>X</t>
        </is>
      </c>
    </row>
    <row r="74">
      <c r="A74" s="51" t="inlineStr">
        <is>
          <t>ZMM_REGISTA_COTACAO</t>
        </is>
      </c>
      <c r="B74" s="32" t="inlineStr">
        <is>
          <t>Registo de Cotação/selecção Cotação</t>
        </is>
      </c>
      <c r="C74" s="28" t="n"/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19" t="n"/>
      <c r="AG74" s="19" t="n"/>
      <c r="AH74" s="19" t="n"/>
      <c r="AI74" s="19" t="n"/>
      <c r="AJ74" s="19" t="n"/>
      <c r="AK74" s="19" t="n"/>
      <c r="AL74" s="19" t="n"/>
      <c r="AM74" s="19" t="n"/>
      <c r="AN74" s="19" t="n"/>
      <c r="AO74" s="19" t="n"/>
      <c r="AP74" s="19" t="n"/>
      <c r="AQ74" s="19" t="n"/>
      <c r="AR74" s="29" t="inlineStr">
        <is>
          <t>X</t>
        </is>
      </c>
      <c r="AS74" s="19" t="n"/>
      <c r="AT74" s="19" t="n"/>
      <c r="AU74" s="19" t="n"/>
    </row>
    <row r="75">
      <c r="A75" s="51" t="inlineStr">
        <is>
          <t>ZMM_CRIA_PREM</t>
        </is>
      </c>
      <c r="B75" s="32" t="inlineStr">
        <is>
          <t>Criação de Programa de Remessas</t>
        </is>
      </c>
      <c r="C75" s="28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  <c r="AL75" s="29" t="inlineStr">
        <is>
          <t>X</t>
        </is>
      </c>
      <c r="AM75" s="19" t="n"/>
      <c r="AN75" s="19" t="n"/>
      <c r="AO75" s="19" t="n"/>
      <c r="AP75" s="19" t="n"/>
      <c r="AQ75" s="19" t="n"/>
      <c r="AR75" s="29" t="inlineStr">
        <is>
          <t>X</t>
        </is>
      </c>
      <c r="AS75" s="19" t="n"/>
      <c r="AT75" s="19" t="n"/>
      <c r="AU75" s="19" t="n"/>
    </row>
    <row r="76">
      <c r="A76" s="51" t="inlineStr">
        <is>
          <t>ZMM_CRIA_RAPPEL</t>
        </is>
      </c>
      <c r="B76" s="32" t="inlineStr">
        <is>
          <t>Criação de Rappel de Fornecedores</t>
        </is>
      </c>
      <c r="C76" s="28" t="n"/>
      <c r="D76" s="29" t="n"/>
      <c r="E76" s="29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19" t="n"/>
      <c r="W76" s="19" t="n"/>
      <c r="X76" s="19" t="n"/>
      <c r="Y76" s="19" t="n"/>
      <c r="Z76" s="19" t="n"/>
      <c r="AA76" s="19" t="n"/>
      <c r="AB76" s="19" t="n"/>
      <c r="AC76" s="19" t="n"/>
      <c r="AD76" s="19" t="n"/>
      <c r="AE76" s="19" t="n"/>
      <c r="AF76" s="19" t="n"/>
      <c r="AG76" s="19" t="n"/>
      <c r="AH76" s="19" t="n"/>
      <c r="AI76" s="19" t="n"/>
      <c r="AJ76" s="19" t="n"/>
      <c r="AK76" s="19" t="n"/>
      <c r="AL76" s="29" t="inlineStr">
        <is>
          <t>X</t>
        </is>
      </c>
      <c r="AM76" s="19" t="n"/>
      <c r="AN76" s="19" t="n"/>
      <c r="AO76" s="19" t="n"/>
      <c r="AP76" s="19" t="n"/>
      <c r="AQ76" s="19" t="n"/>
      <c r="AR76" s="29" t="inlineStr">
        <is>
          <t>X</t>
        </is>
      </c>
      <c r="AS76" s="19" t="n"/>
      <c r="AT76" s="19" t="n"/>
      <c r="AU76" s="19" t="n"/>
    </row>
    <row r="77">
      <c r="A77" s="51" t="inlineStr">
        <is>
          <t>ZMM_CRIA_PEDC_REQC</t>
        </is>
      </c>
      <c r="B77" s="32" t="inlineStr">
        <is>
          <t>Conversão de requisições em pedido</t>
        </is>
      </c>
      <c r="C77" s="28" t="n"/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19" t="n"/>
      <c r="W77" s="19" t="n"/>
      <c r="X77" s="19" t="n"/>
      <c r="Y77" s="19" t="n"/>
      <c r="Z77" s="29" t="inlineStr">
        <is>
          <t>X</t>
        </is>
      </c>
      <c r="AA77" s="29" t="inlineStr">
        <is>
          <t>X</t>
        </is>
      </c>
      <c r="AB77" s="19" t="n"/>
      <c r="AC77" s="19" t="n"/>
      <c r="AD77" s="29" t="inlineStr">
        <is>
          <t>X</t>
        </is>
      </c>
      <c r="AE77" s="29" t="n"/>
      <c r="AF77" s="29" t="inlineStr">
        <is>
          <t>X</t>
        </is>
      </c>
      <c r="AG77" s="19" t="n"/>
      <c r="AH77" s="19" t="n"/>
      <c r="AI77" s="19" t="n"/>
      <c r="AJ77" s="19" t="n"/>
      <c r="AK77" s="19" t="n"/>
      <c r="AL77" s="29" t="inlineStr">
        <is>
          <t>X</t>
        </is>
      </c>
      <c r="AM77" s="19" t="n"/>
      <c r="AN77" s="19" t="n"/>
      <c r="AO77" s="19" t="n"/>
      <c r="AP77" s="19" t="n"/>
      <c r="AQ77" s="19" t="n"/>
      <c r="AR77" s="29" t="inlineStr">
        <is>
          <t>X</t>
        </is>
      </c>
      <c r="AS77" s="19" t="n"/>
      <c r="AT77" s="19" t="n"/>
      <c r="AU77" s="19" t="n"/>
    </row>
    <row r="78">
      <c r="A78" s="51" t="inlineStr">
        <is>
          <t>ZMM_CRIA_PEDC</t>
        </is>
      </c>
      <c r="B78" s="32" t="inlineStr">
        <is>
          <t>Criação de pedidos de compra</t>
        </is>
      </c>
      <c r="C78" s="62" t="n"/>
      <c r="D78" s="29" t="inlineStr">
        <is>
          <t>X</t>
        </is>
      </c>
      <c r="E78" s="29" t="inlineStr">
        <is>
          <t>X</t>
        </is>
      </c>
      <c r="F78" s="29" t="inlineStr">
        <is>
          <t>X</t>
        </is>
      </c>
      <c r="G78" s="29" t="inlineStr">
        <is>
          <t>X</t>
        </is>
      </c>
      <c r="H78" s="29" t="inlineStr">
        <is>
          <t>X</t>
        </is>
      </c>
      <c r="I78" s="29" t="inlineStr">
        <is>
          <t>X</t>
        </is>
      </c>
      <c r="J78" s="29" t="inlineStr">
        <is>
          <t>X</t>
        </is>
      </c>
      <c r="K78" s="29" t="inlineStr">
        <is>
          <t>X</t>
        </is>
      </c>
      <c r="L78" s="29" t="inlineStr">
        <is>
          <t>X</t>
        </is>
      </c>
      <c r="M78" s="29" t="inlineStr">
        <is>
          <t>X</t>
        </is>
      </c>
      <c r="N78" s="29" t="inlineStr">
        <is>
          <t>X</t>
        </is>
      </c>
      <c r="O78" s="29" t="inlineStr">
        <is>
          <t>X</t>
        </is>
      </c>
      <c r="P78" s="29" t="inlineStr">
        <is>
          <t>X</t>
        </is>
      </c>
      <c r="Q78" s="29" t="inlineStr">
        <is>
          <t>X</t>
        </is>
      </c>
      <c r="R78" s="29" t="inlineStr">
        <is>
          <t>X</t>
        </is>
      </c>
      <c r="S78" s="29" t="inlineStr">
        <is>
          <t>X</t>
        </is>
      </c>
      <c r="T78" s="29" t="inlineStr">
        <is>
          <t>X</t>
        </is>
      </c>
      <c r="U78" s="29" t="inlineStr">
        <is>
          <t>X</t>
        </is>
      </c>
      <c r="V78" s="29" t="inlineStr">
        <is>
          <t>X</t>
        </is>
      </c>
      <c r="W78" s="29" t="inlineStr">
        <is>
          <t>X</t>
        </is>
      </c>
      <c r="X78" s="29" t="inlineStr">
        <is>
          <t>X</t>
        </is>
      </c>
      <c r="Y78" s="29" t="inlineStr">
        <is>
          <t>X</t>
        </is>
      </c>
      <c r="Z78" s="29" t="inlineStr">
        <is>
          <t>X</t>
        </is>
      </c>
      <c r="AA78" s="29" t="inlineStr">
        <is>
          <t>X</t>
        </is>
      </c>
      <c r="AB78" s="29" t="inlineStr">
        <is>
          <t>X</t>
        </is>
      </c>
      <c r="AC78" s="29" t="inlineStr">
        <is>
          <t>X</t>
        </is>
      </c>
      <c r="AD78" s="29" t="inlineStr">
        <is>
          <t>X</t>
        </is>
      </c>
      <c r="AE78" s="29" t="inlineStr">
        <is>
          <t>X</t>
        </is>
      </c>
      <c r="AF78" s="29" t="inlineStr">
        <is>
          <t>X</t>
        </is>
      </c>
      <c r="AG78" s="29" t="inlineStr">
        <is>
          <t>X</t>
        </is>
      </c>
      <c r="AH78" s="29" t="inlineStr">
        <is>
          <t>X</t>
        </is>
      </c>
      <c r="AI78" s="29" t="inlineStr">
        <is>
          <t>X</t>
        </is>
      </c>
      <c r="AJ78" s="29" t="inlineStr">
        <is>
          <t>X</t>
        </is>
      </c>
      <c r="AK78" s="29" t="inlineStr">
        <is>
          <t>X</t>
        </is>
      </c>
      <c r="AL78" s="29" t="inlineStr">
        <is>
          <t>X</t>
        </is>
      </c>
      <c r="AM78" s="29" t="inlineStr">
        <is>
          <t>X</t>
        </is>
      </c>
      <c r="AN78" s="29" t="inlineStr">
        <is>
          <t>X</t>
        </is>
      </c>
      <c r="AO78" s="29" t="inlineStr">
        <is>
          <t>X</t>
        </is>
      </c>
      <c r="AP78" s="29" t="inlineStr">
        <is>
          <t>X</t>
        </is>
      </c>
      <c r="AQ78" s="29" t="inlineStr">
        <is>
          <t>X</t>
        </is>
      </c>
      <c r="AR78" s="29" t="inlineStr">
        <is>
          <t>X</t>
        </is>
      </c>
      <c r="AS78" s="62" t="inlineStr">
        <is>
          <t>X</t>
        </is>
      </c>
      <c r="AT78" s="62" t="inlineStr">
        <is>
          <t>X</t>
        </is>
      </c>
      <c r="AU78" s="62" t="inlineStr">
        <is>
          <t>X</t>
        </is>
      </c>
    </row>
    <row r="79">
      <c r="A79" s="51" t="inlineStr">
        <is>
          <t>ZMM_CRIA_PEDC_Z001</t>
        </is>
      </c>
      <c r="B79" s="32" t="inlineStr">
        <is>
          <t>Criação de pedidos de compra Z001 Pedido normal</t>
        </is>
      </c>
      <c r="C79" s="28" t="n"/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19" t="n"/>
      <c r="W79" s="19" t="n"/>
      <c r="X79" s="19" t="n"/>
      <c r="Y79" s="19" t="n"/>
      <c r="Z79" s="29" t="inlineStr">
        <is>
          <t>X</t>
        </is>
      </c>
      <c r="AA79" s="29" t="inlineStr">
        <is>
          <t>X</t>
        </is>
      </c>
      <c r="AB79" s="29" t="inlineStr">
        <is>
          <t>X</t>
        </is>
      </c>
      <c r="AC79" s="19" t="n"/>
      <c r="AD79" s="19" t="n"/>
      <c r="AE79" s="19" t="n"/>
      <c r="AF79" s="19" t="n"/>
      <c r="AG79" s="19" t="n"/>
      <c r="AH79" s="19" t="n"/>
      <c r="AI79" s="19" t="n"/>
      <c r="AJ79" s="19" t="n"/>
      <c r="AK79" s="19" t="n"/>
      <c r="AL79" s="29" t="inlineStr">
        <is>
          <t>X</t>
        </is>
      </c>
      <c r="AM79" s="19" t="n"/>
      <c r="AN79" s="19" t="n"/>
      <c r="AO79" s="19" t="n"/>
      <c r="AP79" s="19" t="n"/>
      <c r="AQ79" s="19" t="n"/>
      <c r="AR79" s="29" t="inlineStr">
        <is>
          <t>X</t>
        </is>
      </c>
      <c r="AS79" s="19" t="n"/>
      <c r="AT79" s="19" t="n"/>
      <c r="AU79" s="19" t="n"/>
    </row>
    <row r="80">
      <c r="A80" s="51" t="inlineStr">
        <is>
          <t>ZMM_CRIA_PEDC_Z002</t>
        </is>
      </c>
      <c r="B80" s="32" t="inlineStr">
        <is>
          <t>Criação de pedidos de compra Z002 Pedido sem RC</t>
        </is>
      </c>
      <c r="C80" s="28" t="n"/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inlineStr">
        <is>
          <t>X</t>
        </is>
      </c>
      <c r="V80" s="19" t="n"/>
      <c r="W80" s="19" t="n"/>
      <c r="X80" s="19" t="n"/>
      <c r="Y80" s="19" t="n"/>
      <c r="Z80" s="29" t="inlineStr">
        <is>
          <t>X</t>
        </is>
      </c>
      <c r="AA80" s="19" t="n"/>
      <c r="AB80" s="29" t="inlineStr">
        <is>
          <t>X</t>
        </is>
      </c>
      <c r="AC80" s="19" t="n"/>
      <c r="AD80" s="29" t="inlineStr">
        <is>
          <t>X</t>
        </is>
      </c>
      <c r="AE80" s="29" t="inlineStr">
        <is>
          <t>X</t>
        </is>
      </c>
      <c r="AF80" s="29" t="inlineStr">
        <is>
          <t>X</t>
        </is>
      </c>
      <c r="AG80" s="19" t="n"/>
      <c r="AH80" s="19" t="n"/>
      <c r="AI80" s="19" t="n"/>
      <c r="AJ80" s="19" t="n"/>
      <c r="AK80" s="19" t="n"/>
      <c r="AL80" s="29" t="inlineStr">
        <is>
          <t>X</t>
        </is>
      </c>
      <c r="AM80" s="19" t="n"/>
      <c r="AN80" s="19" t="n"/>
      <c r="AO80" s="19" t="n"/>
      <c r="AP80" s="19" t="n"/>
      <c r="AQ80" s="19" t="n"/>
      <c r="AR80" s="29" t="inlineStr">
        <is>
          <t>X</t>
        </is>
      </c>
      <c r="AS80" s="19" t="n"/>
      <c r="AT80" s="19" t="n"/>
      <c r="AU80" s="19" t="n"/>
    </row>
    <row r="81">
      <c r="A81" s="51" t="inlineStr">
        <is>
          <t>ZMM_CRIA_PEDC_Z003</t>
        </is>
      </c>
      <c r="B81" s="51" t="inlineStr">
        <is>
          <t>Criação de pedidos de compra Z003 Pedido Trsf Consig SLS</t>
        </is>
      </c>
      <c r="C81" s="28" t="n"/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inlineStr">
        <is>
          <t>X</t>
        </is>
      </c>
      <c r="V81" s="19" t="n"/>
      <c r="W81" s="19" t="n"/>
      <c r="X81" s="19" t="n"/>
      <c r="Y81" s="19" t="n"/>
      <c r="Z81" s="29" t="n"/>
      <c r="AA81" s="19" t="n"/>
      <c r="AB81" s="29" t="n"/>
      <c r="AC81" s="19" t="n"/>
      <c r="AD81" s="29" t="n"/>
      <c r="AE81" s="29" t="n"/>
      <c r="AF81" s="29" t="n"/>
      <c r="AG81" s="19" t="n"/>
      <c r="AH81" s="19" t="n"/>
      <c r="AI81" s="29" t="inlineStr">
        <is>
          <t>X</t>
        </is>
      </c>
      <c r="AJ81" s="29" t="inlineStr">
        <is>
          <t>X</t>
        </is>
      </c>
      <c r="AK81" s="19" t="n"/>
      <c r="AL81" s="29" t="n"/>
      <c r="AM81" s="19" t="n"/>
      <c r="AN81" s="19" t="n"/>
      <c r="AO81" s="19" t="n"/>
      <c r="AP81" s="19" t="n"/>
      <c r="AQ81" s="19" t="n"/>
      <c r="AR81" s="29" t="inlineStr">
        <is>
          <t>X</t>
        </is>
      </c>
      <c r="AS81" s="19" t="n"/>
      <c r="AT81" s="19" t="n"/>
      <c r="AU81" s="19" t="n"/>
    </row>
    <row r="82">
      <c r="A82" s="51" t="inlineStr">
        <is>
          <t>ZMM_CRIA_PEDC_Z004</t>
        </is>
      </c>
      <c r="B82" s="32" t="inlineStr">
        <is>
          <t>Criação de pedidos de compra Z004 Pedido interempresas</t>
        </is>
      </c>
      <c r="C82" s="28" t="n"/>
      <c r="D82" s="29" t="inlineStr">
        <is>
          <t>X</t>
        </is>
      </c>
      <c r="E82" s="29" t="inlineStr">
        <is>
          <t>X</t>
        </is>
      </c>
      <c r="F82" s="29" t="inlineStr">
        <is>
          <t>X</t>
        </is>
      </c>
      <c r="G82" s="29" t="inlineStr">
        <is>
          <t>X</t>
        </is>
      </c>
      <c r="H82" s="29" t="inlineStr">
        <is>
          <t>X</t>
        </is>
      </c>
      <c r="I82" s="29" t="inlineStr">
        <is>
          <t>X</t>
        </is>
      </c>
      <c r="J82" s="29" t="inlineStr">
        <is>
          <t>X</t>
        </is>
      </c>
      <c r="K82" s="29" t="inlineStr">
        <is>
          <t>X</t>
        </is>
      </c>
      <c r="L82" s="29" t="inlineStr">
        <is>
          <t>X</t>
        </is>
      </c>
      <c r="M82" s="29" t="inlineStr">
        <is>
          <t>X</t>
        </is>
      </c>
      <c r="N82" s="29" t="inlineStr">
        <is>
          <t>X</t>
        </is>
      </c>
      <c r="O82" s="29" t="inlineStr">
        <is>
          <t>X</t>
        </is>
      </c>
      <c r="P82" s="29" t="inlineStr">
        <is>
          <t>X</t>
        </is>
      </c>
      <c r="Q82" s="29" t="inlineStr">
        <is>
          <t>X</t>
        </is>
      </c>
      <c r="R82" s="29" t="inlineStr">
        <is>
          <t>X</t>
        </is>
      </c>
      <c r="S82" s="29" t="inlineStr">
        <is>
          <t>X</t>
        </is>
      </c>
      <c r="T82" s="29" t="inlineStr">
        <is>
          <t>X</t>
        </is>
      </c>
      <c r="U82" s="29" t="inlineStr">
        <is>
          <t>X</t>
        </is>
      </c>
      <c r="V82" s="29" t="inlineStr">
        <is>
          <t>X</t>
        </is>
      </c>
      <c r="W82" s="29" t="inlineStr">
        <is>
          <t>X</t>
        </is>
      </c>
      <c r="X82" s="29" t="inlineStr">
        <is>
          <t>X</t>
        </is>
      </c>
      <c r="Y82" s="29" t="inlineStr">
        <is>
          <t>X</t>
        </is>
      </c>
      <c r="Z82" s="29" t="inlineStr">
        <is>
          <t>X</t>
        </is>
      </c>
      <c r="AA82" s="29" t="inlineStr">
        <is>
          <t>X</t>
        </is>
      </c>
      <c r="AB82" s="29" t="inlineStr">
        <is>
          <t>X</t>
        </is>
      </c>
      <c r="AC82" s="29" t="inlineStr">
        <is>
          <t>X</t>
        </is>
      </c>
      <c r="AD82" s="29" t="inlineStr">
        <is>
          <t>X</t>
        </is>
      </c>
      <c r="AE82" s="29" t="inlineStr">
        <is>
          <t>X</t>
        </is>
      </c>
      <c r="AF82" s="29" t="inlineStr">
        <is>
          <t>X</t>
        </is>
      </c>
      <c r="AG82" s="29" t="inlineStr">
        <is>
          <t>X</t>
        </is>
      </c>
      <c r="AH82" s="29" t="inlineStr">
        <is>
          <t>X</t>
        </is>
      </c>
      <c r="AI82" s="29" t="inlineStr">
        <is>
          <t>X</t>
        </is>
      </c>
      <c r="AJ82" s="29" t="inlineStr">
        <is>
          <t>X</t>
        </is>
      </c>
      <c r="AK82" s="29" t="inlineStr">
        <is>
          <t>X</t>
        </is>
      </c>
      <c r="AL82" s="29" t="inlineStr">
        <is>
          <t>X</t>
        </is>
      </c>
      <c r="AM82" s="29" t="inlineStr">
        <is>
          <t>X</t>
        </is>
      </c>
      <c r="AN82" s="29" t="inlineStr">
        <is>
          <t>X</t>
        </is>
      </c>
      <c r="AO82" s="29" t="inlineStr">
        <is>
          <t>X</t>
        </is>
      </c>
      <c r="AP82" s="29" t="inlineStr">
        <is>
          <t>X</t>
        </is>
      </c>
      <c r="AQ82" s="29" t="inlineStr">
        <is>
          <t>X</t>
        </is>
      </c>
      <c r="AR82" s="29" t="inlineStr">
        <is>
          <t>X</t>
        </is>
      </c>
      <c r="AS82" s="62" t="inlineStr">
        <is>
          <t>X</t>
        </is>
      </c>
      <c r="AT82" s="62" t="inlineStr">
        <is>
          <t>X</t>
        </is>
      </c>
      <c r="AU82" s="62" t="inlineStr">
        <is>
          <t>X</t>
        </is>
      </c>
    </row>
    <row r="83">
      <c r="A83" s="51" t="inlineStr">
        <is>
          <t>ZMM_EXIBE_PEDC_Z005</t>
        </is>
      </c>
      <c r="B83" s="51" t="inlineStr">
        <is>
          <t>Exibição de pedidos de compra Z005 Pedido Trsf Consig</t>
        </is>
      </c>
      <c r="C83" s="28" t="n"/>
      <c r="D83" s="29" t="n"/>
      <c r="E83" s="29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inlineStr">
        <is>
          <t>X</t>
        </is>
      </c>
      <c r="V83" s="29" t="inlineStr">
        <is>
          <t>X</t>
        </is>
      </c>
      <c r="W83" s="29" t="inlineStr">
        <is>
          <t>X</t>
        </is>
      </c>
      <c r="X83" s="29" t="inlineStr">
        <is>
          <t>X</t>
        </is>
      </c>
      <c r="Y83" s="29" t="inlineStr">
        <is>
          <t>X</t>
        </is>
      </c>
      <c r="Z83" s="29" t="n"/>
      <c r="AA83" s="29" t="n"/>
      <c r="AB83" s="29" t="n"/>
      <c r="AC83" s="19" t="n"/>
      <c r="AD83" s="19" t="n"/>
      <c r="AE83" s="19" t="n"/>
      <c r="AF83" s="19" t="n"/>
      <c r="AG83" s="29" t="inlineStr">
        <is>
          <t>X</t>
        </is>
      </c>
      <c r="AH83" s="29" t="inlineStr">
        <is>
          <t>X</t>
        </is>
      </c>
      <c r="AI83" s="29" t="inlineStr">
        <is>
          <t>X</t>
        </is>
      </c>
      <c r="AJ83" s="29" t="inlineStr">
        <is>
          <t>X</t>
        </is>
      </c>
      <c r="AK83" s="19" t="n"/>
      <c r="AL83" s="29" t="n"/>
      <c r="AM83" s="19" t="n"/>
      <c r="AN83" s="19" t="n"/>
      <c r="AO83" s="19" t="n"/>
      <c r="AP83" s="19" t="n"/>
      <c r="AQ83" s="19" t="n"/>
      <c r="AR83" s="29" t="inlineStr">
        <is>
          <t>X</t>
        </is>
      </c>
      <c r="AS83" s="19" t="n"/>
      <c r="AT83" s="19" t="n"/>
      <c r="AU83" s="19" t="n"/>
    </row>
    <row r="84">
      <c r="A84" s="51" t="inlineStr">
        <is>
          <t>ZMM_CRIA_PEDC_Z006</t>
        </is>
      </c>
      <c r="B84" s="32" t="inlineStr">
        <is>
          <t>Criação de pedidos de compra Z006 Pedido Subcontrat.</t>
        </is>
      </c>
      <c r="C84" s="28" t="n"/>
      <c r="D84" s="29" t="n"/>
      <c r="E84" s="29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19" t="n"/>
      <c r="W84" s="19" t="n"/>
      <c r="X84" s="19" t="n"/>
      <c r="Y84" s="19" t="n"/>
      <c r="Z84" s="29" t="inlineStr">
        <is>
          <t>X</t>
        </is>
      </c>
      <c r="AA84" s="29" t="inlineStr">
        <is>
          <t>X</t>
        </is>
      </c>
      <c r="AB84" s="19" t="n"/>
      <c r="AC84" s="19" t="n"/>
      <c r="AD84" s="19" t="n"/>
      <c r="AE84" s="19" t="n"/>
      <c r="AF84" s="19" t="n"/>
      <c r="AG84" s="19" t="n"/>
      <c r="AH84" s="19" t="n"/>
      <c r="AI84" s="19" t="n"/>
      <c r="AJ84" s="19" t="n"/>
      <c r="AK84" s="19" t="n"/>
      <c r="AL84" s="19" t="n"/>
      <c r="AM84" s="19" t="n"/>
      <c r="AN84" s="19" t="n"/>
      <c r="AO84" s="19" t="n"/>
      <c r="AP84" s="19" t="n"/>
      <c r="AQ84" s="19" t="n"/>
      <c r="AR84" s="29" t="inlineStr">
        <is>
          <t>X</t>
        </is>
      </c>
      <c r="AS84" s="19" t="n"/>
      <c r="AT84" s="19" t="n"/>
      <c r="AU84" s="19" t="n"/>
    </row>
    <row r="85">
      <c r="A85" s="51" t="inlineStr">
        <is>
          <t>ZMM_CRIA_PEDC_Z007</t>
        </is>
      </c>
      <c r="B85" s="32" t="inlineStr">
        <is>
          <t>Criação de pedidos de compra Z007 Pedido quadro</t>
        </is>
      </c>
      <c r="C85" s="28" t="n"/>
      <c r="D85" s="29" t="inlineStr">
        <is>
          <t>X</t>
        </is>
      </c>
      <c r="E85" s="29" t="inlineStr">
        <is>
          <t>X</t>
        </is>
      </c>
      <c r="F85" s="29" t="inlineStr">
        <is>
          <t>X</t>
        </is>
      </c>
      <c r="G85" s="29" t="inlineStr">
        <is>
          <t>X</t>
        </is>
      </c>
      <c r="H85" s="29" t="inlineStr">
        <is>
          <t>X</t>
        </is>
      </c>
      <c r="I85" s="29" t="inlineStr">
        <is>
          <t>X</t>
        </is>
      </c>
      <c r="J85" s="29" t="inlineStr">
        <is>
          <t>X</t>
        </is>
      </c>
      <c r="K85" s="29" t="inlineStr">
        <is>
          <t>X</t>
        </is>
      </c>
      <c r="L85" s="29" t="inlineStr">
        <is>
          <t>X</t>
        </is>
      </c>
      <c r="M85" s="29" t="inlineStr">
        <is>
          <t>X</t>
        </is>
      </c>
      <c r="N85" s="29" t="inlineStr">
        <is>
          <t>X</t>
        </is>
      </c>
      <c r="O85" s="29" t="inlineStr">
        <is>
          <t>X</t>
        </is>
      </c>
      <c r="P85" s="29" t="inlineStr">
        <is>
          <t>X</t>
        </is>
      </c>
      <c r="Q85" s="29" t="inlineStr">
        <is>
          <t>X</t>
        </is>
      </c>
      <c r="R85" s="29" t="inlineStr">
        <is>
          <t>X</t>
        </is>
      </c>
      <c r="S85" s="29" t="inlineStr">
        <is>
          <t>X</t>
        </is>
      </c>
      <c r="T85" s="29" t="inlineStr">
        <is>
          <t>X</t>
        </is>
      </c>
      <c r="U85" s="29" t="inlineStr">
        <is>
          <t>X</t>
        </is>
      </c>
      <c r="V85" s="29" t="inlineStr">
        <is>
          <t>X</t>
        </is>
      </c>
      <c r="W85" s="29" t="inlineStr">
        <is>
          <t>X</t>
        </is>
      </c>
      <c r="X85" s="29" t="inlineStr">
        <is>
          <t>X</t>
        </is>
      </c>
      <c r="Y85" s="29" t="inlineStr">
        <is>
          <t>X</t>
        </is>
      </c>
      <c r="Z85" s="29" t="inlineStr">
        <is>
          <t>X</t>
        </is>
      </c>
      <c r="AA85" s="29" t="inlineStr">
        <is>
          <t>X</t>
        </is>
      </c>
      <c r="AB85" s="29" t="inlineStr">
        <is>
          <t>X</t>
        </is>
      </c>
      <c r="AC85" s="29" t="inlineStr">
        <is>
          <t>X</t>
        </is>
      </c>
      <c r="AD85" s="29" t="inlineStr">
        <is>
          <t>X</t>
        </is>
      </c>
      <c r="AE85" s="29" t="inlineStr">
        <is>
          <t>X</t>
        </is>
      </c>
      <c r="AF85" s="29" t="inlineStr">
        <is>
          <t>X</t>
        </is>
      </c>
      <c r="AG85" s="29" t="inlineStr">
        <is>
          <t>X</t>
        </is>
      </c>
      <c r="AH85" s="29" t="inlineStr">
        <is>
          <t>X</t>
        </is>
      </c>
      <c r="AI85" s="29" t="inlineStr">
        <is>
          <t>X</t>
        </is>
      </c>
      <c r="AJ85" s="29" t="inlineStr">
        <is>
          <t>X</t>
        </is>
      </c>
      <c r="AK85" s="29" t="inlineStr">
        <is>
          <t>X</t>
        </is>
      </c>
      <c r="AL85" s="29" t="inlineStr">
        <is>
          <t>X</t>
        </is>
      </c>
      <c r="AM85" s="29" t="inlineStr">
        <is>
          <t>X</t>
        </is>
      </c>
      <c r="AN85" s="29" t="inlineStr">
        <is>
          <t>X</t>
        </is>
      </c>
      <c r="AO85" s="29" t="inlineStr">
        <is>
          <t>X</t>
        </is>
      </c>
      <c r="AP85" s="29" t="inlineStr">
        <is>
          <t>X</t>
        </is>
      </c>
      <c r="AQ85" s="29" t="inlineStr">
        <is>
          <t>X</t>
        </is>
      </c>
      <c r="AR85" s="29" t="inlineStr">
        <is>
          <t>X</t>
        </is>
      </c>
      <c r="AS85" s="62" t="inlineStr">
        <is>
          <t>X</t>
        </is>
      </c>
      <c r="AT85" s="62" t="inlineStr">
        <is>
          <t>X</t>
        </is>
      </c>
      <c r="AU85" s="62" t="inlineStr">
        <is>
          <t>X</t>
        </is>
      </c>
    </row>
    <row r="86">
      <c r="A86" s="51" t="inlineStr">
        <is>
          <t>ZMM_CRIA_PEDC_Z008</t>
        </is>
      </c>
      <c r="B86" s="32" t="inlineStr">
        <is>
          <t>Criação de pedidos de compra Z008 Pedido transf.estq.</t>
        </is>
      </c>
      <c r="C86" s="28" t="n"/>
      <c r="D86" s="29" t="inlineStr">
        <is>
          <t>X</t>
        </is>
      </c>
      <c r="E86" s="29" t="inlineStr">
        <is>
          <t>X</t>
        </is>
      </c>
      <c r="F86" s="29" t="inlineStr">
        <is>
          <t>X</t>
        </is>
      </c>
      <c r="G86" s="29" t="inlineStr">
        <is>
          <t>X</t>
        </is>
      </c>
      <c r="H86" s="29" t="inlineStr">
        <is>
          <t>X</t>
        </is>
      </c>
      <c r="I86" s="29" t="inlineStr">
        <is>
          <t>X</t>
        </is>
      </c>
      <c r="J86" s="29" t="inlineStr">
        <is>
          <t>X</t>
        </is>
      </c>
      <c r="K86" s="29" t="inlineStr">
        <is>
          <t>X</t>
        </is>
      </c>
      <c r="L86" s="29" t="inlineStr">
        <is>
          <t>X</t>
        </is>
      </c>
      <c r="M86" s="29" t="inlineStr">
        <is>
          <t>X</t>
        </is>
      </c>
      <c r="N86" s="29" t="inlineStr">
        <is>
          <t>X</t>
        </is>
      </c>
      <c r="O86" s="29" t="inlineStr">
        <is>
          <t>X</t>
        </is>
      </c>
      <c r="P86" s="29" t="inlineStr">
        <is>
          <t>X</t>
        </is>
      </c>
      <c r="Q86" s="29" t="inlineStr">
        <is>
          <t>X</t>
        </is>
      </c>
      <c r="R86" s="29" t="inlineStr">
        <is>
          <t>X</t>
        </is>
      </c>
      <c r="S86" s="29" t="inlineStr">
        <is>
          <t>X</t>
        </is>
      </c>
      <c r="T86" s="29" t="inlineStr">
        <is>
          <t>X</t>
        </is>
      </c>
      <c r="U86" s="29" t="inlineStr">
        <is>
          <t>X</t>
        </is>
      </c>
      <c r="V86" s="29" t="inlineStr">
        <is>
          <t>X</t>
        </is>
      </c>
      <c r="W86" s="29" t="inlineStr">
        <is>
          <t>X</t>
        </is>
      </c>
      <c r="X86" s="29" t="inlineStr">
        <is>
          <t>X</t>
        </is>
      </c>
      <c r="Y86" s="29" t="inlineStr">
        <is>
          <t>X</t>
        </is>
      </c>
      <c r="Z86" s="29" t="inlineStr">
        <is>
          <t>X</t>
        </is>
      </c>
      <c r="AA86" s="29" t="inlineStr">
        <is>
          <t>X</t>
        </is>
      </c>
      <c r="AB86" s="29" t="inlineStr">
        <is>
          <t>X</t>
        </is>
      </c>
      <c r="AC86" s="29" t="inlineStr">
        <is>
          <t>X</t>
        </is>
      </c>
      <c r="AD86" s="29" t="inlineStr">
        <is>
          <t>X</t>
        </is>
      </c>
      <c r="AE86" s="29" t="inlineStr">
        <is>
          <t>X</t>
        </is>
      </c>
      <c r="AF86" s="29" t="inlineStr">
        <is>
          <t>X</t>
        </is>
      </c>
      <c r="AG86" s="29" t="inlineStr">
        <is>
          <t>X</t>
        </is>
      </c>
      <c r="AH86" s="29" t="inlineStr">
        <is>
          <t>X</t>
        </is>
      </c>
      <c r="AI86" s="29" t="inlineStr">
        <is>
          <t>X</t>
        </is>
      </c>
      <c r="AJ86" s="29" t="inlineStr">
        <is>
          <t>X</t>
        </is>
      </c>
      <c r="AK86" s="29" t="inlineStr">
        <is>
          <t>X</t>
        </is>
      </c>
      <c r="AL86" s="29" t="inlineStr">
        <is>
          <t>X</t>
        </is>
      </c>
      <c r="AM86" s="29" t="inlineStr">
        <is>
          <t>X</t>
        </is>
      </c>
      <c r="AN86" s="29" t="inlineStr">
        <is>
          <t>X</t>
        </is>
      </c>
      <c r="AO86" s="29" t="inlineStr">
        <is>
          <t>X</t>
        </is>
      </c>
      <c r="AP86" s="29" t="inlineStr">
        <is>
          <t>X</t>
        </is>
      </c>
      <c r="AQ86" s="29" t="inlineStr">
        <is>
          <t>X</t>
        </is>
      </c>
      <c r="AR86" s="29" t="inlineStr">
        <is>
          <t>X</t>
        </is>
      </c>
      <c r="AS86" s="62" t="inlineStr">
        <is>
          <t>X</t>
        </is>
      </c>
      <c r="AT86" s="62" t="inlineStr">
        <is>
          <t>X</t>
        </is>
      </c>
      <c r="AU86" s="62" t="inlineStr">
        <is>
          <t>X</t>
        </is>
      </c>
    </row>
    <row r="87">
      <c r="A87" s="51" t="inlineStr">
        <is>
          <t>ZMM_EXIBE_PEDC_Z009</t>
        </is>
      </c>
      <c r="B87" s="51" t="inlineStr">
        <is>
          <t>Exibição de pedidos de compra Z009 Pedido Trsf CrossDock1</t>
        </is>
      </c>
      <c r="C87" s="28" t="n"/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inlineStr">
        <is>
          <t>X</t>
        </is>
      </c>
      <c r="V87" s="29" t="inlineStr">
        <is>
          <t>X</t>
        </is>
      </c>
      <c r="W87" s="29" t="inlineStr">
        <is>
          <t>X</t>
        </is>
      </c>
      <c r="X87" s="29" t="inlineStr">
        <is>
          <t>X</t>
        </is>
      </c>
      <c r="Y87" s="29" t="inlineStr">
        <is>
          <t>X</t>
        </is>
      </c>
      <c r="Z87" s="29" t="n"/>
      <c r="AA87" s="29" t="n"/>
      <c r="AB87" s="29" t="n"/>
      <c r="AC87" s="19" t="n"/>
      <c r="AD87" s="19" t="n"/>
      <c r="AE87" s="19" t="n"/>
      <c r="AF87" s="19" t="n"/>
      <c r="AG87" s="29" t="inlineStr">
        <is>
          <t>X</t>
        </is>
      </c>
      <c r="AH87" s="29" t="n"/>
      <c r="AI87" s="29" t="inlineStr">
        <is>
          <t>X</t>
        </is>
      </c>
      <c r="AJ87" s="29" t="inlineStr">
        <is>
          <t>X</t>
        </is>
      </c>
      <c r="AK87" s="29" t="n"/>
      <c r="AL87" s="29" t="n"/>
      <c r="AM87" s="29" t="n"/>
      <c r="AN87" s="19" t="n"/>
      <c r="AO87" s="19" t="n"/>
      <c r="AP87" s="19" t="n"/>
      <c r="AQ87" s="19" t="n"/>
      <c r="AR87" s="29" t="inlineStr">
        <is>
          <t>X</t>
        </is>
      </c>
      <c r="AS87" s="19" t="n"/>
      <c r="AT87" s="19" t="n"/>
      <c r="AU87" s="19" t="n"/>
    </row>
    <row r="88">
      <c r="A88" s="51" t="inlineStr">
        <is>
          <t>ZMM_CRIA_PEDC_Z010</t>
        </is>
      </c>
      <c r="B88" s="51" t="inlineStr">
        <is>
          <t>Criação de pedidos de compra Z010 Pedido Trsf CrossDock2</t>
        </is>
      </c>
      <c r="C88" s="28" t="n"/>
      <c r="D88" s="29" t="n"/>
      <c r="E88" s="29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inlineStr">
        <is>
          <t>X</t>
        </is>
      </c>
      <c r="V88" s="29" t="inlineStr">
        <is>
          <t>X</t>
        </is>
      </c>
      <c r="W88" s="29" t="inlineStr">
        <is>
          <t>X</t>
        </is>
      </c>
      <c r="X88" s="29" t="inlineStr">
        <is>
          <t>X</t>
        </is>
      </c>
      <c r="Y88" s="29" t="n"/>
      <c r="Z88" s="29" t="n"/>
      <c r="AA88" s="29" t="n"/>
      <c r="AB88" s="29" t="n"/>
      <c r="AC88" s="19" t="n"/>
      <c r="AD88" s="19" t="n"/>
      <c r="AE88" s="19" t="n"/>
      <c r="AF88" s="19" t="n"/>
      <c r="AG88" s="29" t="n"/>
      <c r="AH88" s="29" t="n"/>
      <c r="AI88" s="19" t="n"/>
      <c r="AJ88" s="19" t="n"/>
      <c r="AK88" s="29" t="n"/>
      <c r="AL88" s="29" t="n"/>
      <c r="AM88" s="29" t="n"/>
      <c r="AN88" s="19" t="n"/>
      <c r="AO88" s="19" t="n"/>
      <c r="AP88" s="19" t="n"/>
      <c r="AQ88" s="19" t="n"/>
      <c r="AR88" s="29" t="inlineStr">
        <is>
          <t>X</t>
        </is>
      </c>
      <c r="AS88" s="19" t="n"/>
      <c r="AT88" s="19" t="n"/>
      <c r="AU88" s="19" t="n"/>
    </row>
    <row r="89">
      <c r="A89" s="51" t="inlineStr">
        <is>
          <t>ZMM_CRIA_PEDC_Z011</t>
        </is>
      </c>
      <c r="B89" s="32" t="inlineStr">
        <is>
          <t>Criação de pedidos de compra Z011 Capex/Obras</t>
        </is>
      </c>
      <c r="C89" s="28" t="n"/>
      <c r="D89" s="29" t="n"/>
      <c r="E89" s="29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19" t="n"/>
      <c r="AF89" s="19" t="n"/>
      <c r="AG89" s="19" t="n"/>
      <c r="AH89" s="19" t="n"/>
      <c r="AI89" s="19" t="n"/>
      <c r="AJ89" s="19" t="n"/>
      <c r="AK89" s="19" t="n"/>
      <c r="AL89" s="19" t="n"/>
      <c r="AM89" s="19" t="n"/>
      <c r="AN89" s="19" t="n"/>
      <c r="AO89" s="19" t="n"/>
      <c r="AP89" s="29" t="inlineStr">
        <is>
          <t>X</t>
        </is>
      </c>
      <c r="AQ89" s="29" t="n"/>
      <c r="AR89" s="29" t="inlineStr">
        <is>
          <t>X</t>
        </is>
      </c>
      <c r="AS89" s="19" t="n"/>
      <c r="AT89" s="19" t="n"/>
      <c r="AU89" s="19" t="n"/>
    </row>
    <row r="90">
      <c r="A90" s="51" t="inlineStr">
        <is>
          <t>ZMM_EXIBE_PEDC_Z012</t>
        </is>
      </c>
      <c r="B90" s="32" t="inlineStr">
        <is>
          <t>Exibição de pedidos de compra Z012 Devolução Loja</t>
        </is>
      </c>
      <c r="C90" s="28" t="n"/>
      <c r="D90" s="29" t="n"/>
      <c r="E90" s="29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inlineStr">
        <is>
          <t>X</t>
        </is>
      </c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9" t="n"/>
      <c r="AI90" s="19" t="n"/>
      <c r="AJ90" s="19" t="n"/>
      <c r="AK90" s="19" t="n"/>
      <c r="AL90" s="19" t="n"/>
      <c r="AM90" s="19" t="n"/>
      <c r="AN90" s="19" t="n"/>
      <c r="AO90" s="19" t="n"/>
      <c r="AP90" s="29" t="n"/>
      <c r="AQ90" s="29" t="n"/>
      <c r="AR90" s="29" t="inlineStr">
        <is>
          <t>X</t>
        </is>
      </c>
      <c r="AS90" s="19" t="n"/>
      <c r="AT90" s="19" t="n"/>
      <c r="AU90" s="19" t="n"/>
    </row>
    <row r="91">
      <c r="A91" s="57" t="inlineStr">
        <is>
          <t>ZMM_CRIA_EM</t>
        </is>
      </c>
      <c r="B91" s="51" t="inlineStr">
        <is>
          <t>Entrada de material</t>
        </is>
      </c>
      <c r="C91" s="19" t="n"/>
      <c r="D91" s="29" t="n"/>
      <c r="E91" s="29" t="n"/>
      <c r="F91" s="19" t="n"/>
      <c r="G91" s="19" t="n"/>
      <c r="H91" s="19" t="n"/>
      <c r="I91" s="19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29" t="inlineStr">
        <is>
          <t>X</t>
        </is>
      </c>
      <c r="V91" s="19" t="n"/>
      <c r="W91" s="19" t="n"/>
      <c r="X91" s="29" t="inlineStr">
        <is>
          <t>X</t>
        </is>
      </c>
      <c r="Y91" s="19" t="n"/>
      <c r="Z91" s="29" t="inlineStr">
        <is>
          <t>X</t>
        </is>
      </c>
      <c r="AA91" s="29" t="inlineStr">
        <is>
          <t>X</t>
        </is>
      </c>
      <c r="AB91" s="29" t="inlineStr">
        <is>
          <t>X</t>
        </is>
      </c>
      <c r="AC91" s="19" t="n"/>
      <c r="AD91" s="29" t="inlineStr">
        <is>
          <t>X</t>
        </is>
      </c>
      <c r="AE91" s="29" t="inlineStr">
        <is>
          <t>X</t>
        </is>
      </c>
      <c r="AF91" s="29" t="inlineStr">
        <is>
          <t>X</t>
        </is>
      </c>
      <c r="AG91" s="29" t="inlineStr">
        <is>
          <t>X</t>
        </is>
      </c>
      <c r="AH91" s="29" t="inlineStr">
        <is>
          <t>X</t>
        </is>
      </c>
      <c r="AI91" s="29" t="inlineStr">
        <is>
          <t>X</t>
        </is>
      </c>
      <c r="AJ91" s="29" t="inlineStr">
        <is>
          <t>X</t>
        </is>
      </c>
      <c r="AK91" s="29" t="inlineStr">
        <is>
          <t>X</t>
        </is>
      </c>
      <c r="AL91" s="29" t="inlineStr">
        <is>
          <t>X</t>
        </is>
      </c>
      <c r="AM91" s="29" t="inlineStr">
        <is>
          <t>X</t>
        </is>
      </c>
      <c r="AN91" s="19" t="n"/>
      <c r="AO91" s="19" t="n"/>
      <c r="AP91" s="29" t="inlineStr">
        <is>
          <t>X</t>
        </is>
      </c>
      <c r="AQ91" s="29" t="inlineStr">
        <is>
          <t>X</t>
        </is>
      </c>
      <c r="AR91" s="29" t="inlineStr">
        <is>
          <t>X</t>
        </is>
      </c>
      <c r="AS91" s="19" t="n"/>
      <c r="AT91" s="19" t="n"/>
      <c r="AU91" s="19" t="n"/>
    </row>
    <row r="92">
      <c r="A92" s="51" t="inlineStr">
        <is>
          <t>ZMM_CRIA_DEV</t>
        </is>
      </c>
      <c r="B92" s="51" t="inlineStr">
        <is>
          <t>Devolução de material</t>
        </is>
      </c>
      <c r="C92" s="19" t="n"/>
      <c r="D92" s="29" t="n"/>
      <c r="E92" s="2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29" t="inlineStr">
        <is>
          <t>X</t>
        </is>
      </c>
      <c r="V92" s="19" t="n"/>
      <c r="W92" s="19" t="n"/>
      <c r="X92" s="19" t="n"/>
      <c r="Y92" s="19" t="n"/>
      <c r="Z92" s="19" t="n"/>
      <c r="AA92" s="19" t="n"/>
      <c r="AB92" s="19" t="n"/>
      <c r="AC92" s="19" t="n"/>
      <c r="AD92" s="29" t="inlineStr">
        <is>
          <t>X</t>
        </is>
      </c>
      <c r="AE92" s="29" t="inlineStr">
        <is>
          <t>X</t>
        </is>
      </c>
      <c r="AF92" s="29" t="inlineStr">
        <is>
          <t>X</t>
        </is>
      </c>
      <c r="AG92" s="19" t="n"/>
      <c r="AH92" s="19" t="n"/>
      <c r="AI92" s="19" t="n"/>
      <c r="AJ92" s="19" t="n"/>
      <c r="AK92" s="19" t="n"/>
      <c r="AL92" s="19" t="n"/>
      <c r="AM92" s="19" t="n"/>
      <c r="AN92" s="19" t="n"/>
      <c r="AO92" s="19" t="n"/>
      <c r="AP92" s="19" t="n"/>
      <c r="AQ92" s="19" t="n"/>
      <c r="AR92" s="29" t="inlineStr">
        <is>
          <t>X</t>
        </is>
      </c>
      <c r="AS92" s="19" t="n"/>
      <c r="AT92" s="19" t="n"/>
      <c r="AU92" s="19" t="n"/>
    </row>
    <row r="93">
      <c r="A93" s="57" t="inlineStr">
        <is>
          <t>ZMM_CRIA_TRANSF</t>
        </is>
      </c>
      <c r="B93" s="51" t="inlineStr">
        <is>
          <t>Transferências entre centros</t>
        </is>
      </c>
      <c r="C93" s="19" t="n"/>
      <c r="D93" s="29" t="n"/>
      <c r="E93" s="2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29" t="inlineStr">
        <is>
          <t>X</t>
        </is>
      </c>
      <c r="V93" s="19" t="n"/>
      <c r="W93" s="19" t="n"/>
      <c r="X93" s="29" t="inlineStr">
        <is>
          <t>X</t>
        </is>
      </c>
      <c r="Y93" s="19" t="n"/>
      <c r="Z93" s="19" t="n"/>
      <c r="AA93" s="19" t="n"/>
      <c r="AB93" s="19" t="n"/>
      <c r="AC93" s="19" t="n"/>
      <c r="AD93" s="29" t="inlineStr">
        <is>
          <t>X</t>
        </is>
      </c>
      <c r="AE93" s="29" t="inlineStr">
        <is>
          <t>X</t>
        </is>
      </c>
      <c r="AF93" s="29" t="inlineStr">
        <is>
          <t>X</t>
        </is>
      </c>
      <c r="AG93" s="19" t="n"/>
      <c r="AH93" s="19" t="n"/>
      <c r="AI93" s="19" t="n"/>
      <c r="AJ93" s="19" t="n"/>
      <c r="AK93" s="19" t="n"/>
      <c r="AL93" s="19" t="n"/>
      <c r="AM93" s="19" t="n"/>
      <c r="AN93" s="19" t="n"/>
      <c r="AO93" s="19" t="n"/>
      <c r="AP93" s="19" t="n"/>
      <c r="AQ93" s="19" t="n"/>
      <c r="AR93" s="29" t="inlineStr">
        <is>
          <t>X</t>
        </is>
      </c>
      <c r="AS93" s="19" t="n"/>
      <c r="AT93" s="19" t="n"/>
      <c r="AU93" s="19" t="n"/>
    </row>
    <row r="94">
      <c r="A94" s="57" t="inlineStr">
        <is>
          <t>ZMM_CRIA_TRANSF_ARM</t>
        </is>
      </c>
      <c r="B94" s="51" t="inlineStr">
        <is>
          <t>Transferências entre depósitos</t>
        </is>
      </c>
      <c r="C94" s="19" t="n"/>
      <c r="D94" s="29" t="n"/>
      <c r="E94" s="29" t="n"/>
      <c r="F94" s="19" t="n"/>
      <c r="G94" s="19" t="n"/>
      <c r="H94" s="19" t="n"/>
      <c r="I94" s="19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29" t="inlineStr">
        <is>
          <t>X</t>
        </is>
      </c>
      <c r="V94" s="19" t="n"/>
      <c r="W94" s="19" t="n"/>
      <c r="X94" s="29" t="inlineStr">
        <is>
          <t>X</t>
        </is>
      </c>
      <c r="Y94" s="19" t="n"/>
      <c r="Z94" s="19" t="n"/>
      <c r="AA94" s="19" t="n"/>
      <c r="AB94" s="19" t="n"/>
      <c r="AC94" s="19" t="n"/>
      <c r="AD94" s="29" t="inlineStr">
        <is>
          <t>X</t>
        </is>
      </c>
      <c r="AE94" s="29" t="inlineStr">
        <is>
          <t>X</t>
        </is>
      </c>
      <c r="AF94" s="29" t="inlineStr">
        <is>
          <t>X</t>
        </is>
      </c>
      <c r="AG94" s="19" t="n"/>
      <c r="AH94" s="19" t="n"/>
      <c r="AI94" s="19" t="n"/>
      <c r="AJ94" s="19" t="n"/>
      <c r="AK94" s="19" t="n"/>
      <c r="AL94" s="19" t="n"/>
      <c r="AM94" s="19" t="n"/>
      <c r="AN94" s="19" t="n"/>
      <c r="AO94" s="19" t="n"/>
      <c r="AP94" s="19" t="n"/>
      <c r="AQ94" s="19" t="n"/>
      <c r="AR94" s="29" t="inlineStr">
        <is>
          <t>X</t>
        </is>
      </c>
      <c r="AS94" s="19" t="n"/>
      <c r="AT94" s="19" t="n"/>
      <c r="AU94" s="19" t="n"/>
    </row>
    <row r="95">
      <c r="A95" s="57" t="inlineStr">
        <is>
          <t>ZMM_CRIA_CONS</t>
        </is>
      </c>
      <c r="B95" s="51" t="inlineStr">
        <is>
          <t>Criar consumos</t>
        </is>
      </c>
      <c r="C95" s="19" t="n"/>
      <c r="D95" s="29" t="n"/>
      <c r="E95" s="2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29" t="inlineStr">
        <is>
          <t>X</t>
        </is>
      </c>
      <c r="V95" s="19" t="n"/>
      <c r="W95" s="19" t="n"/>
      <c r="X95" s="29" t="inlineStr">
        <is>
          <t>X</t>
        </is>
      </c>
      <c r="Y95" s="19" t="n"/>
      <c r="Z95" s="19" t="n"/>
      <c r="AA95" s="19" t="n"/>
      <c r="AB95" s="19" t="n"/>
      <c r="AC95" s="19" t="n"/>
      <c r="AD95" s="29" t="inlineStr">
        <is>
          <t>X</t>
        </is>
      </c>
      <c r="AE95" s="29" t="inlineStr">
        <is>
          <t>X</t>
        </is>
      </c>
      <c r="AF95" s="29" t="inlineStr">
        <is>
          <t>X</t>
        </is>
      </c>
      <c r="AG95" s="19" t="n"/>
      <c r="AH95" s="19" t="n"/>
      <c r="AI95" s="19" t="n"/>
      <c r="AJ95" s="19" t="n"/>
      <c r="AK95" s="19" t="n"/>
      <c r="AL95" s="19" t="n"/>
      <c r="AM95" s="19" t="n"/>
      <c r="AN95" s="19" t="n"/>
      <c r="AO95" s="19" t="n"/>
      <c r="AP95" s="19" t="n"/>
      <c r="AQ95" s="19" t="n"/>
      <c r="AR95" s="29" t="inlineStr">
        <is>
          <t>X</t>
        </is>
      </c>
      <c r="AS95" s="19" t="n"/>
      <c r="AT95" s="19" t="n"/>
      <c r="AU95" s="19" t="n"/>
    </row>
    <row r="96">
      <c r="A96" s="57" t="inlineStr">
        <is>
          <t>ZMM_CONF_SERV</t>
        </is>
      </c>
      <c r="B96" s="51" t="inlineStr">
        <is>
          <t>Confirmação de serviços ( Compras)</t>
        </is>
      </c>
      <c r="C96" s="19" t="n"/>
      <c r="D96" s="29" t="n"/>
      <c r="E96" s="2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  <c r="AA96" s="19" t="n"/>
      <c r="AB96" s="19" t="n"/>
      <c r="AC96" s="19" t="n"/>
      <c r="AD96" s="29" t="inlineStr">
        <is>
          <t>X</t>
        </is>
      </c>
      <c r="AE96" s="29" t="inlineStr">
        <is>
          <t>X</t>
        </is>
      </c>
      <c r="AF96" s="29" t="inlineStr">
        <is>
          <t>X</t>
        </is>
      </c>
      <c r="AG96" s="19" t="n"/>
      <c r="AH96" s="19" t="n"/>
      <c r="AI96" s="19" t="n"/>
      <c r="AJ96" s="19" t="n"/>
      <c r="AK96" s="19" t="n"/>
      <c r="AL96" s="19" t="n"/>
      <c r="AM96" s="19" t="n"/>
      <c r="AN96" s="19" t="n"/>
      <c r="AO96" s="19" t="n"/>
      <c r="AP96" s="29" t="inlineStr">
        <is>
          <t>X</t>
        </is>
      </c>
      <c r="AQ96" s="29" t="n"/>
      <c r="AR96" s="29" t="inlineStr">
        <is>
          <t>X</t>
        </is>
      </c>
      <c r="AS96" s="19" t="n"/>
      <c r="AT96" s="19" t="n"/>
      <c r="AU96" s="19" t="n"/>
    </row>
    <row r="97">
      <c r="A97" s="51" t="inlineStr">
        <is>
          <t>ZMM_ENVIO_SUBCONT</t>
        </is>
      </c>
      <c r="B97" s="51" t="inlineStr">
        <is>
          <t>Envios a subcontratados</t>
        </is>
      </c>
      <c r="C97" s="19" t="n"/>
      <c r="D97" s="29" t="n"/>
      <c r="E97" s="2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  <c r="AA97" s="29" t="inlineStr">
        <is>
          <t>X</t>
        </is>
      </c>
      <c r="AB97" s="19" t="n"/>
      <c r="AC97" s="19" t="n"/>
      <c r="AD97" s="19" t="n"/>
      <c r="AE97" s="19" t="n"/>
      <c r="AF97" s="19" t="n"/>
      <c r="AG97" s="19" t="n"/>
      <c r="AH97" s="19" t="n"/>
      <c r="AI97" s="19" t="n"/>
      <c r="AJ97" s="19" t="n"/>
      <c r="AK97" s="19" t="n"/>
      <c r="AL97" s="19" t="n"/>
      <c r="AM97" s="19" t="n"/>
      <c r="AN97" s="19" t="n"/>
      <c r="AO97" s="19" t="n"/>
      <c r="AP97" s="19" t="n"/>
      <c r="AQ97" s="19" t="n"/>
      <c r="AR97" s="29" t="inlineStr">
        <is>
          <t>X</t>
        </is>
      </c>
      <c r="AS97" s="19" t="n"/>
      <c r="AT97" s="19" t="n"/>
      <c r="AU97" s="19" t="n"/>
    </row>
    <row r="98">
      <c r="A98" s="51" t="inlineStr">
        <is>
          <t>ZMM_PLAN_MRP</t>
        </is>
      </c>
      <c r="B98" s="51" t="inlineStr">
        <is>
          <t>Planeamento de necessidades</t>
        </is>
      </c>
      <c r="C98" s="19" t="n"/>
      <c r="D98" s="29" t="n"/>
      <c r="E98" s="2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  <c r="AA98" s="19" t="n"/>
      <c r="AB98" s="19" t="n"/>
      <c r="AC98" s="19" t="n"/>
      <c r="AD98" s="19" t="n"/>
      <c r="AE98" s="19" t="n"/>
      <c r="AF98" s="19" t="n"/>
      <c r="AG98" s="29" t="inlineStr">
        <is>
          <t>X</t>
        </is>
      </c>
      <c r="AH98" s="29" t="inlineStr">
        <is>
          <t>X</t>
        </is>
      </c>
      <c r="AJ98" s="19" t="n"/>
      <c r="AK98" s="19" t="n"/>
      <c r="AL98" s="29" t="inlineStr">
        <is>
          <t>X</t>
        </is>
      </c>
      <c r="AM98" s="19" t="n"/>
      <c r="AN98" s="19" t="n"/>
      <c r="AO98" s="19" t="n"/>
      <c r="AP98" s="19" t="n"/>
      <c r="AQ98" s="19" t="n"/>
      <c r="AR98" s="29" t="inlineStr">
        <is>
          <t>X</t>
        </is>
      </c>
      <c r="AS98" s="19" t="n"/>
      <c r="AT98" s="19" t="n"/>
      <c r="AU98" s="19" t="n"/>
    </row>
    <row r="99">
      <c r="A99" s="57" t="inlineStr">
        <is>
          <t>ZMM&amp;SD_EXIBIR_REPORT</t>
        </is>
      </c>
      <c r="B99" s="51" t="inlineStr">
        <is>
          <t>Reports MM e SD</t>
        </is>
      </c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82" t="inlineStr">
        <is>
          <t>X</t>
        </is>
      </c>
      <c r="T99" s="82" t="inlineStr">
        <is>
          <t>X</t>
        </is>
      </c>
      <c r="U99" s="82" t="inlineStr">
        <is>
          <t>X</t>
        </is>
      </c>
      <c r="V99" s="49" t="n"/>
      <c r="W99" s="49" t="n"/>
      <c r="X99" s="49" t="n"/>
      <c r="Y99" s="49" t="n"/>
      <c r="Z99" s="49" t="n"/>
      <c r="AA99" s="49" t="n"/>
      <c r="AB99" s="49" t="n"/>
      <c r="AC99" s="49" t="n"/>
      <c r="AD99" s="49" t="n"/>
      <c r="AE99" s="49" t="n"/>
      <c r="AF99" s="49" t="n"/>
      <c r="AG99" s="49" t="n"/>
      <c r="AH99" s="49" t="n"/>
      <c r="AI99" s="49" t="n"/>
      <c r="AJ99" s="49" t="n"/>
      <c r="AK99" s="49" t="n"/>
      <c r="AL99" s="49" t="n"/>
      <c r="AM99" s="49" t="n"/>
      <c r="AN99" s="49" t="n"/>
      <c r="AO99" s="49" t="n"/>
      <c r="AP99" s="49" t="n"/>
      <c r="AQ99" s="49" t="n"/>
      <c r="AR99" s="85" t="inlineStr">
        <is>
          <t>X</t>
        </is>
      </c>
      <c r="AS99" s="86" t="n"/>
      <c r="AT99" s="86" t="n"/>
      <c r="AU99" s="86" t="n"/>
      <c r="AV99" s="83" t="n"/>
      <c r="AW99" s="83" t="n"/>
      <c r="AX99" s="83" t="n"/>
      <c r="AY99" s="83" t="n"/>
      <c r="AZ99" s="83" t="n"/>
      <c r="BA99" s="83" t="n"/>
      <c r="BB99" s="83" t="n"/>
      <c r="BC99" s="83" t="n"/>
      <c r="BD99" s="83" t="n"/>
      <c r="BE99" s="83" t="n"/>
      <c r="BF99" s="83" t="n"/>
      <c r="BG99" s="83" t="n"/>
      <c r="BH99" s="83" t="n"/>
      <c r="BI99" s="83" t="n"/>
      <c r="BJ99" s="83" t="n"/>
      <c r="BK99" s="83" t="n"/>
      <c r="BL99" s="83" t="n"/>
      <c r="BM99" s="83" t="n"/>
      <c r="BN99" s="83" t="n"/>
      <c r="BO99" s="83" t="n"/>
      <c r="BP99" s="83" t="n"/>
      <c r="BQ99" s="83" t="n"/>
      <c r="BR99" s="83" t="n"/>
      <c r="BS99" s="83" t="n"/>
      <c r="BT99" s="83" t="n"/>
      <c r="BU99" s="83" t="n"/>
      <c r="BV99" s="83" t="n"/>
      <c r="BW99" s="83" t="n"/>
      <c r="BX99" s="83" t="n"/>
      <c r="BY99" s="83" t="n"/>
      <c r="BZ99" s="83" t="n"/>
      <c r="CA99" s="83" t="n"/>
      <c r="CB99" s="83" t="n"/>
      <c r="CC99" s="83" t="n"/>
      <c r="CD99" s="83" t="n"/>
      <c r="CE99" s="83" t="n"/>
      <c r="CF99" s="83" t="n"/>
      <c r="CG99" s="83" t="n"/>
      <c r="CH99" s="83" t="n"/>
      <c r="CI99" s="83" t="n"/>
      <c r="CJ99" s="83" t="n"/>
      <c r="CK99" s="83" t="n"/>
      <c r="CL99" s="83" t="n"/>
      <c r="CM99" s="83" t="n"/>
      <c r="CN99" s="83" t="n"/>
      <c r="CO99" s="83" t="n"/>
      <c r="CP99" s="83" t="n"/>
      <c r="CQ99" s="83" t="n"/>
      <c r="CR99" s="83" t="n"/>
      <c r="CS99" s="83" t="n"/>
      <c r="CT99" s="83" t="n"/>
      <c r="CU99" s="83" t="n"/>
      <c r="CV99" s="83" t="n"/>
      <c r="CW99" s="83" t="n"/>
      <c r="CX99" s="83" t="n"/>
      <c r="CY99" s="83" t="n"/>
      <c r="CZ99" s="83" t="n"/>
      <c r="DA99" s="83" t="n"/>
      <c r="DB99" s="83" t="n"/>
      <c r="DC99" s="83" t="n"/>
      <c r="DD99" s="83" t="n"/>
      <c r="DE99" s="83" t="n"/>
      <c r="DF99" s="83" t="n"/>
      <c r="DG99" s="83" t="n"/>
      <c r="DH99" s="83" t="n"/>
      <c r="DI99" s="83" t="n"/>
      <c r="DJ99" s="83" t="n"/>
      <c r="DK99" s="83" t="n"/>
      <c r="DL99" s="83" t="n"/>
      <c r="DM99" s="83" t="n"/>
      <c r="DN99" s="83" t="n"/>
      <c r="DO99" s="83" t="n"/>
      <c r="DP99" s="83" t="n"/>
      <c r="DQ99" s="83" t="n"/>
      <c r="DR99" s="83" t="n"/>
      <c r="DS99" s="83" t="n"/>
      <c r="DT99" s="83" t="n"/>
      <c r="DU99" s="83" t="n"/>
      <c r="DV99" s="83" t="n"/>
      <c r="DW99" s="83" t="n"/>
      <c r="DX99" s="83" t="n"/>
      <c r="DY99" s="83" t="n"/>
      <c r="DZ99" s="83" t="n"/>
      <c r="EA99" s="83" t="n"/>
      <c r="EB99" s="83" t="n"/>
      <c r="EC99" s="83" t="n"/>
      <c r="ED99" s="83" t="n"/>
      <c r="EE99" s="83" t="n"/>
      <c r="EF99" s="83" t="n"/>
      <c r="EG99" s="83" t="n"/>
      <c r="EH99" s="83" t="n"/>
      <c r="EI99" s="83" t="n"/>
      <c r="EJ99" s="83" t="n"/>
      <c r="EK99" s="83" t="n"/>
      <c r="EL99" s="83" t="n"/>
      <c r="EM99" s="83" t="n"/>
      <c r="EN99" s="83" t="n"/>
      <c r="EO99" s="83" t="n"/>
      <c r="EP99" s="83" t="n"/>
      <c r="EQ99" s="83" t="n"/>
      <c r="ER99" s="83" t="n"/>
      <c r="ES99" s="83" t="n"/>
      <c r="ET99" s="83" t="n"/>
      <c r="EU99" s="83" t="n"/>
      <c r="EV99" s="83" t="n"/>
      <c r="EW99" s="83" t="n"/>
      <c r="EX99" s="83" t="n"/>
      <c r="EY99" s="83" t="n"/>
      <c r="EZ99" s="83" t="n"/>
      <c r="FA99" s="83" t="n"/>
      <c r="FB99" s="83" t="n"/>
      <c r="FC99" s="83" t="n"/>
      <c r="FD99" s="83" t="n"/>
      <c r="FE99" s="83" t="n"/>
      <c r="FF99" s="83" t="n"/>
      <c r="FG99" s="83" t="n"/>
      <c r="FH99" s="83" t="n"/>
      <c r="FI99" s="83" t="n"/>
      <c r="FJ99" s="83" t="n"/>
      <c r="FK99" s="83" t="n"/>
      <c r="FL99" s="83" t="n"/>
      <c r="FM99" s="83" t="n"/>
      <c r="FN99" s="83" t="n"/>
      <c r="FO99" s="83" t="n"/>
      <c r="FP99" s="83" t="n"/>
      <c r="FQ99" s="83" t="n"/>
      <c r="FR99" s="83" t="n"/>
      <c r="FS99" s="83" t="n"/>
      <c r="FT99" s="83" t="n"/>
      <c r="FU99" s="83" t="n"/>
      <c r="FV99" s="83" t="n"/>
      <c r="FW99" s="83" t="n"/>
      <c r="FX99" s="83" t="n"/>
      <c r="FY99" s="83" t="n"/>
      <c r="FZ99" s="83" t="n"/>
      <c r="GA99" s="83" t="n"/>
      <c r="GB99" s="83" t="n"/>
      <c r="GC99" s="83" t="n"/>
      <c r="GD99" s="83" t="n"/>
      <c r="GE99" s="83" t="n"/>
      <c r="GF99" s="83" t="n"/>
      <c r="GG99" s="83" t="n"/>
      <c r="GH99" s="83" t="n"/>
      <c r="GI99" s="83" t="n"/>
      <c r="GJ99" s="83" t="n"/>
      <c r="GK99" s="83" t="n"/>
      <c r="GL99" s="83" t="n"/>
      <c r="GM99" s="83" t="n"/>
      <c r="GN99" s="83" t="n"/>
      <c r="GO99" s="83" t="n"/>
      <c r="GP99" s="83" t="n"/>
      <c r="GQ99" s="83" t="n"/>
      <c r="GR99" s="83" t="n"/>
      <c r="GS99" s="83" t="n"/>
      <c r="GT99" s="83" t="n"/>
      <c r="GU99" s="83" t="n"/>
      <c r="GV99" s="83" t="n"/>
      <c r="GW99" s="83" t="n"/>
      <c r="GX99" s="83" t="n"/>
      <c r="GY99" s="83" t="n"/>
      <c r="GZ99" s="83" t="n"/>
      <c r="HA99" s="83" t="n"/>
      <c r="HB99" s="83" t="n"/>
      <c r="HC99" s="83" t="n"/>
      <c r="HD99" s="83" t="n"/>
      <c r="HE99" s="83" t="n"/>
      <c r="HF99" s="83" t="n"/>
      <c r="HG99" s="83" t="n"/>
      <c r="HH99" s="83" t="n"/>
      <c r="HI99" s="83" t="n"/>
      <c r="HJ99" s="83" t="n"/>
      <c r="HK99" s="83" t="n"/>
      <c r="HL99" s="83" t="n"/>
      <c r="HM99" s="83" t="n"/>
      <c r="HN99" s="83" t="n"/>
      <c r="HO99" s="83" t="n"/>
      <c r="HP99" s="83" t="n"/>
      <c r="HQ99" s="83" t="n"/>
      <c r="HR99" s="83" t="n"/>
      <c r="HS99" s="83" t="n"/>
      <c r="HT99" s="83" t="n"/>
      <c r="HU99" s="83" t="n"/>
      <c r="HV99" s="83" t="n"/>
      <c r="HW99" s="83" t="n"/>
      <c r="HX99" s="83" t="n"/>
      <c r="HY99" s="83" t="n"/>
      <c r="HZ99" s="83" t="n"/>
      <c r="IA99" s="83" t="n"/>
      <c r="IB99" s="83" t="n"/>
      <c r="IC99" s="83" t="n"/>
      <c r="ID99" s="83" t="n"/>
      <c r="IE99" s="83" t="n"/>
      <c r="IF99" s="83" t="n"/>
      <c r="IG99" s="83" t="n"/>
      <c r="IH99" s="83" t="n"/>
      <c r="II99" s="83" t="n"/>
      <c r="IJ99" s="83" t="n"/>
      <c r="IK99" s="83" t="n"/>
      <c r="IL99" s="83" t="n"/>
      <c r="IM99" s="83" t="n"/>
      <c r="IN99" s="83" t="n"/>
      <c r="IO99" s="83" t="n"/>
      <c r="IP99" s="83" t="n"/>
      <c r="IQ99" s="83" t="n"/>
      <c r="IR99" s="83" t="n"/>
      <c r="IS99" s="83" t="n"/>
      <c r="IT99" s="83" t="n"/>
      <c r="IU99" s="83" t="n"/>
      <c r="IV99" s="83" t="n"/>
    </row>
    <row r="100">
      <c r="A100" s="51" t="inlineStr">
        <is>
          <t>ZMM_INVENTARIO</t>
        </is>
      </c>
      <c r="B100" s="51" t="inlineStr">
        <is>
          <t>Inventário para todos os centros</t>
        </is>
      </c>
      <c r="C100" s="19" t="n"/>
      <c r="D100" s="29" t="n"/>
      <c r="E100" s="2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29" t="inlineStr">
        <is>
          <t>X</t>
        </is>
      </c>
      <c r="V100" s="19" t="n"/>
      <c r="W100" s="19" t="n"/>
      <c r="X100" s="29" t="inlineStr">
        <is>
          <t>X</t>
        </is>
      </c>
      <c r="Y100" s="29" t="n"/>
      <c r="Z100" s="19" t="n"/>
      <c r="AA100" s="19" t="n"/>
      <c r="AB100" s="19" t="n"/>
      <c r="AC100" s="19" t="n"/>
      <c r="AD100" s="29" t="inlineStr">
        <is>
          <t>X</t>
        </is>
      </c>
      <c r="AE100" s="19" t="n"/>
      <c r="AF100" s="29" t="inlineStr">
        <is>
          <t>X</t>
        </is>
      </c>
      <c r="AG100" s="19" t="n"/>
      <c r="AH100" s="19" t="n"/>
      <c r="AI100" s="19" t="n"/>
      <c r="AJ100" s="19" t="n"/>
      <c r="AK100" s="19" t="n"/>
      <c r="AL100" s="19" t="n"/>
      <c r="AM100" s="19" t="n"/>
      <c r="AN100" s="19" t="n"/>
      <c r="AO100" s="19" t="n"/>
      <c r="AP100" s="19" t="n"/>
      <c r="AQ100" s="19" t="n"/>
      <c r="AR100" s="29" t="inlineStr">
        <is>
          <t>X</t>
        </is>
      </c>
      <c r="AS100" s="19" t="n"/>
      <c r="AT100" s="19" t="n"/>
      <c r="AU100" s="19" t="n"/>
    </row>
    <row r="101">
      <c r="A101" s="57" t="inlineStr">
        <is>
          <t>ZMM_EXIBIR_STOCK</t>
        </is>
      </c>
      <c r="B101" s="51" t="inlineStr">
        <is>
          <t>Exibição de stock</t>
        </is>
      </c>
      <c r="C101" s="19" t="n"/>
      <c r="D101" s="29" t="n"/>
      <c r="E101" s="29" t="inlineStr">
        <is>
          <t>X</t>
        </is>
      </c>
      <c r="F101" s="29" t="inlineStr">
        <is>
          <t>X</t>
        </is>
      </c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29" t="inlineStr">
        <is>
          <t>X</t>
        </is>
      </c>
      <c r="T101" s="29" t="inlineStr">
        <is>
          <t>X</t>
        </is>
      </c>
      <c r="U101" s="29" t="inlineStr">
        <is>
          <t>X</t>
        </is>
      </c>
      <c r="V101" s="29" t="inlineStr">
        <is>
          <t>X</t>
        </is>
      </c>
      <c r="W101" s="29" t="inlineStr">
        <is>
          <t>X</t>
        </is>
      </c>
      <c r="X101" s="29" t="inlineStr">
        <is>
          <t>X</t>
        </is>
      </c>
      <c r="Y101" s="29" t="inlineStr">
        <is>
          <t>X</t>
        </is>
      </c>
      <c r="Z101" s="29" t="inlineStr">
        <is>
          <t>X</t>
        </is>
      </c>
      <c r="AA101" s="29" t="inlineStr">
        <is>
          <t>X</t>
        </is>
      </c>
      <c r="AB101" s="29" t="inlineStr">
        <is>
          <t>X</t>
        </is>
      </c>
      <c r="AC101" s="19" t="n"/>
      <c r="AD101" s="29" t="inlineStr">
        <is>
          <t>X</t>
        </is>
      </c>
      <c r="AE101" s="29" t="inlineStr">
        <is>
          <t>X</t>
        </is>
      </c>
      <c r="AF101" s="29" t="inlineStr">
        <is>
          <t>X</t>
        </is>
      </c>
      <c r="AG101" s="29" t="inlineStr">
        <is>
          <t>X</t>
        </is>
      </c>
      <c r="AH101" s="29" t="inlineStr">
        <is>
          <t>X</t>
        </is>
      </c>
      <c r="AI101" s="29" t="inlineStr">
        <is>
          <t>X</t>
        </is>
      </c>
      <c r="AJ101" s="29" t="inlineStr">
        <is>
          <t>X</t>
        </is>
      </c>
      <c r="AK101" s="19" t="n"/>
      <c r="AL101" s="29" t="inlineStr">
        <is>
          <t>X</t>
        </is>
      </c>
      <c r="AM101" s="29" t="inlineStr">
        <is>
          <t>X</t>
        </is>
      </c>
      <c r="AN101" s="29" t="inlineStr">
        <is>
          <t>X</t>
        </is>
      </c>
      <c r="AO101" s="19" t="n"/>
      <c r="AP101" s="29" t="inlineStr">
        <is>
          <t>X</t>
        </is>
      </c>
      <c r="AQ101" s="29" t="n"/>
      <c r="AR101" s="29" t="inlineStr">
        <is>
          <t>X</t>
        </is>
      </c>
      <c r="AS101" s="19" t="n"/>
      <c r="AT101" s="19" t="n"/>
      <c r="AU101" s="19" t="n"/>
    </row>
    <row r="102">
      <c r="A102" s="51" t="inlineStr">
        <is>
          <t>ZMM_AVAL_FORN</t>
        </is>
      </c>
      <c r="B102" s="51" t="inlineStr">
        <is>
          <t>Avaliação de Fornecedores</t>
        </is>
      </c>
      <c r="C102" s="19" t="n"/>
      <c r="D102" s="29" t="n"/>
      <c r="E102" s="29" t="n"/>
      <c r="F102" s="19" t="n"/>
      <c r="G102" s="19" t="n"/>
      <c r="H102" s="19" t="n"/>
      <c r="I102" s="19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  <c r="AA102" s="19" t="n"/>
      <c r="AB102" s="19" t="n"/>
      <c r="AC102" s="19" t="n"/>
      <c r="AD102" s="19" t="n"/>
      <c r="AE102" s="19" t="n"/>
      <c r="AF102" s="19" t="n"/>
      <c r="AG102" s="19" t="n"/>
      <c r="AH102" s="19" t="n"/>
      <c r="AI102" s="19" t="n"/>
      <c r="AJ102" s="19" t="n"/>
      <c r="AK102" s="19" t="n"/>
      <c r="AL102" s="29" t="inlineStr">
        <is>
          <t>X</t>
        </is>
      </c>
      <c r="AM102" s="19" t="n"/>
      <c r="AN102" s="19" t="n"/>
      <c r="AO102" s="19" t="n"/>
      <c r="AP102" s="19" t="n"/>
      <c r="AQ102" s="19" t="n"/>
      <c r="AR102" s="29" t="inlineStr">
        <is>
          <t>X</t>
        </is>
      </c>
      <c r="AS102" s="19" t="n"/>
      <c r="AT102" s="19" t="n"/>
      <c r="AU102" s="19" t="n"/>
    </row>
    <row r="103">
      <c r="A103" s="57" t="inlineStr">
        <is>
          <t>ZMM_RELATORIOS</t>
        </is>
      </c>
      <c r="B103" s="51" t="inlineStr">
        <is>
          <t>Relatórios para Compras</t>
        </is>
      </c>
      <c r="C103" s="19" t="n"/>
      <c r="D103" s="29" t="n"/>
      <c r="E103" s="29" t="n"/>
      <c r="F103" s="19" t="n"/>
      <c r="G103" s="19" t="n"/>
      <c r="H103" s="19" t="n"/>
      <c r="I103" s="19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  <c r="AA103" s="19" t="n"/>
      <c r="AB103" s="19" t="n"/>
      <c r="AC103" s="19" t="n"/>
      <c r="AD103" s="19" t="n"/>
      <c r="AE103" s="19" t="n"/>
      <c r="AF103" s="19" t="n"/>
      <c r="AG103" s="19" t="n"/>
      <c r="AH103" s="19" t="n"/>
      <c r="AI103" s="19" t="n"/>
      <c r="AJ103" s="19" t="n"/>
      <c r="AK103" s="19" t="n"/>
      <c r="AL103" s="29" t="inlineStr">
        <is>
          <t>X</t>
        </is>
      </c>
      <c r="AM103" s="19" t="n"/>
      <c r="AN103" s="19" t="n"/>
      <c r="AO103" s="19" t="n"/>
      <c r="AP103" s="19" t="n"/>
      <c r="AQ103" s="19" t="n"/>
      <c r="AR103" s="29" t="inlineStr">
        <is>
          <t>X</t>
        </is>
      </c>
      <c r="AS103" s="19" t="n"/>
      <c r="AT103" s="19" t="n"/>
      <c r="AU103" s="19" t="n"/>
    </row>
    <row r="104">
      <c r="A104" s="57" t="inlineStr">
        <is>
          <t>ZMM_SISTEMAS_INFO</t>
        </is>
      </c>
      <c r="B104" s="51" t="inlineStr">
        <is>
          <t>Sistemas de Informação de Compras</t>
        </is>
      </c>
      <c r="C104" s="19" t="n"/>
      <c r="D104" s="29" t="n"/>
      <c r="E104" s="2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29" t="inlineStr">
        <is>
          <t>X</t>
        </is>
      </c>
      <c r="AA104" s="29" t="inlineStr">
        <is>
          <t>X</t>
        </is>
      </c>
      <c r="AB104" s="19" t="n"/>
      <c r="AC104" s="19" t="n"/>
      <c r="AD104" s="19" t="n"/>
      <c r="AE104" s="19" t="n"/>
      <c r="AF104" s="19" t="n"/>
      <c r="AG104" s="19" t="n"/>
      <c r="AH104" s="19" t="n"/>
      <c r="AI104" s="19" t="n"/>
      <c r="AJ104" s="19" t="n"/>
      <c r="AK104" s="19" t="n"/>
      <c r="AL104" s="19" t="n"/>
      <c r="AM104" s="19" t="n"/>
      <c r="AN104" s="19" t="n"/>
      <c r="AO104" s="19" t="n"/>
      <c r="AP104" s="19" t="n"/>
      <c r="AQ104" s="19" t="n"/>
      <c r="AR104" s="29" t="inlineStr">
        <is>
          <t>X</t>
        </is>
      </c>
      <c r="AS104" s="19" t="n"/>
      <c r="AT104" s="19" t="n"/>
      <c r="AU104" s="19" t="n"/>
    </row>
    <row r="105">
      <c r="A105" s="51" t="inlineStr">
        <is>
          <t>ZSD_MESTRE_CLIENTES</t>
        </is>
      </c>
      <c r="B105" s="51" t="inlineStr">
        <is>
          <t>Manutenção de Mestres de Clientes (Vendas)</t>
        </is>
      </c>
      <c r="C105" s="19" t="n"/>
      <c r="D105" s="29" t="n"/>
      <c r="E105" s="2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29" t="inlineStr">
        <is>
          <t>X</t>
        </is>
      </c>
      <c r="AE105" s="29" t="n"/>
      <c r="AF105" s="19" t="n"/>
      <c r="AG105" s="19" t="n"/>
      <c r="AH105" s="19" t="n"/>
      <c r="AI105" s="19" t="n"/>
      <c r="AJ105" s="19" t="n"/>
      <c r="AK105" s="19" t="n"/>
      <c r="AL105" s="19" t="n"/>
      <c r="AM105" s="19" t="n"/>
      <c r="AN105" s="19" t="n"/>
      <c r="AO105" s="19" t="n"/>
      <c r="AP105" s="19" t="n"/>
      <c r="AQ105" s="19" t="n"/>
      <c r="AR105" s="29" t="n"/>
      <c r="AS105" s="62" t="inlineStr">
        <is>
          <t>X</t>
        </is>
      </c>
      <c r="AT105" s="62" t="inlineStr">
        <is>
          <t>X</t>
        </is>
      </c>
      <c r="AU105" s="62" t="inlineStr">
        <is>
          <t>X</t>
        </is>
      </c>
    </row>
    <row r="106">
      <c r="A106" s="51" t="inlineStr">
        <is>
          <t>ZSD_MESTRE_CLIENTES_EXIBIR</t>
        </is>
      </c>
      <c r="B106" s="51" t="inlineStr">
        <is>
          <t>Exibição de Mestres de Clientes (Vendas)</t>
        </is>
      </c>
      <c r="C106" s="19" t="n"/>
      <c r="D106" s="29" t="n"/>
      <c r="E106" s="2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29" t="n"/>
      <c r="V106" s="29" t="inlineStr">
        <is>
          <t>X</t>
        </is>
      </c>
      <c r="W106" s="29" t="inlineStr">
        <is>
          <t>X</t>
        </is>
      </c>
      <c r="X106" s="29" t="inlineStr">
        <is>
          <t>X</t>
        </is>
      </c>
      <c r="Y106" s="29" t="inlineStr">
        <is>
          <t>X</t>
        </is>
      </c>
      <c r="Z106" s="19" t="n"/>
      <c r="AA106" s="19" t="n"/>
      <c r="AB106" s="19" t="n"/>
      <c r="AC106" s="19" t="n"/>
      <c r="AD106" s="19" t="n"/>
      <c r="AE106" s="19" t="n"/>
      <c r="AF106" s="19" t="n"/>
      <c r="AG106" s="19" t="n"/>
      <c r="AH106" s="19" t="n"/>
      <c r="AI106" s="19" t="n"/>
      <c r="AJ106" s="19" t="n"/>
      <c r="AK106" s="19" t="n"/>
      <c r="AL106" s="19" t="n"/>
      <c r="AM106" s="19" t="n"/>
      <c r="AN106" s="19" t="n"/>
      <c r="AO106" s="19" t="n"/>
      <c r="AP106" s="19" t="n"/>
      <c r="AQ106" s="19" t="n"/>
      <c r="AR106" s="29" t="inlineStr">
        <is>
          <t>X</t>
        </is>
      </c>
      <c r="AS106" s="19" t="n"/>
      <c r="AT106" s="19" t="n"/>
      <c r="AU106" s="19" t="n"/>
    </row>
    <row r="107">
      <c r="A107" s="51" t="inlineStr">
        <is>
          <t>ZSD_PRECOS_SERV</t>
        </is>
      </c>
      <c r="B107" s="51" t="inlineStr">
        <is>
          <t>Criar Preços de Serviços</t>
        </is>
      </c>
      <c r="C107" s="19" t="n"/>
      <c r="D107" s="29" t="n"/>
      <c r="E107" s="2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  <c r="AA107" s="19" t="n"/>
      <c r="AB107" s="19" t="n"/>
      <c r="AC107" s="19" t="n"/>
      <c r="AD107" s="29" t="inlineStr">
        <is>
          <t>X</t>
        </is>
      </c>
      <c r="AE107" s="29" t="n"/>
      <c r="AF107" s="19" t="n"/>
      <c r="AG107" s="19" t="n"/>
      <c r="AH107" s="19" t="n"/>
      <c r="AI107" s="19" t="n"/>
      <c r="AJ107" s="19" t="n"/>
      <c r="AK107" s="19" t="n"/>
      <c r="AL107" s="19" t="n"/>
      <c r="AM107" s="19" t="n"/>
      <c r="AN107" s="19" t="n"/>
      <c r="AO107" s="19" t="n"/>
      <c r="AP107" s="19" t="n"/>
      <c r="AQ107" s="19" t="n"/>
      <c r="AR107" s="29" t="inlineStr">
        <is>
          <t>X</t>
        </is>
      </c>
      <c r="AS107" s="19" t="n"/>
      <c r="AT107" s="19" t="n"/>
      <c r="AU107" s="19" t="n"/>
    </row>
    <row r="108">
      <c r="A108" s="57" t="inlineStr">
        <is>
          <t>ZSD_CRIA_OV</t>
        </is>
      </c>
      <c r="B108" s="51" t="inlineStr">
        <is>
          <t>Criação de Ordens de Venda</t>
        </is>
      </c>
      <c r="C108" s="19" t="n"/>
      <c r="D108" s="29" t="n"/>
      <c r="E108" s="2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29" t="inlineStr">
        <is>
          <t>X</t>
        </is>
      </c>
      <c r="X108" s="19" t="n"/>
      <c r="Y108" s="19" t="n"/>
      <c r="Z108" s="29" t="inlineStr">
        <is>
          <t>X</t>
        </is>
      </c>
      <c r="AA108" s="19" t="n"/>
      <c r="AB108" s="29" t="inlineStr">
        <is>
          <t>X</t>
        </is>
      </c>
      <c r="AC108" s="19" t="n"/>
      <c r="AD108" s="29" t="inlineStr">
        <is>
          <t>X</t>
        </is>
      </c>
      <c r="AE108" s="29" t="inlineStr">
        <is>
          <t>X</t>
        </is>
      </c>
      <c r="AF108" s="19" t="n"/>
      <c r="AG108" s="29" t="inlineStr">
        <is>
          <t>X</t>
        </is>
      </c>
      <c r="AH108" s="29" t="inlineStr">
        <is>
          <t>X</t>
        </is>
      </c>
      <c r="AI108" s="29" t="inlineStr">
        <is>
          <t>X</t>
        </is>
      </c>
      <c r="AJ108" s="19" t="n"/>
      <c r="AK108" s="19" t="n"/>
      <c r="AL108" s="29" t="inlineStr">
        <is>
          <t>X</t>
        </is>
      </c>
      <c r="AM108" s="29" t="inlineStr">
        <is>
          <t>X</t>
        </is>
      </c>
      <c r="AN108" s="19" t="n"/>
      <c r="AO108" s="19" t="n"/>
      <c r="AP108" s="19" t="n"/>
      <c r="AQ108" s="19" t="n"/>
      <c r="AR108" s="29" t="inlineStr">
        <is>
          <t>X</t>
        </is>
      </c>
      <c r="AS108" s="19" t="n"/>
      <c r="AT108" s="19" t="n"/>
      <c r="AU108" s="19" t="n"/>
    </row>
    <row r="109">
      <c r="A109" s="51" t="inlineStr">
        <is>
          <t>ZSD_ORDENS_VENDA_EXIBIR</t>
        </is>
      </c>
      <c r="B109" s="51" t="inlineStr">
        <is>
          <t>Exibição de Ordens de Venda</t>
        </is>
      </c>
      <c r="C109" s="19" t="n"/>
      <c r="D109" s="29" t="n"/>
      <c r="E109" s="2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29" t="inlineStr">
        <is>
          <t>X</t>
        </is>
      </c>
      <c r="V109" s="29" t="inlineStr">
        <is>
          <t>X</t>
        </is>
      </c>
      <c r="W109" s="29" t="inlineStr">
        <is>
          <t>X</t>
        </is>
      </c>
      <c r="X109" s="29" t="inlineStr">
        <is>
          <t>X</t>
        </is>
      </c>
      <c r="Y109" s="29" t="inlineStr">
        <is>
          <t>X</t>
        </is>
      </c>
      <c r="Z109" s="19" t="n"/>
      <c r="AA109" s="19" t="n"/>
      <c r="AB109" s="19" t="n"/>
      <c r="AC109" s="19" t="n"/>
      <c r="AD109" s="29" t="n"/>
      <c r="AE109" s="29" t="inlineStr">
        <is>
          <t>X</t>
        </is>
      </c>
      <c r="AF109" s="29" t="inlineStr">
        <is>
          <t>X</t>
        </is>
      </c>
      <c r="AG109" s="19" t="n"/>
      <c r="AH109" s="19" t="n"/>
      <c r="AI109" s="19" t="n"/>
      <c r="AJ109" s="29" t="inlineStr">
        <is>
          <t>X</t>
        </is>
      </c>
      <c r="AK109" s="19" t="n"/>
      <c r="AL109" s="29" t="n"/>
      <c r="AM109" s="19" t="n"/>
      <c r="AN109" s="19" t="n"/>
      <c r="AO109" s="29" t="inlineStr">
        <is>
          <t>X</t>
        </is>
      </c>
      <c r="AP109" s="19" t="n"/>
      <c r="AQ109" s="19" t="n"/>
      <c r="AR109" s="29" t="inlineStr">
        <is>
          <t>X</t>
        </is>
      </c>
      <c r="AS109" s="19" t="n"/>
      <c r="AT109" s="19" t="n"/>
      <c r="AU109" s="19" t="n"/>
    </row>
    <row r="110">
      <c r="A110" s="51" t="inlineStr">
        <is>
          <t>ZSD_CRIA_GR</t>
        </is>
      </c>
      <c r="B110" s="51" t="inlineStr">
        <is>
          <t>Responsável de armazém distribuído</t>
        </is>
      </c>
      <c r="C110" s="19" t="n"/>
      <c r="D110" s="29" t="n"/>
      <c r="E110" s="2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29" t="inlineStr">
        <is>
          <t>X</t>
        </is>
      </c>
      <c r="V110" s="29" t="inlineStr">
        <is>
          <t>X</t>
        </is>
      </c>
      <c r="W110" s="29" t="inlineStr">
        <is>
          <t>X</t>
        </is>
      </c>
      <c r="X110" s="29" t="inlineStr">
        <is>
          <t>X</t>
        </is>
      </c>
      <c r="Y110" s="19" t="n"/>
      <c r="Z110" s="29" t="inlineStr">
        <is>
          <t>X</t>
        </is>
      </c>
      <c r="AA110" s="29" t="inlineStr">
        <is>
          <t>X</t>
        </is>
      </c>
      <c r="AB110" s="29" t="inlineStr">
        <is>
          <t>X</t>
        </is>
      </c>
      <c r="AC110" s="19" t="n"/>
      <c r="AD110" s="29" t="inlineStr">
        <is>
          <t>X</t>
        </is>
      </c>
      <c r="AE110" s="29" t="inlineStr">
        <is>
          <t>X</t>
        </is>
      </c>
      <c r="AF110" s="29" t="inlineStr">
        <is>
          <t>X</t>
        </is>
      </c>
      <c r="AG110" s="29" t="inlineStr">
        <is>
          <t>X</t>
        </is>
      </c>
      <c r="AH110" s="29" t="inlineStr">
        <is>
          <t>X</t>
        </is>
      </c>
      <c r="AI110" s="29" t="inlineStr">
        <is>
          <t>X</t>
        </is>
      </c>
      <c r="AJ110" s="19" t="n"/>
      <c r="AK110" s="19" t="n"/>
      <c r="AL110" s="29" t="inlineStr">
        <is>
          <t>X</t>
        </is>
      </c>
      <c r="AM110" s="19" t="n"/>
      <c r="AN110" s="19" t="n"/>
      <c r="AO110" s="19" t="n"/>
      <c r="AP110" s="19" t="n"/>
      <c r="AQ110" s="19" t="n"/>
      <c r="AR110" s="29" t="inlineStr">
        <is>
          <t>X</t>
        </is>
      </c>
      <c r="AS110" s="19" t="n"/>
      <c r="AT110" s="19" t="n"/>
      <c r="AU110" s="19" t="n"/>
    </row>
    <row r="111">
      <c r="A111" s="51" t="inlineStr">
        <is>
          <t>ZSD_CRIA_FT</t>
        </is>
      </c>
      <c r="B111" s="51" t="inlineStr">
        <is>
          <t>Criação de Facturas, Notas de Crédito e Notas de Débito</t>
        </is>
      </c>
      <c r="C111" s="19" t="n"/>
      <c r="D111" s="29" t="n"/>
      <c r="E111" s="2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29" t="inlineStr">
        <is>
          <t>X</t>
        </is>
      </c>
      <c r="V111" s="19" t="n"/>
      <c r="W111" s="38" t="inlineStr">
        <is>
          <t>X</t>
        </is>
      </c>
      <c r="X111" s="19" t="n"/>
      <c r="Y111" s="19" t="n"/>
      <c r="Z111" s="29" t="inlineStr">
        <is>
          <t>X</t>
        </is>
      </c>
      <c r="AA111" s="19" t="n"/>
      <c r="AB111" s="29" t="inlineStr">
        <is>
          <t>X</t>
        </is>
      </c>
      <c r="AC111" s="19" t="n"/>
      <c r="AD111" s="29" t="inlineStr">
        <is>
          <t>X</t>
        </is>
      </c>
      <c r="AE111" s="19" t="n"/>
      <c r="AF111" s="19" t="n"/>
      <c r="AG111" s="19" t="n"/>
      <c r="AH111" s="19" t="n"/>
      <c r="AI111" s="19" t="n"/>
      <c r="AJ111" s="19" t="n"/>
      <c r="AK111" s="19" t="n"/>
      <c r="AL111" s="19" t="n"/>
      <c r="AM111" s="19" t="n"/>
      <c r="AN111" s="19" t="n"/>
      <c r="AO111" s="19" t="n"/>
      <c r="AP111" s="19" t="n"/>
      <c r="AQ111" s="19" t="n"/>
      <c r="AR111" s="29" t="inlineStr">
        <is>
          <t>X</t>
        </is>
      </c>
      <c r="AS111" s="19" t="n"/>
      <c r="AT111" s="19" t="n"/>
      <c r="AU111" s="19" t="n"/>
    </row>
    <row r="112">
      <c r="A112" s="51" t="inlineStr">
        <is>
          <t>ZSD_INTRASTAT</t>
        </is>
      </c>
      <c r="B112" s="51" t="inlineStr">
        <is>
          <t>Responsável de Processamento Intrastat</t>
        </is>
      </c>
      <c r="C112" s="19" t="n"/>
      <c r="D112" s="29" t="n"/>
      <c r="E112" s="2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  <c r="AH112" s="19" t="n"/>
      <c r="AI112" s="19" t="n"/>
      <c r="AJ112" s="19" t="n"/>
      <c r="AK112" s="19" t="n"/>
      <c r="AL112" s="19" t="n"/>
      <c r="AM112" s="19" t="n"/>
      <c r="AN112" s="19" t="n"/>
      <c r="AO112" s="19" t="n"/>
      <c r="AP112" s="19" t="n"/>
      <c r="AQ112" s="19" t="n"/>
      <c r="AR112" s="29" t="inlineStr">
        <is>
          <t>X</t>
        </is>
      </c>
      <c r="AS112" s="19" t="n"/>
      <c r="AT112" s="19" t="n"/>
      <c r="AU112" s="19" t="n"/>
    </row>
    <row r="113">
      <c r="A113" s="57" t="inlineStr">
        <is>
          <t>ZSD_SISTEMAS_INFO</t>
        </is>
      </c>
      <c r="B113" s="51" t="inlineStr">
        <is>
          <t>Sistemas de Informação de Vendas</t>
        </is>
      </c>
      <c r="C113" s="19" t="n"/>
      <c r="D113" s="29" t="n"/>
      <c r="E113" s="29" t="n"/>
      <c r="F113" s="19" t="n"/>
      <c r="G113" s="19" t="n"/>
      <c r="H113" s="19" t="n"/>
      <c r="I113" s="19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  <c r="AA113" s="19" t="n"/>
      <c r="AB113" s="19" t="n"/>
      <c r="AC113" s="19" t="n"/>
      <c r="AD113" s="19" t="n"/>
      <c r="AE113" s="19" t="n"/>
      <c r="AF113" s="19" t="n"/>
      <c r="AG113" s="19" t="n"/>
      <c r="AH113" s="19" t="n"/>
      <c r="AI113" s="19" t="n"/>
      <c r="AJ113" s="19" t="n"/>
      <c r="AK113" s="19" t="n"/>
      <c r="AL113" s="19" t="n"/>
      <c r="AM113" s="19" t="n"/>
      <c r="AN113" s="19" t="n"/>
      <c r="AO113" s="19" t="n"/>
      <c r="AP113" s="19" t="n"/>
      <c r="AQ113" s="19" t="n"/>
      <c r="AR113" s="29" t="inlineStr">
        <is>
          <t>X</t>
        </is>
      </c>
      <c r="AS113" s="19" t="n"/>
      <c r="AT113" s="19" t="n"/>
      <c r="AU113" s="19" t="n"/>
    </row>
    <row r="114">
      <c r="A114" s="57" t="inlineStr">
        <is>
          <t>ZPP_LT_SD</t>
        </is>
      </c>
      <c r="B114" s="51" t="inlineStr">
        <is>
          <t>Criação de Listas Técnicas de Material</t>
        </is>
      </c>
      <c r="C114" s="19" t="n"/>
      <c r="D114" s="29" t="n"/>
      <c r="E114" s="2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  <c r="AA114" s="19" t="n"/>
      <c r="AB114" s="19" t="n"/>
      <c r="AC114" s="19" t="n"/>
      <c r="AD114" s="29" t="inlineStr">
        <is>
          <t>X</t>
        </is>
      </c>
      <c r="AE114" s="19" t="n"/>
      <c r="AF114" s="19" t="n"/>
      <c r="AG114" s="19" t="n"/>
      <c r="AH114" s="19" t="n"/>
      <c r="AI114" s="19" t="n"/>
      <c r="AJ114" s="19" t="n"/>
      <c r="AK114" s="19" t="n"/>
      <c r="AL114" s="19" t="n"/>
      <c r="AM114" s="19" t="n"/>
      <c r="AN114" s="19" t="n"/>
      <c r="AO114" s="19" t="n"/>
      <c r="AP114" s="19" t="n"/>
      <c r="AQ114" s="19" t="n"/>
      <c r="AR114" s="29" t="inlineStr">
        <is>
          <t>X</t>
        </is>
      </c>
      <c r="AS114" s="19" t="n"/>
      <c r="AT114" s="19" t="n"/>
      <c r="AU114" s="19" t="n"/>
    </row>
    <row r="115">
      <c r="A115" s="51" t="inlineStr">
        <is>
          <t>ZPP_PLAN_NECESS</t>
        </is>
      </c>
      <c r="B115" s="51" t="inlineStr">
        <is>
          <t>Planeamento de Necessidades</t>
        </is>
      </c>
      <c r="C115" s="19" t="n"/>
      <c r="D115" s="29" t="n"/>
      <c r="E115" s="2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  <c r="AA115" s="19" t="n"/>
      <c r="AB115" s="19" t="n"/>
      <c r="AC115" s="19" t="n"/>
      <c r="AD115" s="19" t="n"/>
      <c r="AE115" s="19" t="n"/>
      <c r="AF115" s="19" t="n"/>
      <c r="AG115" s="29" t="inlineStr">
        <is>
          <t>X</t>
        </is>
      </c>
      <c r="AH115" s="29" t="inlineStr">
        <is>
          <t>X</t>
        </is>
      </c>
      <c r="AI115" s="19" t="n"/>
      <c r="AJ115" s="19" t="n"/>
      <c r="AK115" s="19" t="n"/>
      <c r="AL115" s="19" t="n"/>
      <c r="AM115" s="19" t="n"/>
      <c r="AN115" s="19" t="n"/>
      <c r="AO115" s="19" t="n"/>
      <c r="AP115" s="19" t="n"/>
      <c r="AQ115" s="19" t="n"/>
      <c r="AR115" s="29" t="inlineStr">
        <is>
          <t>X</t>
        </is>
      </c>
      <c r="AS115" s="19" t="n"/>
      <c r="AT115" s="19" t="n"/>
      <c r="AU115" s="19" t="n"/>
    </row>
    <row r="116">
      <c r="A116" s="51" t="inlineStr">
        <is>
          <t>ZPP_PLAN_PROD</t>
        </is>
      </c>
      <c r="B116" s="51" t="inlineStr">
        <is>
          <t>Planeamento de Produção</t>
        </is>
      </c>
      <c r="C116" s="19" t="n"/>
      <c r="D116" s="29" t="n"/>
      <c r="E116" s="2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29" t="inlineStr">
        <is>
          <t>X</t>
        </is>
      </c>
      <c r="AA116" s="29" t="inlineStr">
        <is>
          <t>X</t>
        </is>
      </c>
      <c r="AB116" s="19" t="n"/>
      <c r="AC116" s="19" t="n"/>
      <c r="AD116" s="29" t="inlineStr">
        <is>
          <t>X</t>
        </is>
      </c>
      <c r="AE116" s="29" t="inlineStr">
        <is>
          <t>X</t>
        </is>
      </c>
      <c r="AF116" s="19" t="n"/>
      <c r="AG116" s="29" t="inlineStr">
        <is>
          <t>X</t>
        </is>
      </c>
      <c r="AH116" s="29" t="inlineStr">
        <is>
          <t>X</t>
        </is>
      </c>
      <c r="AI116" s="19" t="n"/>
      <c r="AJ116" s="19" t="n"/>
      <c r="AK116" s="19" t="n"/>
      <c r="AL116" s="19" t="n"/>
      <c r="AM116" s="19" t="n"/>
      <c r="AN116" s="19" t="n"/>
      <c r="AO116" s="19" t="n"/>
      <c r="AP116" s="19" t="n"/>
      <c r="AQ116" s="19" t="n"/>
      <c r="AR116" s="29" t="inlineStr">
        <is>
          <t>X</t>
        </is>
      </c>
      <c r="AS116" s="19" t="n"/>
      <c r="AT116" s="19" t="n"/>
      <c r="AU116" s="19" t="n"/>
    </row>
    <row r="117">
      <c r="A117" s="51" t="inlineStr">
        <is>
          <t>ZPP_CONF_ACT</t>
        </is>
      </c>
      <c r="B117" s="51" t="inlineStr">
        <is>
          <t>Confirmar actividades internas</t>
        </is>
      </c>
      <c r="C117" s="19" t="n"/>
      <c r="D117" s="29" t="n"/>
      <c r="E117" s="2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29" t="inlineStr">
        <is>
          <t>X</t>
        </is>
      </c>
      <c r="AA117" s="29" t="inlineStr">
        <is>
          <t>X</t>
        </is>
      </c>
      <c r="AB117" s="19" t="n"/>
      <c r="AC117" s="19" t="n"/>
      <c r="AD117" s="19" t="n"/>
      <c r="AE117" s="19" t="n"/>
      <c r="AF117" s="19" t="n"/>
      <c r="AG117" s="19" t="n"/>
      <c r="AH117" s="19" t="n"/>
      <c r="AI117" s="19" t="n"/>
      <c r="AJ117" s="19" t="n"/>
      <c r="AK117" s="19" t="n"/>
      <c r="AL117" s="19" t="n"/>
      <c r="AM117" s="19" t="n"/>
      <c r="AN117" s="19" t="n"/>
      <c r="AO117" s="19" t="n"/>
      <c r="AP117" s="19" t="n"/>
      <c r="AQ117" s="19" t="n"/>
      <c r="AR117" s="29" t="inlineStr">
        <is>
          <t>X</t>
        </is>
      </c>
      <c r="AS117" s="19" t="n"/>
      <c r="AT117" s="19" t="n"/>
      <c r="AU117" s="19" t="n"/>
    </row>
    <row r="118">
      <c r="A118" s="51" t="inlineStr">
        <is>
          <t>ZPP_CONF_SERV</t>
        </is>
      </c>
      <c r="B118" s="51" t="inlineStr">
        <is>
          <t>Confirmação de serviços de subcontratação</t>
        </is>
      </c>
      <c r="C118" s="19" t="n"/>
      <c r="D118" s="29" t="n"/>
      <c r="E118" s="2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29" t="inlineStr">
        <is>
          <t>X</t>
        </is>
      </c>
      <c r="AA118" s="29" t="inlineStr">
        <is>
          <t>X</t>
        </is>
      </c>
      <c r="AB118" s="19" t="n"/>
      <c r="AC118" s="19" t="n"/>
      <c r="AD118" s="19" t="n"/>
      <c r="AE118" s="19" t="n"/>
      <c r="AF118" s="19" t="n"/>
      <c r="AG118" s="19" t="n"/>
      <c r="AH118" s="19" t="n"/>
      <c r="AI118" s="19" t="n"/>
      <c r="AJ118" s="19" t="n"/>
      <c r="AK118" s="19" t="n"/>
      <c r="AL118" s="19" t="n"/>
      <c r="AM118" s="19" t="n"/>
      <c r="AN118" s="19" t="n"/>
      <c r="AO118" s="19" t="n"/>
      <c r="AP118" s="19" t="n"/>
      <c r="AQ118" s="19" t="n"/>
      <c r="AR118" s="29" t="inlineStr">
        <is>
          <t>X</t>
        </is>
      </c>
      <c r="AS118" s="19" t="n"/>
      <c r="AT118" s="19" t="n"/>
      <c r="AU118" s="19" t="n"/>
    </row>
    <row r="119">
      <c r="A119" s="57" t="inlineStr">
        <is>
          <t>ZPP_SISTEMAS_INFO</t>
        </is>
      </c>
      <c r="B119" s="51" t="inlineStr">
        <is>
          <t>Sistemas Info de Produção</t>
        </is>
      </c>
      <c r="C119" s="19" t="n"/>
      <c r="D119" s="29" t="n"/>
      <c r="E119" s="2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  <c r="AH119" s="19" t="n"/>
      <c r="AI119" s="19" t="n"/>
      <c r="AJ119" s="19" t="n"/>
      <c r="AK119" s="19" t="n"/>
      <c r="AL119" s="19" t="n"/>
      <c r="AM119" s="19" t="n"/>
      <c r="AN119" s="19" t="n"/>
      <c r="AO119" s="19" t="n"/>
      <c r="AP119" s="19" t="n"/>
      <c r="AQ119" s="19" t="n"/>
      <c r="AR119" s="29" t="inlineStr">
        <is>
          <t>X</t>
        </is>
      </c>
      <c r="AS119" s="19" t="n"/>
      <c r="AT119" s="19" t="n"/>
      <c r="AU119" s="19" t="n"/>
    </row>
    <row r="120">
      <c r="A120" s="51" t="inlineStr">
        <is>
          <t>ZSD_CARACTERISTICAS</t>
        </is>
      </c>
      <c r="B120" s="51" t="inlineStr">
        <is>
          <t>Manuntenção das Caracteristicas</t>
        </is>
      </c>
      <c r="C120" s="19" t="n"/>
      <c r="D120" s="29" t="n"/>
      <c r="E120" s="2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  <c r="AA120" s="19" t="n"/>
      <c r="AB120" s="19" t="n"/>
      <c r="AC120" s="19" t="n"/>
      <c r="AD120" s="19" t="n"/>
      <c r="AE120" s="19" t="n"/>
      <c r="AF120" s="19" t="n"/>
      <c r="AG120" s="29" t="inlineStr">
        <is>
          <t>X</t>
        </is>
      </c>
      <c r="AH120" s="29" t="inlineStr">
        <is>
          <t>X</t>
        </is>
      </c>
      <c r="AI120" s="19" t="n"/>
      <c r="AJ120" s="19" t="n"/>
      <c r="AK120" s="19" t="n"/>
      <c r="AL120" s="19" t="n"/>
      <c r="AM120" s="19" t="n"/>
      <c r="AN120" s="19" t="n"/>
      <c r="AO120" s="19" t="n"/>
      <c r="AP120" s="19" t="n"/>
      <c r="AQ120" s="19" t="n"/>
      <c r="AR120" s="29" t="inlineStr">
        <is>
          <t>X</t>
        </is>
      </c>
      <c r="AS120" s="19" t="n"/>
      <c r="AT120" s="19" t="n"/>
      <c r="AU120" s="19" t="n"/>
    </row>
    <row r="121">
      <c r="A121" s="51" t="inlineStr">
        <is>
          <t>ZSD_GRUPO_MERCADORIAS</t>
        </is>
      </c>
      <c r="B121" s="51" t="inlineStr">
        <is>
          <t>Manuntenção do Grupo de Mercadorias</t>
        </is>
      </c>
      <c r="C121" s="19" t="n"/>
      <c r="D121" s="29" t="n"/>
      <c r="E121" s="2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  <c r="AA121" s="19" t="n"/>
      <c r="AB121" s="19" t="n"/>
      <c r="AC121" s="19" t="n"/>
      <c r="AD121" s="19" t="n"/>
      <c r="AE121" s="19" t="n"/>
      <c r="AF121" s="19" t="n"/>
      <c r="AG121" s="29" t="inlineStr">
        <is>
          <t>X</t>
        </is>
      </c>
      <c r="AH121" s="29" t="inlineStr">
        <is>
          <t>X</t>
        </is>
      </c>
      <c r="AI121" s="19" t="n"/>
      <c r="AJ121" s="19" t="n"/>
      <c r="AK121" s="19" t="n"/>
      <c r="AL121" s="19" t="n"/>
      <c r="AM121" s="19" t="n"/>
      <c r="AN121" s="19" t="n"/>
      <c r="AO121" s="19" t="n"/>
      <c r="AP121" s="19" t="n"/>
      <c r="AQ121" s="19" t="n"/>
      <c r="AR121" s="29" t="inlineStr">
        <is>
          <t>X</t>
        </is>
      </c>
      <c r="AS121" s="19" t="n"/>
      <c r="AT121" s="19" t="n"/>
      <c r="AU121" s="19" t="n"/>
    </row>
    <row r="122">
      <c r="A122" s="51" t="inlineStr">
        <is>
          <t>ZSD_ARTIGO</t>
        </is>
      </c>
      <c r="B122" s="51" t="inlineStr">
        <is>
          <t>Dados Mestre Artigos</t>
        </is>
      </c>
      <c r="C122" s="19" t="n"/>
      <c r="D122" s="29" t="n"/>
      <c r="E122" s="2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  <c r="AA122" s="19" t="n"/>
      <c r="AB122" s="19" t="n"/>
      <c r="AC122" s="19" t="n"/>
      <c r="AD122" s="19" t="n"/>
      <c r="AE122" s="19" t="n"/>
      <c r="AF122" s="19" t="n"/>
      <c r="AG122" s="29" t="inlineStr">
        <is>
          <t>X</t>
        </is>
      </c>
      <c r="AH122" s="29" t="inlineStr">
        <is>
          <t>X</t>
        </is>
      </c>
      <c r="AI122" s="19" t="n"/>
      <c r="AJ122" s="19" t="n"/>
      <c r="AK122" s="19" t="n"/>
      <c r="AL122" s="19" t="n"/>
      <c r="AM122" s="19" t="n"/>
      <c r="AN122" s="19" t="n"/>
      <c r="AO122" s="19" t="n"/>
      <c r="AP122" s="19" t="n"/>
      <c r="AQ122" s="19" t="n"/>
      <c r="AR122" s="29" t="inlineStr">
        <is>
          <t>X</t>
        </is>
      </c>
      <c r="AS122" s="19" t="n"/>
      <c r="AT122" s="19" t="n"/>
      <c r="AU122" s="19" t="n"/>
    </row>
    <row r="123">
      <c r="A123" s="51" t="inlineStr">
        <is>
          <t>ZSD_DOCUMENTOS_B2B</t>
        </is>
      </c>
      <c r="B123" s="51" t="inlineStr">
        <is>
          <t>Ordens de Venda/Devoluções/Solicitações; Guias de Remessa e Factura Pro Forma</t>
        </is>
      </c>
      <c r="C123" s="19" t="n"/>
      <c r="D123" s="29" t="n"/>
      <c r="E123" s="2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29" t="n"/>
      <c r="V123" s="19" t="n"/>
      <c r="W123" s="19" t="n"/>
      <c r="X123" s="19" t="n"/>
      <c r="Y123" s="19" t="n"/>
      <c r="Z123" s="19" t="n"/>
      <c r="AA123" s="19" t="n"/>
      <c r="AB123" s="19" t="n"/>
      <c r="AC123" s="19" t="n"/>
      <c r="AD123" s="19" t="n"/>
      <c r="AE123" s="19" t="n"/>
      <c r="AF123" s="19" t="n"/>
      <c r="AG123" s="19" t="n"/>
      <c r="AH123" s="19" t="n"/>
      <c r="AI123" s="19" t="n"/>
      <c r="AJ123" s="19" t="n"/>
      <c r="AK123" s="19" t="n"/>
      <c r="AL123" s="19" t="n"/>
      <c r="AM123" s="19" t="n"/>
      <c r="AN123" s="29" t="inlineStr">
        <is>
          <t>X</t>
        </is>
      </c>
      <c r="AO123" s="19" t="n"/>
      <c r="AP123" s="19" t="n"/>
      <c r="AQ123" s="19" t="n"/>
      <c r="AR123" s="29" t="inlineStr">
        <is>
          <t>X</t>
        </is>
      </c>
      <c r="AS123" s="19" t="n"/>
      <c r="AT123" s="19" t="n"/>
      <c r="AU123" s="19" t="n"/>
    </row>
    <row r="124">
      <c r="A124" s="57" t="inlineStr">
        <is>
          <t>ZSD_ALTERAÇÃO_MASS_ENCOMENDAS</t>
        </is>
      </c>
      <c r="B124" s="51" t="inlineStr">
        <is>
          <t>Alteração em Massa de Encomendas</t>
        </is>
      </c>
      <c r="C124" s="19" t="n"/>
      <c r="D124" s="29" t="n"/>
      <c r="E124" s="2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  <c r="AA124" s="19" t="n"/>
      <c r="AB124" s="19" t="n"/>
      <c r="AC124" s="19" t="n"/>
      <c r="AD124" s="19" t="n"/>
      <c r="AE124" s="19" t="n"/>
      <c r="AF124" s="19" t="n"/>
      <c r="AG124" s="19" t="n"/>
      <c r="AH124" s="19" t="n"/>
      <c r="AI124" s="19" t="n"/>
      <c r="AJ124" s="19" t="n"/>
      <c r="AK124" s="19" t="n"/>
      <c r="AL124" s="19" t="n"/>
      <c r="AM124" s="19" t="n"/>
      <c r="AN124" s="29" t="inlineStr">
        <is>
          <t>X</t>
        </is>
      </c>
      <c r="AO124" s="19" t="n"/>
      <c r="AP124" s="19" t="n"/>
      <c r="AQ124" s="19" t="n"/>
      <c r="AR124" s="29" t="inlineStr">
        <is>
          <t>X</t>
        </is>
      </c>
      <c r="AS124" s="19" t="n"/>
      <c r="AT124" s="19" t="n"/>
      <c r="AU124" s="19" t="n"/>
    </row>
    <row r="125">
      <c r="A125" s="36" t="inlineStr">
        <is>
          <t>ZSD_CRIA_MASS_OV_DEV_PEDTRANSF</t>
        </is>
      </c>
      <c r="B125" s="36" t="inlineStr">
        <is>
          <t>Criação em massa de ordens de venda, devoluçoes e pedidos de transferência</t>
        </is>
      </c>
      <c r="C125" s="19" t="n"/>
      <c r="D125" s="29" t="n"/>
      <c r="E125" s="2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  <c r="AC125" s="19" t="n"/>
      <c r="AD125" s="19" t="n"/>
      <c r="AE125" s="19" t="n"/>
      <c r="AF125" s="19" t="n"/>
      <c r="AG125" s="19" t="n"/>
      <c r="AH125" s="19" t="n"/>
      <c r="AI125" s="29" t="inlineStr">
        <is>
          <t>X</t>
        </is>
      </c>
      <c r="AJ125" s="29" t="inlineStr">
        <is>
          <t>X</t>
        </is>
      </c>
      <c r="AK125" s="19" t="n"/>
      <c r="AL125" s="19" t="n"/>
      <c r="AM125" s="29" t="inlineStr">
        <is>
          <t>X</t>
        </is>
      </c>
      <c r="AN125" s="29" t="inlineStr">
        <is>
          <t>X</t>
        </is>
      </c>
      <c r="AO125" s="19" t="n"/>
      <c r="AP125" s="19" t="n"/>
      <c r="AQ125" s="19" t="n"/>
      <c r="AR125" s="29" t="inlineStr">
        <is>
          <t>X</t>
        </is>
      </c>
      <c r="AS125" s="19" t="n"/>
      <c r="AT125" s="19" t="n"/>
      <c r="AU125" s="19" t="n"/>
    </row>
    <row r="126">
      <c r="A126" s="51" t="inlineStr">
        <is>
          <t>ZSD_DOCUMENTOS_VENDA_B2C</t>
        </is>
      </c>
      <c r="B126" s="51" t="inlineStr">
        <is>
          <t>Encomendas e devoluções</t>
        </is>
      </c>
      <c r="C126" s="19" t="n"/>
      <c r="D126" s="29" t="n"/>
      <c r="E126" s="2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  <c r="AA126" s="19" t="n"/>
      <c r="AB126" s="19" t="n"/>
      <c r="AC126" s="19" t="n"/>
      <c r="AD126" s="19" t="n"/>
      <c r="AE126" s="19" t="n"/>
      <c r="AF126" s="19" t="n"/>
      <c r="AG126" s="19" t="n"/>
      <c r="AH126" s="19" t="n"/>
      <c r="AI126" s="19" t="n"/>
      <c r="AJ126" s="19" t="n"/>
      <c r="AK126" s="29" t="inlineStr">
        <is>
          <t>X</t>
        </is>
      </c>
      <c r="AL126" s="19" t="n"/>
      <c r="AM126" s="19" t="n"/>
      <c r="AN126" s="19" t="n"/>
      <c r="AO126" s="19" t="n"/>
      <c r="AP126" s="19" t="n"/>
      <c r="AQ126" s="19" t="n"/>
      <c r="AR126" s="29" t="inlineStr">
        <is>
          <t>X</t>
        </is>
      </c>
      <c r="AS126" s="19" t="n"/>
      <c r="AT126" s="19" t="n"/>
      <c r="AU126" s="19" t="n"/>
    </row>
    <row r="127">
      <c r="A127" s="51" t="inlineStr">
        <is>
          <t>ZSD_CONSULTAR_DOCUMENTOS_B2C</t>
        </is>
      </c>
      <c r="B127" s="51" t="inlineStr">
        <is>
          <t>Consultar Stock (Geral,por material, depósito e loja) e Data de entrada de produtos</t>
        </is>
      </c>
      <c r="C127" s="19" t="n"/>
      <c r="D127" s="29" t="n"/>
      <c r="E127" s="29" t="n"/>
      <c r="F127" s="19" t="n"/>
      <c r="G127" s="19" t="n"/>
      <c r="H127" s="19" t="n"/>
      <c r="I127" s="19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29" t="n"/>
      <c r="V127" s="29" t="n"/>
      <c r="W127" s="29" t="n"/>
      <c r="X127" s="29" t="inlineStr">
        <is>
          <t>X</t>
        </is>
      </c>
      <c r="Y127" s="29" t="inlineStr">
        <is>
          <t>X</t>
        </is>
      </c>
      <c r="Z127" s="19" t="n"/>
      <c r="AA127" s="19" t="n"/>
      <c r="AB127" s="19" t="n"/>
      <c r="AC127" s="19" t="n"/>
      <c r="AD127" s="19" t="n"/>
      <c r="AE127" s="19" t="n"/>
      <c r="AF127" s="19" t="n"/>
      <c r="AG127" s="19" t="n"/>
      <c r="AH127" s="19" t="n"/>
      <c r="AI127" s="19" t="n"/>
      <c r="AJ127" s="19" t="n"/>
      <c r="AK127" s="29" t="inlineStr">
        <is>
          <t>X</t>
        </is>
      </c>
      <c r="AL127" s="19" t="n"/>
      <c r="AM127" s="19" t="n"/>
      <c r="AN127" s="19" t="n"/>
      <c r="AO127" s="19" t="n"/>
      <c r="AP127" s="19" t="n"/>
      <c r="AQ127" s="19" t="n"/>
      <c r="AR127" s="29" t="inlineStr">
        <is>
          <t>X</t>
        </is>
      </c>
      <c r="AS127" s="19" t="n"/>
      <c r="AT127" s="19" t="n"/>
      <c r="AU127" s="19" t="n"/>
    </row>
    <row r="128">
      <c r="A128" s="51" t="inlineStr">
        <is>
          <t>ZSD_LISTA_PREÇOS</t>
        </is>
      </c>
      <c r="B128" s="51" t="inlineStr">
        <is>
          <t>Manuntenção de Listas de Preços</t>
        </is>
      </c>
      <c r="C128" s="19" t="n"/>
      <c r="D128" s="29" t="n"/>
      <c r="E128" s="2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29" t="inlineStr">
        <is>
          <t>X</t>
        </is>
      </c>
      <c r="AH128" s="29" t="n"/>
      <c r="AI128" s="29" t="inlineStr">
        <is>
          <t>X</t>
        </is>
      </c>
      <c r="AJ128" s="19" t="n"/>
      <c r="AK128" s="29" t="inlineStr">
        <is>
          <t>X</t>
        </is>
      </c>
      <c r="AL128" s="19" t="n"/>
      <c r="AM128" s="19" t="n"/>
      <c r="AN128" s="29" t="n"/>
      <c r="AO128" s="19" t="n"/>
      <c r="AP128" s="19" t="n"/>
      <c r="AQ128" s="19" t="n"/>
      <c r="AR128" s="29" t="inlineStr">
        <is>
          <t>X</t>
        </is>
      </c>
      <c r="AS128" s="19" t="n"/>
      <c r="AT128" s="19" t="n"/>
      <c r="AU128" s="19" t="n"/>
    </row>
    <row r="129">
      <c r="A129" s="51" t="inlineStr">
        <is>
          <t>ZSD_DADOS_CLIENTE</t>
        </is>
      </c>
      <c r="B129" s="51" t="inlineStr">
        <is>
          <t>Dados Mestre de Clientes e Controlo de Crédito</t>
        </is>
      </c>
      <c r="C129" s="19" t="n"/>
      <c r="D129" s="29" t="n"/>
      <c r="E129" s="2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  <c r="AA129" s="19" t="n"/>
      <c r="AB129" s="19" t="n"/>
      <c r="AC129" s="19" t="n"/>
      <c r="AD129" s="19" t="n"/>
      <c r="AE129" s="19" t="n"/>
      <c r="AF129" s="19" t="n"/>
      <c r="AG129" s="19" t="n"/>
      <c r="AH129" s="19" t="n"/>
      <c r="AI129" s="19" t="n"/>
      <c r="AJ129" s="19" t="n"/>
      <c r="AK129" s="19" t="n"/>
      <c r="AL129" s="19" t="n"/>
      <c r="AM129" s="19" t="n"/>
      <c r="AN129" s="29" t="inlineStr">
        <is>
          <t>X</t>
        </is>
      </c>
      <c r="AO129" s="19" t="n"/>
      <c r="AP129" s="19" t="n"/>
      <c r="AQ129" s="19" t="n"/>
      <c r="AR129" s="29" t="inlineStr">
        <is>
          <t>X</t>
        </is>
      </c>
      <c r="AS129" s="19" t="n"/>
      <c r="AT129" s="19" t="n"/>
      <c r="AU129" s="19" t="n"/>
    </row>
    <row r="130">
      <c r="A130" s="57" t="inlineStr">
        <is>
          <t>ZSD_MASP</t>
        </is>
      </c>
      <c r="B130" s="51" t="inlineStr">
        <is>
          <t>MASP</t>
        </is>
      </c>
      <c r="C130" s="19" t="n"/>
      <c r="D130" s="29" t="n"/>
      <c r="E130" s="2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29" t="inlineStr">
        <is>
          <t>X</t>
        </is>
      </c>
      <c r="V130" s="29" t="inlineStr">
        <is>
          <t>X</t>
        </is>
      </c>
      <c r="W130" s="29" t="inlineStr">
        <is>
          <t>X</t>
        </is>
      </c>
      <c r="X130" s="19" t="n"/>
      <c r="Y130" s="29" t="inlineStr">
        <is>
          <t>X</t>
        </is>
      </c>
      <c r="Z130" s="19" t="n"/>
      <c r="AA130" s="19" t="n"/>
      <c r="AB130" s="19" t="n"/>
      <c r="AC130" s="19" t="n"/>
      <c r="AD130" s="19" t="n"/>
      <c r="AE130" s="19" t="n"/>
      <c r="AF130" s="19" t="n"/>
      <c r="AG130" s="19" t="n"/>
      <c r="AH130" s="19" t="n"/>
      <c r="AI130" s="19" t="n"/>
      <c r="AJ130" s="19" t="n"/>
      <c r="AK130" s="19" t="n"/>
      <c r="AL130" s="19" t="n"/>
      <c r="AM130" s="19" t="n"/>
      <c r="AN130" s="29" t="inlineStr">
        <is>
          <t>X</t>
        </is>
      </c>
      <c r="AO130" s="19" t="n"/>
      <c r="AP130" s="19" t="n"/>
      <c r="AQ130" s="19" t="n"/>
      <c r="AR130" s="29" t="inlineStr">
        <is>
          <t>X</t>
        </is>
      </c>
      <c r="AS130" s="19" t="n"/>
      <c r="AT130" s="19" t="n"/>
      <c r="AU130" s="19" t="n"/>
    </row>
    <row r="131">
      <c r="A131" s="51" t="inlineStr">
        <is>
          <t>ZSD_MANUTENCAO_DESC_COMISS_AGENTES</t>
        </is>
      </c>
      <c r="B131" s="51" t="inlineStr">
        <is>
          <t>Manutenção de descontos de clientes e comissões de agentes</t>
        </is>
      </c>
      <c r="C131" s="19" t="n"/>
      <c r="D131" s="29" t="n"/>
      <c r="E131" s="2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  <c r="AA131" s="19" t="n"/>
      <c r="AB131" s="19" t="n"/>
      <c r="AC131" s="19" t="n"/>
      <c r="AD131" s="19" t="n"/>
      <c r="AE131" s="19" t="n"/>
      <c r="AF131" s="19" t="n"/>
      <c r="AG131" s="19" t="n"/>
      <c r="AH131" s="19" t="n"/>
      <c r="AI131" s="19" t="n"/>
      <c r="AJ131" s="19" t="n"/>
      <c r="AK131" s="19" t="n"/>
      <c r="AL131" s="19" t="n"/>
      <c r="AM131" s="19" t="n"/>
      <c r="AN131" s="29" t="inlineStr">
        <is>
          <t>X</t>
        </is>
      </c>
      <c r="AO131" s="19" t="n"/>
      <c r="AP131" s="19" t="n"/>
      <c r="AQ131" s="19" t="n"/>
      <c r="AR131" s="29" t="inlineStr">
        <is>
          <t>X</t>
        </is>
      </c>
      <c r="AS131" s="19" t="n"/>
      <c r="AT131" s="19" t="n"/>
      <c r="AU131" s="19" t="n"/>
    </row>
    <row r="132">
      <c r="A132" s="51" t="inlineStr">
        <is>
          <t>ZSD_MANUTENCAO_COMISS_FRANCH</t>
        </is>
      </c>
      <c r="B132" s="51" t="inlineStr">
        <is>
          <t>Manutenção de comissões de franchisados</t>
        </is>
      </c>
      <c r="C132" s="19" t="n"/>
      <c r="D132" s="29" t="n"/>
      <c r="E132" s="2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  <c r="AA132" s="19" t="n"/>
      <c r="AB132" s="19" t="n"/>
      <c r="AC132" s="19" t="n"/>
      <c r="AD132" s="19" t="n"/>
      <c r="AE132" s="19" t="n"/>
      <c r="AF132" s="19" t="n"/>
      <c r="AG132" s="19" t="n"/>
      <c r="AH132" s="19" t="n"/>
      <c r="AI132" s="19" t="n"/>
      <c r="AJ132" s="19" t="n"/>
      <c r="AK132" s="19" t="n"/>
      <c r="AL132" s="19" t="n"/>
      <c r="AM132" s="19" t="n"/>
      <c r="AN132" s="29" t="inlineStr">
        <is>
          <t>X</t>
        </is>
      </c>
      <c r="AO132" s="19" t="n"/>
      <c r="AP132" s="19" t="n"/>
      <c r="AQ132" s="19" t="n"/>
      <c r="AR132" s="29" t="inlineStr">
        <is>
          <t>X</t>
        </is>
      </c>
      <c r="AS132" s="19" t="n"/>
      <c r="AT132" s="19" t="n"/>
      <c r="AU132" s="19" t="n"/>
    </row>
    <row r="133">
      <c r="A133" s="51" t="inlineStr">
        <is>
          <t>ZSD_MANUTENCAO_IMPOSTOS</t>
        </is>
      </c>
      <c r="B133" s="51" t="inlineStr">
        <is>
          <t>Manutenção de Impostos para processos de vendas</t>
        </is>
      </c>
      <c r="C133" s="19" t="n"/>
      <c r="D133" s="29" t="n"/>
      <c r="E133" s="2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  <c r="AA133" s="19" t="n"/>
      <c r="AB133" s="19" t="n"/>
      <c r="AC133" s="19" t="n"/>
      <c r="AD133" s="19" t="n"/>
      <c r="AE133" s="19" t="n"/>
      <c r="AF133" s="19" t="n"/>
      <c r="AG133" s="19" t="n"/>
      <c r="AH133" s="19" t="n"/>
      <c r="AI133" s="19" t="n"/>
      <c r="AJ133" s="19" t="n"/>
      <c r="AK133" s="19" t="n"/>
      <c r="AL133" s="19" t="n"/>
      <c r="AM133" s="19" t="n"/>
      <c r="AN133" s="19" t="n"/>
      <c r="AO133" s="19" t="n"/>
      <c r="AP133" s="19" t="n"/>
      <c r="AQ133" s="19" t="n"/>
      <c r="AR133" s="29" t="inlineStr">
        <is>
          <t>X</t>
        </is>
      </c>
      <c r="AS133" s="19" t="n"/>
      <c r="AT133" s="19" t="n"/>
      <c r="AU133" s="19" t="n"/>
    </row>
    <row r="134">
      <c r="A134" s="51" t="inlineStr">
        <is>
          <t>ZSD_RELATORIOS_GESTAO_CLIENTES</t>
        </is>
      </c>
      <c r="B134" s="51" t="inlineStr">
        <is>
          <t>Consulta de documentos de venda</t>
        </is>
      </c>
      <c r="C134" s="19" t="n"/>
      <c r="D134" s="29" t="n"/>
      <c r="E134" s="29" t="n"/>
      <c r="F134" s="19" t="n"/>
      <c r="G134" s="19" t="n"/>
      <c r="H134" s="19" t="n"/>
      <c r="I134" s="19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29" t="inlineStr">
        <is>
          <t>X</t>
        </is>
      </c>
      <c r="V134" s="29" t="inlineStr">
        <is>
          <t>X</t>
        </is>
      </c>
      <c r="W134" s="29" t="inlineStr">
        <is>
          <t>X</t>
        </is>
      </c>
      <c r="X134" s="29" t="inlineStr">
        <is>
          <t>X</t>
        </is>
      </c>
      <c r="Y134" s="29" t="inlineStr">
        <is>
          <t>X</t>
        </is>
      </c>
      <c r="Z134" s="19" t="n"/>
      <c r="AA134" s="19" t="n"/>
      <c r="AB134" s="19" t="n"/>
      <c r="AC134" s="19" t="n"/>
      <c r="AD134" s="19" t="n"/>
      <c r="AE134" s="19" t="n"/>
      <c r="AF134" s="19" t="n"/>
      <c r="AG134" s="19" t="n"/>
      <c r="AH134" s="19" t="n"/>
      <c r="AI134" s="19" t="n"/>
      <c r="AJ134" s="19" t="n"/>
      <c r="AK134" s="19" t="n"/>
      <c r="AL134" s="19" t="n"/>
      <c r="AM134" s="19" t="n"/>
      <c r="AN134" s="29" t="inlineStr">
        <is>
          <t>X</t>
        </is>
      </c>
      <c r="AO134" s="29" t="inlineStr">
        <is>
          <t>X</t>
        </is>
      </c>
      <c r="AP134" s="19" t="n"/>
      <c r="AQ134" s="19" t="n"/>
      <c r="AR134" s="29" t="inlineStr">
        <is>
          <t>X</t>
        </is>
      </c>
      <c r="AS134" s="19" t="n"/>
      <c r="AT134" s="19" t="n"/>
      <c r="AU134" s="19" t="n"/>
    </row>
    <row r="135">
      <c r="A135" s="57" t="inlineStr">
        <is>
          <t>ZSD_GERAR_GR</t>
        </is>
      </c>
      <c r="B135" s="51" t="inlineStr">
        <is>
          <t>Gerar guias de remessa</t>
        </is>
      </c>
      <c r="C135" s="19" t="n"/>
      <c r="D135" s="29" t="n"/>
      <c r="E135" s="29" t="n"/>
      <c r="F135" s="19" t="n"/>
      <c r="G135" s="19" t="n"/>
      <c r="H135" s="19" t="n"/>
      <c r="I135" s="19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29" t="inlineStr">
        <is>
          <t>X</t>
        </is>
      </c>
      <c r="V135" s="29" t="inlineStr">
        <is>
          <t>X</t>
        </is>
      </c>
      <c r="W135" s="22" t="inlineStr">
        <is>
          <t>X</t>
        </is>
      </c>
      <c r="X135" s="29" t="inlineStr">
        <is>
          <t>X</t>
        </is>
      </c>
      <c r="Y135" s="29" t="inlineStr">
        <is>
          <t>X</t>
        </is>
      </c>
      <c r="Z135" s="19" t="n"/>
      <c r="AA135" s="19" t="n"/>
      <c r="AB135" s="19" t="n"/>
      <c r="AC135" s="19" t="n"/>
      <c r="AD135" s="29" t="inlineStr">
        <is>
          <t>X</t>
        </is>
      </c>
      <c r="AE135" s="29" t="inlineStr">
        <is>
          <t>X</t>
        </is>
      </c>
      <c r="AF135" s="19" t="n"/>
      <c r="AG135" s="29" t="inlineStr">
        <is>
          <t>X</t>
        </is>
      </c>
      <c r="AH135" s="29" t="inlineStr">
        <is>
          <t>X</t>
        </is>
      </c>
      <c r="AI135" s="29" t="inlineStr">
        <is>
          <t>X</t>
        </is>
      </c>
      <c r="AJ135" s="29" t="inlineStr">
        <is>
          <t>X</t>
        </is>
      </c>
      <c r="AK135" s="29" t="inlineStr">
        <is>
          <t>X</t>
        </is>
      </c>
      <c r="AL135" s="19" t="n"/>
      <c r="AM135" s="19" t="n"/>
      <c r="AN135" s="19" t="n"/>
      <c r="AO135" s="19" t="n"/>
      <c r="AP135" s="19" t="n"/>
      <c r="AQ135" s="29" t="inlineStr">
        <is>
          <t>X</t>
        </is>
      </c>
      <c r="AR135" s="29" t="inlineStr">
        <is>
          <t>X</t>
        </is>
      </c>
      <c r="AS135" s="19" t="n"/>
      <c r="AT135" s="19" t="n"/>
      <c r="AU135" s="19" t="n"/>
    </row>
    <row r="136">
      <c r="A136" s="51" t="inlineStr">
        <is>
          <t>ZSD_TRANSPORTE</t>
        </is>
      </c>
      <c r="B136" s="51" t="inlineStr">
        <is>
          <t>Criação de Transporte - Partição de remessas, Saida de Mercadoria e Facturação</t>
        </is>
      </c>
      <c r="C136" s="19" t="n"/>
      <c r="D136" s="29" t="n"/>
      <c r="E136" s="29" t="n"/>
      <c r="F136" s="19" t="n"/>
      <c r="G136" s="19" t="n"/>
      <c r="H136" s="19" t="n"/>
      <c r="I136" s="19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29" t="inlineStr">
        <is>
          <t>X</t>
        </is>
      </c>
      <c r="V136" s="29" t="inlineStr">
        <is>
          <t>X</t>
        </is>
      </c>
      <c r="W136" s="29" t="inlineStr">
        <is>
          <t>X</t>
        </is>
      </c>
      <c r="X136" s="19" t="n"/>
      <c r="Y136" s="19" t="n"/>
      <c r="Z136" s="19" t="n"/>
      <c r="AA136" s="19" t="n"/>
      <c r="AB136" s="19" t="n"/>
      <c r="AC136" s="19" t="n"/>
      <c r="AD136" s="19" t="n"/>
      <c r="AE136" s="19" t="n"/>
      <c r="AF136" s="19" t="n"/>
      <c r="AG136" s="19" t="n"/>
      <c r="AH136" s="19" t="n"/>
      <c r="AI136" s="19" t="n"/>
      <c r="AJ136" s="19" t="n"/>
      <c r="AK136" s="19" t="n"/>
      <c r="AL136" s="19" t="n"/>
      <c r="AM136" s="19" t="n"/>
      <c r="AN136" s="19" t="n"/>
      <c r="AO136" s="19" t="n"/>
      <c r="AP136" s="19" t="n"/>
      <c r="AQ136" s="29" t="n"/>
      <c r="AR136" s="29" t="inlineStr">
        <is>
          <t>X</t>
        </is>
      </c>
      <c r="AS136" s="19" t="n"/>
      <c r="AT136" s="19" t="n"/>
      <c r="AU136" s="19" t="n"/>
    </row>
    <row r="137">
      <c r="A137" s="51" t="inlineStr">
        <is>
          <t>ZSD_RELATORIOS_LOG</t>
        </is>
      </c>
      <c r="B137" s="51" t="inlineStr">
        <is>
          <t>Consultar Reports para Área Logistica</t>
        </is>
      </c>
      <c r="C137" s="19" t="n"/>
      <c r="D137" s="29" t="n"/>
      <c r="E137" s="29" t="inlineStr">
        <is>
          <t>X</t>
        </is>
      </c>
      <c r="F137" s="77" t="inlineStr">
        <is>
          <t>X</t>
        </is>
      </c>
      <c r="G137" s="19" t="n"/>
      <c r="H137" s="19" t="n"/>
      <c r="I137" s="19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29" t="inlineStr">
        <is>
          <t>X</t>
        </is>
      </c>
      <c r="T137" s="29" t="inlineStr">
        <is>
          <t>X</t>
        </is>
      </c>
      <c r="U137" s="29" t="inlineStr">
        <is>
          <t>X</t>
        </is>
      </c>
      <c r="V137" s="29" t="inlineStr">
        <is>
          <t>X</t>
        </is>
      </c>
      <c r="W137" s="29" t="inlineStr">
        <is>
          <t>X</t>
        </is>
      </c>
      <c r="X137" s="29" t="inlineStr">
        <is>
          <t>X</t>
        </is>
      </c>
      <c r="Y137" s="29" t="inlineStr">
        <is>
          <t>X</t>
        </is>
      </c>
      <c r="Z137" s="29" t="inlineStr">
        <is>
          <t>X</t>
        </is>
      </c>
      <c r="AA137" s="29" t="inlineStr">
        <is>
          <t>X</t>
        </is>
      </c>
      <c r="AB137" s="29" t="inlineStr">
        <is>
          <t>X</t>
        </is>
      </c>
      <c r="AC137" s="29" t="inlineStr">
        <is>
          <t>X</t>
        </is>
      </c>
      <c r="AD137" s="29" t="inlineStr">
        <is>
          <t>X</t>
        </is>
      </c>
      <c r="AE137" s="29" t="inlineStr">
        <is>
          <t>X</t>
        </is>
      </c>
      <c r="AF137" s="29" t="inlineStr">
        <is>
          <t>X</t>
        </is>
      </c>
      <c r="AG137" s="29" t="inlineStr">
        <is>
          <t>X</t>
        </is>
      </c>
      <c r="AH137" s="29" t="inlineStr">
        <is>
          <t>X</t>
        </is>
      </c>
      <c r="AI137" s="29" t="inlineStr">
        <is>
          <t>X</t>
        </is>
      </c>
      <c r="AJ137" s="29" t="inlineStr">
        <is>
          <t>X</t>
        </is>
      </c>
      <c r="AK137" s="29" t="inlineStr">
        <is>
          <t>X</t>
        </is>
      </c>
      <c r="AL137" s="19" t="n"/>
      <c r="AM137" s="19" t="n"/>
      <c r="AN137" s="29" t="inlineStr">
        <is>
          <t>X</t>
        </is>
      </c>
      <c r="AO137" s="29" t="inlineStr">
        <is>
          <t>X</t>
        </is>
      </c>
      <c r="AP137" s="19" t="n"/>
      <c r="AQ137" s="29" t="inlineStr">
        <is>
          <t>X</t>
        </is>
      </c>
      <c r="AR137" s="29" t="inlineStr">
        <is>
          <t>X</t>
        </is>
      </c>
      <c r="AS137" s="19" t="n"/>
      <c r="AT137" s="19" t="n"/>
      <c r="AU137" s="19" t="n"/>
    </row>
    <row r="138">
      <c r="A138" s="51" t="inlineStr">
        <is>
          <t>ZSD_GRUPO_LOJAS</t>
        </is>
      </c>
      <c r="B138" s="51" t="inlineStr">
        <is>
          <t>Criação e associação de grupos de Loja</t>
        </is>
      </c>
      <c r="C138" s="19" t="n"/>
      <c r="D138" s="29" t="n"/>
      <c r="E138" s="29" t="n"/>
      <c r="F138" s="19" t="n"/>
      <c r="G138" s="19" t="n"/>
      <c r="H138" s="19" t="n"/>
      <c r="I138" s="19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  <c r="AA138" s="19" t="n"/>
      <c r="AB138" s="19" t="n"/>
      <c r="AC138" s="19" t="n"/>
      <c r="AD138" s="19" t="n"/>
      <c r="AE138" s="19" t="n"/>
      <c r="AF138" s="19" t="n"/>
      <c r="AG138" s="19" t="n"/>
      <c r="AH138" s="19" t="n"/>
      <c r="AI138" s="29" t="inlineStr">
        <is>
          <t>X</t>
        </is>
      </c>
      <c r="AJ138" s="29" t="inlineStr">
        <is>
          <t>X</t>
        </is>
      </c>
      <c r="AK138" s="19" t="n"/>
      <c r="AL138" s="19" t="n"/>
      <c r="AM138" s="19" t="n"/>
      <c r="AN138" s="19" t="n"/>
      <c r="AO138" s="19" t="n"/>
      <c r="AP138" s="19" t="n"/>
      <c r="AQ138" s="19" t="n"/>
      <c r="AR138" s="29" t="inlineStr">
        <is>
          <t>X</t>
        </is>
      </c>
      <c r="AS138" s="19" t="n"/>
      <c r="AT138" s="19" t="n"/>
      <c r="AU138" s="19" t="n"/>
    </row>
    <row r="139">
      <c r="A139" s="51" t="inlineStr">
        <is>
          <t>ZSD_ALOCAÇÃO_INICIAL</t>
        </is>
      </c>
      <c r="B139" s="51" t="inlineStr">
        <is>
          <t>Quadro de alocação inicial</t>
        </is>
      </c>
      <c r="C139" s="19" t="n"/>
      <c r="D139" s="29" t="n"/>
      <c r="E139" s="2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  <c r="AA139" s="19" t="n"/>
      <c r="AB139" s="19" t="n"/>
      <c r="AC139" s="19" t="n"/>
      <c r="AD139" s="19" t="n"/>
      <c r="AE139" s="19" t="n"/>
      <c r="AF139" s="19" t="n"/>
      <c r="AG139" s="19" t="n"/>
      <c r="AH139" s="19" t="n"/>
      <c r="AI139" s="29" t="inlineStr">
        <is>
          <t>X</t>
        </is>
      </c>
      <c r="AJ139" s="29" t="inlineStr">
        <is>
          <t>X</t>
        </is>
      </c>
      <c r="AK139" s="19" t="n"/>
      <c r="AL139" s="19" t="n"/>
      <c r="AM139" s="19" t="n"/>
      <c r="AN139" s="19" t="n"/>
      <c r="AO139" s="19" t="n"/>
      <c r="AP139" s="19" t="n"/>
      <c r="AQ139" s="19" t="n"/>
      <c r="AR139" s="29" t="inlineStr">
        <is>
          <t>X</t>
        </is>
      </c>
      <c r="AS139" s="19" t="n"/>
      <c r="AT139" s="19" t="n"/>
      <c r="AU139" s="19" t="n"/>
    </row>
    <row r="140">
      <c r="A140" s="57" t="inlineStr">
        <is>
          <t>ZSD_PEDIDOS_TRANSFERENCIA_GR</t>
        </is>
      </c>
      <c r="B140" s="51" t="inlineStr">
        <is>
          <t>Gerar pedidos de transferência e guias de remessa</t>
        </is>
      </c>
      <c r="C140" s="19" t="n"/>
      <c r="D140" s="29" t="n"/>
      <c r="E140" s="2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29" t="n"/>
      <c r="V140" s="19" t="n"/>
      <c r="W140" s="19" t="n"/>
      <c r="X140" s="19" t="n"/>
      <c r="Y140" s="19" t="n"/>
      <c r="Z140" s="19" t="n"/>
      <c r="AA140" s="19" t="n"/>
      <c r="AB140" s="19" t="n"/>
      <c r="AC140" s="19" t="n"/>
      <c r="AD140" s="19" t="n"/>
      <c r="AE140" s="19" t="n"/>
      <c r="AF140" s="19" t="n"/>
      <c r="AG140" s="29" t="inlineStr">
        <is>
          <t>X</t>
        </is>
      </c>
      <c r="AH140" s="29" t="inlineStr">
        <is>
          <t>X</t>
        </is>
      </c>
      <c r="AI140" s="29" t="inlineStr">
        <is>
          <t>X</t>
        </is>
      </c>
      <c r="AJ140" s="29" t="inlineStr">
        <is>
          <t>X</t>
        </is>
      </c>
      <c r="AK140" s="19" t="n"/>
      <c r="AL140" s="19" t="n"/>
      <c r="AM140" s="19" t="n"/>
      <c r="AN140" s="19" t="n"/>
      <c r="AO140" s="19" t="n"/>
      <c r="AP140" s="19" t="n"/>
      <c r="AQ140" s="19" t="n"/>
      <c r="AR140" s="29" t="inlineStr">
        <is>
          <t>X</t>
        </is>
      </c>
      <c r="AS140" s="19" t="n"/>
      <c r="AT140" s="19" t="n"/>
      <c r="AU140" s="19" t="n"/>
    </row>
    <row r="141">
      <c r="A141" s="51" t="inlineStr">
        <is>
          <t>ZSD_GRELHAS_IDEAIS</t>
        </is>
      </c>
      <c r="B141" s="51" t="inlineStr">
        <is>
          <t>Gerar pedidos de transferência e guias de remessa</t>
        </is>
      </c>
      <c r="C141" s="19" t="n"/>
      <c r="D141" s="29" t="n"/>
      <c r="E141" s="2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  <c r="AA141" s="19" t="n"/>
      <c r="AB141" s="19" t="n"/>
      <c r="AC141" s="19" t="n"/>
      <c r="AD141" s="19" t="n"/>
      <c r="AE141" s="19" t="n"/>
      <c r="AF141" s="19" t="n"/>
      <c r="AG141" s="19" t="n"/>
      <c r="AH141" s="19" t="n"/>
      <c r="AI141" s="29" t="inlineStr">
        <is>
          <t>X</t>
        </is>
      </c>
      <c r="AJ141" s="29" t="inlineStr">
        <is>
          <t>X</t>
        </is>
      </c>
      <c r="AK141" s="19" t="n"/>
      <c r="AL141" s="19" t="n"/>
      <c r="AM141" s="19" t="n"/>
      <c r="AN141" s="19" t="n"/>
      <c r="AO141" s="19" t="n"/>
      <c r="AP141" s="19" t="n"/>
      <c r="AQ141" s="19" t="n"/>
      <c r="AR141" s="29" t="inlineStr">
        <is>
          <t>X</t>
        </is>
      </c>
      <c r="AS141" s="19" t="n"/>
      <c r="AT141" s="19" t="n"/>
      <c r="AU141" s="19" t="n"/>
    </row>
    <row r="142">
      <c r="A142" s="51" t="inlineStr">
        <is>
          <t>ZSD_REABASTECIMENTO</t>
        </is>
      </c>
      <c r="B142" s="51" t="inlineStr">
        <is>
          <t>Gerar pedidos de transferência e guias de remessa</t>
        </is>
      </c>
      <c r="C142" s="19" t="n"/>
      <c r="D142" s="29" t="n"/>
      <c r="E142" s="2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  <c r="AA142" s="19" t="n"/>
      <c r="AB142" s="19" t="n"/>
      <c r="AC142" s="19" t="n"/>
      <c r="AD142" s="19" t="n"/>
      <c r="AE142" s="19" t="n"/>
      <c r="AF142" s="19" t="n"/>
      <c r="AG142" s="19" t="n"/>
      <c r="AH142" s="19" t="n"/>
      <c r="AI142" s="29" t="inlineStr">
        <is>
          <t>X</t>
        </is>
      </c>
      <c r="AJ142" s="29" t="inlineStr">
        <is>
          <t>X</t>
        </is>
      </c>
      <c r="AK142" s="19" t="n"/>
      <c r="AL142" s="19" t="n"/>
      <c r="AM142" s="19" t="n"/>
      <c r="AN142" s="19" t="n"/>
      <c r="AO142" s="19" t="n"/>
      <c r="AP142" s="19" t="n"/>
      <c r="AQ142" s="19" t="n"/>
      <c r="AR142" s="29" t="inlineStr">
        <is>
          <t>X</t>
        </is>
      </c>
      <c r="AS142" s="19" t="n"/>
      <c r="AT142" s="19" t="n"/>
      <c r="AU142" s="19" t="n"/>
    </row>
    <row r="143">
      <c r="A143" s="51" t="inlineStr">
        <is>
          <t>ZSD_ROTAÇAO_ARTIGOS</t>
        </is>
      </c>
      <c r="B143" s="51" t="inlineStr">
        <is>
          <t>Rotação de artigos entre lojas</t>
        </is>
      </c>
      <c r="C143" s="19" t="n"/>
      <c r="D143" s="29" t="n"/>
      <c r="E143" s="2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  <c r="AA143" s="19" t="n"/>
      <c r="AB143" s="19" t="n"/>
      <c r="AC143" s="19" t="n"/>
      <c r="AD143" s="19" t="n"/>
      <c r="AE143" s="19" t="n"/>
      <c r="AF143" s="19" t="n"/>
      <c r="AG143" s="19" t="n"/>
      <c r="AH143" s="19" t="n"/>
      <c r="AI143" s="29" t="inlineStr">
        <is>
          <t>X</t>
        </is>
      </c>
      <c r="AJ143" s="29" t="inlineStr">
        <is>
          <t>X</t>
        </is>
      </c>
      <c r="AK143" s="19" t="n"/>
      <c r="AL143" s="19" t="n"/>
      <c r="AM143" s="19" t="n"/>
      <c r="AN143" s="19" t="n"/>
      <c r="AO143" s="19" t="n"/>
      <c r="AP143" s="19" t="n"/>
      <c r="AQ143" s="19" t="n"/>
      <c r="AR143" s="29" t="inlineStr">
        <is>
          <t>X</t>
        </is>
      </c>
      <c r="AS143" s="19" t="n"/>
      <c r="AT143" s="19" t="n"/>
      <c r="AU143" s="19" t="n"/>
    </row>
    <row r="144">
      <c r="A144" s="51" t="inlineStr">
        <is>
          <t>ZSD_GESTAO_LITIGIOS</t>
        </is>
      </c>
      <c r="B144" s="51" t="inlineStr">
        <is>
          <t>Gestão de Litígios</t>
        </is>
      </c>
      <c r="C144" s="19" t="n"/>
      <c r="D144" s="29" t="n"/>
      <c r="E144" s="2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9" t="n"/>
      <c r="AI144" s="29" t="inlineStr">
        <is>
          <t>X</t>
        </is>
      </c>
      <c r="AJ144" s="29" t="inlineStr">
        <is>
          <t>X</t>
        </is>
      </c>
      <c r="AK144" s="19" t="n"/>
      <c r="AL144" s="19" t="n"/>
      <c r="AM144" s="19" t="n"/>
      <c r="AN144" s="19" t="n"/>
      <c r="AO144" s="19" t="n"/>
      <c r="AP144" s="19" t="n"/>
      <c r="AQ144" s="19" t="n"/>
      <c r="AR144" s="29" t="inlineStr">
        <is>
          <t>X</t>
        </is>
      </c>
      <c r="AS144" s="19" t="n"/>
      <c r="AT144" s="19" t="n"/>
      <c r="AU144" s="19" t="n"/>
    </row>
    <row r="145">
      <c r="A145" s="57" t="inlineStr">
        <is>
          <t>ZSD_DADOS_LOJA</t>
        </is>
      </c>
      <c r="B145" s="51" t="inlineStr">
        <is>
          <t>Dados Mestre Lojas »Validaçãoes de Campos GIL</t>
        </is>
      </c>
      <c r="C145" s="19" t="n"/>
      <c r="D145" s="29" t="inlineStr">
        <is>
          <t>X</t>
        </is>
      </c>
      <c r="E145" s="29" t="n"/>
      <c r="F145" s="19" t="n"/>
      <c r="G145" s="19" t="n"/>
      <c r="H145" s="29" t="inlineStr">
        <is>
          <t>X</t>
        </is>
      </c>
      <c r="I145" s="29" t="inlineStr">
        <is>
          <t>X</t>
        </is>
      </c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  <c r="AA145" s="19" t="n"/>
      <c r="AB145" s="19" t="n"/>
      <c r="AC145" s="19" t="n"/>
      <c r="AD145" s="19" t="n"/>
      <c r="AE145" s="19" t="n"/>
      <c r="AF145" s="19" t="n"/>
      <c r="AG145" s="19" t="n"/>
      <c r="AH145" s="19" t="n"/>
      <c r="AI145" s="29" t="inlineStr">
        <is>
          <t>X</t>
        </is>
      </c>
      <c r="AJ145" s="29" t="inlineStr">
        <is>
          <t>X</t>
        </is>
      </c>
      <c r="AK145" s="19" t="n"/>
      <c r="AL145" s="19" t="n"/>
      <c r="AM145" s="19" t="n"/>
      <c r="AN145" s="19" t="n"/>
      <c r="AO145" s="19" t="n"/>
      <c r="AP145" s="19" t="n"/>
      <c r="AQ145" s="19" t="n"/>
      <c r="AR145" s="29" t="inlineStr">
        <is>
          <t>X</t>
        </is>
      </c>
      <c r="AS145" s="19" t="n"/>
      <c r="AT145" s="19" t="n"/>
      <c r="AU145" s="19" t="n"/>
    </row>
    <row r="146">
      <c r="A146" s="51" t="inlineStr">
        <is>
          <t>ZSD_RELATÓRIOS_INVENTARIO_LOJA</t>
        </is>
      </c>
      <c r="B146" s="51" t="inlineStr">
        <is>
          <t>Consultar Reports para Área Gestão de Inventário</t>
        </is>
      </c>
      <c r="C146" s="19" t="n"/>
      <c r="D146" s="29" t="n"/>
      <c r="E146" s="2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29" t="inlineStr">
        <is>
          <t>X</t>
        </is>
      </c>
      <c r="T146" s="29" t="inlineStr">
        <is>
          <t>X</t>
        </is>
      </c>
      <c r="U146" s="19" t="n"/>
      <c r="V146" s="19" t="n"/>
      <c r="W146" s="19" t="n"/>
      <c r="X146" s="19" t="n"/>
      <c r="Y146" s="19" t="n"/>
      <c r="Z146" s="19" t="n"/>
      <c r="AA146" s="19" t="n"/>
      <c r="AB146" s="19" t="n"/>
      <c r="AC146" s="19" t="n"/>
      <c r="AD146" s="19" t="n"/>
      <c r="AE146" s="19" t="n"/>
      <c r="AF146" s="19" t="n"/>
      <c r="AG146" s="19" t="n"/>
      <c r="AH146" s="19" t="n"/>
      <c r="AI146" s="29" t="inlineStr">
        <is>
          <t>X</t>
        </is>
      </c>
      <c r="AJ146" s="29" t="inlineStr">
        <is>
          <t>X</t>
        </is>
      </c>
      <c r="AK146" s="19" t="n"/>
      <c r="AL146" s="19" t="n"/>
      <c r="AM146" s="19" t="n"/>
      <c r="AN146" s="19" t="n"/>
      <c r="AO146" s="19" t="n"/>
      <c r="AP146" s="19" t="n"/>
      <c r="AQ146" s="19" t="n"/>
      <c r="AR146" s="29" t="inlineStr">
        <is>
          <t>X</t>
        </is>
      </c>
      <c r="AS146" s="19" t="n"/>
      <c r="AT146" s="19" t="n"/>
      <c r="AU146" s="19" t="n"/>
    </row>
    <row r="147">
      <c r="A147" s="51" t="inlineStr">
        <is>
          <t>ZSD_DADOS_MESTRE_LOJA</t>
        </is>
      </c>
      <c r="B147" s="51" t="inlineStr">
        <is>
          <t>Dados Mestre Lojas</t>
        </is>
      </c>
      <c r="C147" s="19" t="n"/>
      <c r="D147" s="29" t="n"/>
      <c r="E147" s="2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  <c r="AA147" s="19" t="n"/>
      <c r="AB147" s="19" t="n"/>
      <c r="AC147" s="19" t="n"/>
      <c r="AD147" s="19" t="n"/>
      <c r="AE147" s="19" t="n"/>
      <c r="AF147" s="19" t="n"/>
      <c r="AG147" s="19" t="n"/>
      <c r="AH147" s="19" t="n"/>
      <c r="AI147" s="29" t="n"/>
      <c r="AJ147" s="19" t="n"/>
      <c r="AK147" s="19" t="n"/>
      <c r="AL147" s="19" t="n"/>
      <c r="AM147" s="19" t="n"/>
      <c r="AN147" s="29" t="inlineStr">
        <is>
          <t>X</t>
        </is>
      </c>
      <c r="AO147" s="19" t="n"/>
      <c r="AP147" s="19" t="n"/>
      <c r="AQ147" s="19" t="n"/>
      <c r="AR147" s="29" t="n"/>
      <c r="AS147" s="19" t="n"/>
      <c r="AT147" s="19" t="n"/>
      <c r="AU147" s="19" t="n"/>
    </row>
    <row r="148">
      <c r="A148" s="51" t="inlineStr">
        <is>
          <t>ZSD_INTERFACE_POS</t>
        </is>
      </c>
      <c r="B148" s="32" t="inlineStr">
        <is>
          <t>Visualização de integrações de talões de venda, transferências, stock, vendas e movimentos de vendas.</t>
        </is>
      </c>
      <c r="C148" s="19" t="n"/>
      <c r="D148" s="29" t="n"/>
      <c r="E148" s="2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  <c r="AA148" s="19" t="n"/>
      <c r="AB148" s="19" t="n"/>
      <c r="AC148" s="19" t="n"/>
      <c r="AD148" s="19" t="n"/>
      <c r="AE148" s="19" t="n"/>
      <c r="AF148" s="19" t="n"/>
      <c r="AG148" s="19" t="n"/>
      <c r="AH148" s="19" t="n"/>
      <c r="AI148" s="19" t="n"/>
      <c r="AJ148" s="19" t="n"/>
      <c r="AK148" s="19" t="n"/>
      <c r="AL148" s="19" t="n"/>
      <c r="AM148" s="19" t="n"/>
      <c r="AN148" s="29" t="inlineStr">
        <is>
          <t>X</t>
        </is>
      </c>
      <c r="AO148" s="19" t="n"/>
      <c r="AP148" s="19" t="n"/>
      <c r="AQ148" s="19" t="n"/>
      <c r="AR148" s="29" t="inlineStr">
        <is>
          <t>X</t>
        </is>
      </c>
      <c r="AS148" s="19" t="n"/>
      <c r="AT148" s="19" t="n"/>
      <c r="AU148" s="19" t="n"/>
    </row>
    <row r="149">
      <c r="A149" s="51" t="inlineStr">
        <is>
          <t>ZSD_GESTÃO_FRANCHISADOS</t>
        </is>
      </c>
      <c r="B149" s="32" t="inlineStr">
        <is>
          <t>Gestão de Franchisados</t>
        </is>
      </c>
      <c r="C149" s="19" t="n"/>
      <c r="D149" s="29" t="n"/>
      <c r="E149" s="2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  <c r="AA149" s="19" t="n"/>
      <c r="AB149" s="19" t="n"/>
      <c r="AC149" s="19" t="n"/>
      <c r="AD149" s="19" t="n"/>
      <c r="AE149" s="19" t="n"/>
      <c r="AF149" s="19" t="n"/>
      <c r="AG149" s="19" t="n"/>
      <c r="AH149" s="19" t="n"/>
      <c r="AI149" s="19" t="n"/>
      <c r="AJ149" s="19" t="n"/>
      <c r="AK149" s="19" t="n"/>
      <c r="AL149" s="19" t="n"/>
      <c r="AM149" s="19" t="n"/>
      <c r="AN149" s="29" t="n"/>
      <c r="AO149" s="19" t="n"/>
      <c r="AP149" s="19" t="n"/>
      <c r="AQ149" s="19" t="n"/>
      <c r="AR149" s="29" t="inlineStr">
        <is>
          <t>X</t>
        </is>
      </c>
      <c r="AS149" s="19" t="n"/>
      <c r="AT149" s="19" t="n"/>
      <c r="AU149" s="19" t="n"/>
    </row>
    <row r="150">
      <c r="A150" s="32" t="inlineStr">
        <is>
          <t>Z_ADMIN_SI</t>
        </is>
      </c>
      <c r="B150" s="32" t="inlineStr">
        <is>
          <t>Administração de Sistemas</t>
        </is>
      </c>
      <c r="C150" s="19" t="n"/>
      <c r="D150" s="29" t="n"/>
      <c r="E150" s="2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  <c r="AA150" s="19" t="n"/>
      <c r="AB150" s="19" t="n"/>
      <c r="AC150" s="19" t="n"/>
      <c r="AD150" s="19" t="n"/>
      <c r="AE150" s="19" t="n"/>
      <c r="AF150" s="19" t="n"/>
      <c r="AG150" s="19" t="n"/>
      <c r="AH150" s="19" t="n"/>
      <c r="AI150" s="19" t="n"/>
      <c r="AJ150" s="19" t="n"/>
      <c r="AK150" s="19" t="n"/>
      <c r="AL150" s="19" t="n"/>
      <c r="AM150" s="19" t="n"/>
      <c r="AN150" s="29" t="n"/>
      <c r="AO150" s="19" t="n"/>
      <c r="AP150" s="19" t="n"/>
      <c r="AQ150" s="19" t="n"/>
      <c r="AR150" s="29" t="inlineStr">
        <is>
          <t>X</t>
        </is>
      </c>
      <c r="AS150" s="19" t="n"/>
      <c r="AT150" s="19" t="n"/>
      <c r="AU150" s="19" t="n"/>
    </row>
    <row r="151">
      <c r="A151" s="32" t="inlineStr">
        <is>
          <t>ZLOG_ADAIA</t>
        </is>
      </c>
      <c r="B151" s="32" t="inlineStr">
        <is>
          <t>Verificação interface Adaia</t>
        </is>
      </c>
      <c r="C151" s="19" t="n"/>
      <c r="D151" s="29" t="n"/>
      <c r="E151" s="2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29" t="inlineStr">
        <is>
          <t>X</t>
        </is>
      </c>
      <c r="V151" s="19" t="n"/>
      <c r="W151" s="19" t="n"/>
      <c r="X151" s="19" t="n"/>
      <c r="Y151" s="19" t="n"/>
      <c r="Z151" s="19" t="n"/>
      <c r="AA151" s="19" t="n"/>
      <c r="AB151" s="19" t="n"/>
      <c r="AC151" s="19" t="n"/>
      <c r="AD151" s="19" t="n"/>
      <c r="AE151" s="19" t="n"/>
      <c r="AF151" s="19" t="n"/>
      <c r="AG151" s="19" t="n"/>
      <c r="AH151" s="19" t="n"/>
      <c r="AI151" s="19" t="n"/>
      <c r="AJ151" s="19" t="n"/>
      <c r="AK151" s="19" t="n"/>
      <c r="AL151" s="19" t="n"/>
      <c r="AM151" s="19" t="n"/>
      <c r="AN151" s="29" t="n"/>
      <c r="AO151" s="19" t="n"/>
      <c r="AP151" s="19" t="n"/>
      <c r="AQ151" s="19" t="n"/>
      <c r="AR151" s="29" t="inlineStr">
        <is>
          <t>X</t>
        </is>
      </c>
      <c r="AS151" s="19" t="n"/>
      <c r="AT151" s="19" t="n"/>
      <c r="AU151" s="19" t="n"/>
    </row>
    <row r="152">
      <c r="A152" s="57" t="inlineStr">
        <is>
          <t>Z_CONF_VIAGENS</t>
        </is>
      </c>
      <c r="B152" s="51" t="inlineStr">
        <is>
          <t>Confirmação de viagens</t>
        </is>
      </c>
      <c r="C152" s="19" t="n"/>
      <c r="D152" s="29" t="inlineStr">
        <is>
          <t>X</t>
        </is>
      </c>
      <c r="E152" s="29" t="inlineStr">
        <is>
          <t>X</t>
        </is>
      </c>
      <c r="F152" s="29" t="inlineStr">
        <is>
          <t>X</t>
        </is>
      </c>
      <c r="G152" s="29" t="inlineStr">
        <is>
          <t>X</t>
        </is>
      </c>
      <c r="H152" s="29" t="inlineStr">
        <is>
          <t>X</t>
        </is>
      </c>
      <c r="I152" s="29" t="inlineStr">
        <is>
          <t>X</t>
        </is>
      </c>
      <c r="J152" s="29" t="inlineStr">
        <is>
          <t>X</t>
        </is>
      </c>
      <c r="K152" s="29" t="inlineStr">
        <is>
          <t>X</t>
        </is>
      </c>
      <c r="L152" s="29" t="inlineStr">
        <is>
          <t>X</t>
        </is>
      </c>
      <c r="M152" s="29" t="inlineStr">
        <is>
          <t>X</t>
        </is>
      </c>
      <c r="N152" s="29" t="inlineStr">
        <is>
          <t>X</t>
        </is>
      </c>
      <c r="O152" s="29" t="inlineStr">
        <is>
          <t>X</t>
        </is>
      </c>
      <c r="P152" s="29" t="inlineStr">
        <is>
          <t>X</t>
        </is>
      </c>
      <c r="Q152" s="29" t="inlineStr">
        <is>
          <t>X</t>
        </is>
      </c>
      <c r="R152" s="29" t="inlineStr">
        <is>
          <t>X</t>
        </is>
      </c>
      <c r="S152" s="29" t="inlineStr">
        <is>
          <t>X</t>
        </is>
      </c>
      <c r="T152" s="29" t="inlineStr">
        <is>
          <t>X</t>
        </is>
      </c>
      <c r="U152" s="29" t="inlineStr">
        <is>
          <t>X</t>
        </is>
      </c>
      <c r="V152" s="29" t="inlineStr">
        <is>
          <t>X</t>
        </is>
      </c>
      <c r="W152" s="29" t="inlineStr">
        <is>
          <t>X</t>
        </is>
      </c>
      <c r="X152" s="29" t="inlineStr">
        <is>
          <t>X</t>
        </is>
      </c>
      <c r="Y152" s="29" t="inlineStr">
        <is>
          <t>X</t>
        </is>
      </c>
      <c r="Z152" s="29" t="inlineStr">
        <is>
          <t>X</t>
        </is>
      </c>
      <c r="AA152" s="29" t="inlineStr">
        <is>
          <t>X</t>
        </is>
      </c>
      <c r="AB152" s="29" t="inlineStr">
        <is>
          <t>X</t>
        </is>
      </c>
      <c r="AC152" s="29" t="inlineStr">
        <is>
          <t>X</t>
        </is>
      </c>
      <c r="AD152" s="29" t="inlineStr">
        <is>
          <t>X</t>
        </is>
      </c>
      <c r="AE152" s="29" t="inlineStr">
        <is>
          <t>X</t>
        </is>
      </c>
      <c r="AF152" s="29" t="inlineStr">
        <is>
          <t>X</t>
        </is>
      </c>
      <c r="AG152" s="29" t="inlineStr">
        <is>
          <t>X</t>
        </is>
      </c>
      <c r="AH152" s="29" t="inlineStr">
        <is>
          <t>X</t>
        </is>
      </c>
      <c r="AI152" s="29" t="inlineStr">
        <is>
          <t>X</t>
        </is>
      </c>
      <c r="AJ152" s="29" t="inlineStr">
        <is>
          <t>X</t>
        </is>
      </c>
      <c r="AK152" s="29" t="inlineStr">
        <is>
          <t>X</t>
        </is>
      </c>
      <c r="AL152" s="29" t="inlineStr">
        <is>
          <t>X</t>
        </is>
      </c>
      <c r="AM152" s="29" t="inlineStr">
        <is>
          <t>X</t>
        </is>
      </c>
      <c r="AN152" s="29" t="inlineStr">
        <is>
          <t>X</t>
        </is>
      </c>
      <c r="AO152" s="29" t="inlineStr">
        <is>
          <t>X</t>
        </is>
      </c>
      <c r="AP152" s="29" t="inlineStr">
        <is>
          <t>X</t>
        </is>
      </c>
      <c r="AQ152" s="29" t="inlineStr">
        <is>
          <t>X</t>
        </is>
      </c>
      <c r="AR152" s="29" t="inlineStr">
        <is>
          <t>X</t>
        </is>
      </c>
      <c r="AS152" s="29" t="inlineStr">
        <is>
          <t>X</t>
        </is>
      </c>
      <c r="AT152" s="29" t="inlineStr">
        <is>
          <t>X</t>
        </is>
      </c>
      <c r="AU152" s="29" t="n"/>
    </row>
    <row r="153">
      <c r="A153" s="57" t="inlineStr">
        <is>
          <t>ZHRR_GLOBAL</t>
        </is>
      </c>
      <c r="B153" s="51" t="inlineStr">
        <is>
          <t>Função de Recursos Humanos</t>
        </is>
      </c>
      <c r="C153" s="19" t="n"/>
      <c r="D153" s="29" t="n"/>
      <c r="E153" s="29" t="n"/>
      <c r="F153" s="29" t="n"/>
      <c r="G153" s="29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  <c r="AA153" s="29" t="n"/>
      <c r="AB153" s="29" t="n"/>
      <c r="AC153" s="29" t="n"/>
      <c r="AD153" s="29" t="n"/>
      <c r="AE153" s="29" t="n"/>
      <c r="AF153" s="29" t="n"/>
      <c r="AG153" s="29" t="n"/>
      <c r="AH153" s="29" t="n"/>
      <c r="AI153" s="29" t="n"/>
      <c r="AJ153" s="29" t="n"/>
      <c r="AK153" s="29" t="n"/>
      <c r="AL153" s="29" t="n"/>
      <c r="AM153" s="29" t="n"/>
      <c r="AN153" s="29" t="n"/>
      <c r="AO153" s="29" t="n"/>
      <c r="AP153" s="29" t="n"/>
      <c r="AQ153" s="29" t="n"/>
      <c r="AR153" s="29" t="n"/>
      <c r="AS153" s="29" t="n"/>
      <c r="AT153" s="29" t="n"/>
      <c r="AU153" s="29" t="inlineStr">
        <is>
          <t>X</t>
        </is>
      </c>
    </row>
    <row r="154">
      <c r="A154" s="57" t="inlineStr">
        <is>
          <t>ZHRR_DESENVOLVIMENTO_GERAL</t>
        </is>
      </c>
      <c r="B154" s="51" t="inlineStr">
        <is>
          <t>Função de Recursos Humanos</t>
        </is>
      </c>
      <c r="C154" s="19" t="n"/>
      <c r="D154" s="29" t="n"/>
      <c r="E154" s="29" t="n"/>
      <c r="F154" s="29" t="n"/>
      <c r="G154" s="29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29" t="n"/>
      <c r="W154" s="29" t="n"/>
      <c r="X154" s="29" t="n"/>
      <c r="Y154" s="29" t="n"/>
      <c r="Z154" s="29" t="n"/>
      <c r="AA154" s="29" t="n"/>
      <c r="AB154" s="29" t="n"/>
      <c r="AC154" s="29" t="n"/>
      <c r="AD154" s="29" t="n"/>
      <c r="AE154" s="29" t="n"/>
      <c r="AF154" s="29" t="n"/>
      <c r="AG154" s="29" t="n"/>
      <c r="AH154" s="29" t="n"/>
      <c r="AI154" s="29" t="n"/>
      <c r="AJ154" s="29" t="n"/>
      <c r="AK154" s="29" t="n"/>
      <c r="AL154" s="29" t="n"/>
      <c r="AM154" s="29" t="n"/>
      <c r="AN154" s="29" t="n"/>
      <c r="AO154" s="29" t="n"/>
      <c r="AP154" s="29" t="n"/>
      <c r="AQ154" s="29" t="n"/>
      <c r="AR154" s="29" t="n"/>
      <c r="AS154" s="29" t="n"/>
      <c r="AT154" s="29" t="inlineStr">
        <is>
          <t>X</t>
        </is>
      </c>
      <c r="AU154" s="29" t="n"/>
    </row>
    <row r="155">
      <c r="A155" s="57" t="inlineStr">
        <is>
          <t>ZHRR_HR2PCG</t>
        </is>
      </c>
      <c r="B155" s="51" t="inlineStr">
        <is>
          <t>Perfil para acessos a RH do Dpto. PCG</t>
        </is>
      </c>
      <c r="C155" s="19" t="n"/>
      <c r="D155" s="29" t="n"/>
      <c r="E155" s="29" t="n"/>
      <c r="F155" s="29" t="n"/>
      <c r="G155" s="29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29" t="n"/>
      <c r="R155" s="29" t="n"/>
      <c r="S155" s="29" t="n"/>
      <c r="T155" s="29" t="n"/>
      <c r="U155" s="29" t="n"/>
      <c r="V155" s="29" t="n"/>
      <c r="W155" s="29" t="n"/>
      <c r="X155" s="29" t="n"/>
      <c r="Y155" s="29" t="n"/>
      <c r="Z155" s="29" t="n"/>
      <c r="AA155" s="29" t="n"/>
      <c r="AB155" s="29" t="n"/>
      <c r="AC155" s="29" t="n"/>
      <c r="AD155" s="29" t="n"/>
      <c r="AE155" s="29" t="n"/>
      <c r="AF155" s="29" t="n"/>
      <c r="AG155" s="29" t="n"/>
      <c r="AH155" s="29" t="n"/>
      <c r="AI155" s="29" t="n"/>
      <c r="AJ155" s="29" t="n"/>
      <c r="AK155" s="29" t="n"/>
      <c r="AL155" s="29" t="n"/>
      <c r="AM155" s="29" t="n"/>
      <c r="AN155" s="29" t="n"/>
      <c r="AO155" s="29" t="n"/>
      <c r="AP155" s="29" t="n"/>
      <c r="AQ155" s="29" t="n"/>
      <c r="AR155" s="29" t="n"/>
      <c r="AS155" s="29" t="n"/>
      <c r="AT155" s="29" t="n"/>
      <c r="AU155" s="29" t="n"/>
    </row>
    <row r="156">
      <c r="A156" s="57" t="inlineStr">
        <is>
          <t>ZHRR_HR2FI</t>
        </is>
      </c>
      <c r="B156" s="51" t="inlineStr">
        <is>
          <t>Perfil para acessos a RH do Dpto. FI</t>
        </is>
      </c>
      <c r="C156" s="19" t="n"/>
      <c r="D156" s="29" t="n"/>
      <c r="E156" s="29" t="n"/>
      <c r="F156" s="29" t="n"/>
      <c r="G156" s="29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29" t="n"/>
      <c r="R156" s="29" t="n"/>
      <c r="S156" s="29" t="n"/>
      <c r="T156" s="29" t="n"/>
      <c r="U156" s="29" t="n"/>
      <c r="V156" s="29" t="n"/>
      <c r="W156" s="29" t="n"/>
      <c r="X156" s="29" t="n"/>
      <c r="Y156" s="29" t="n"/>
      <c r="Z156" s="29" t="n"/>
      <c r="AA156" s="29" t="n"/>
      <c r="AB156" s="29" t="n"/>
      <c r="AC156" s="29" t="n"/>
      <c r="AD156" s="29" t="n"/>
      <c r="AE156" s="29" t="n"/>
      <c r="AF156" s="29" t="n"/>
      <c r="AG156" s="29" t="n"/>
      <c r="AH156" s="29" t="n"/>
      <c r="AI156" s="29" t="n"/>
      <c r="AJ156" s="29" t="n"/>
      <c r="AK156" s="29" t="n"/>
      <c r="AL156" s="29" t="n"/>
      <c r="AM156" s="29" t="n"/>
      <c r="AN156" s="29" t="n"/>
      <c r="AO156" s="29" t="n"/>
      <c r="AP156" s="29" t="n"/>
      <c r="AQ156" s="29" t="n"/>
      <c r="AR156" s="29" t="n"/>
      <c r="AS156" s="29" t="n"/>
      <c r="AT156" s="29" t="n"/>
      <c r="AU156" s="29" t="n"/>
    </row>
    <row r="157">
      <c r="A157" s="57" t="inlineStr">
        <is>
          <t>ZHRR_HR2SI</t>
        </is>
      </c>
      <c r="B157" s="51" t="inlineStr">
        <is>
          <t>Perfil para SI - Configurações de RH</t>
        </is>
      </c>
      <c r="C157" s="19" t="n"/>
      <c r="D157" s="29" t="n"/>
      <c r="E157" s="29" t="n"/>
      <c r="F157" s="29" t="n"/>
      <c r="G157" s="29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29" t="n"/>
      <c r="R157" s="29" t="n"/>
      <c r="S157" s="29" t="n"/>
      <c r="T157" s="29" t="n"/>
      <c r="U157" s="29" t="n"/>
      <c r="V157" s="29" t="n"/>
      <c r="W157" s="29" t="n"/>
      <c r="X157" s="29" t="n"/>
      <c r="Y157" s="29" t="n"/>
      <c r="Z157" s="29" t="n"/>
      <c r="AA157" s="29" t="n"/>
      <c r="AB157" s="29" t="n"/>
      <c r="AC157" s="29" t="n"/>
      <c r="AD157" s="29" t="n"/>
      <c r="AE157" s="29" t="n"/>
      <c r="AF157" s="29" t="n"/>
      <c r="AG157" s="29" t="n"/>
      <c r="AH157" s="29" t="n"/>
      <c r="AI157" s="29" t="n"/>
      <c r="AJ157" s="29" t="n"/>
      <c r="AK157" s="29" t="n"/>
      <c r="AL157" s="29" t="n"/>
      <c r="AM157" s="29" t="n"/>
      <c r="AN157" s="29" t="n"/>
      <c r="AO157" s="29" t="n"/>
      <c r="AP157" s="29" t="n"/>
      <c r="AQ157" s="29" t="n"/>
      <c r="AR157" s="29" t="n"/>
      <c r="AS157" s="29" t="n"/>
      <c r="AT157" s="29" t="n"/>
      <c r="AU157" s="29" t="n"/>
    </row>
    <row r="158" ht="15" customHeight="1">
      <c r="Z158" s="53" t="n"/>
    </row>
    <row r="159" ht="15" customHeight="1">
      <c r="Z159" s="53" t="n"/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>
  <sheetPr codeName="Folha15">
    <outlinePr summaryBelow="1" summaryRight="1"/>
    <pageSetUpPr/>
  </sheetPr>
  <dimension ref="A1:EF141"/>
  <sheetViews>
    <sheetView zoomScale="80" zoomScaleNormal="80" workbookViewId="0">
      <pane xSplit="3" ySplit="2" topLeftCell="D3" activePane="bottomRight" state="frozen"/>
      <selection pane="topRight" activeCell="B1" sqref="B1"/>
      <selection pane="bottomLeft" activeCell="A3" sqref="A3"/>
      <selection pane="bottomRight" activeCell="Q45" sqref="Q45"/>
    </sheetView>
  </sheetViews>
  <sheetFormatPr baseColWidth="8" defaultColWidth="9.140625" defaultRowHeight="12.75"/>
  <cols>
    <col width="10.42578125" bestFit="1" customWidth="1" style="16" min="1" max="1"/>
    <col width="14" bestFit="1" customWidth="1" style="16" min="2" max="2"/>
    <col width="45.7109375" bestFit="1" customWidth="1" style="16" min="3" max="3"/>
    <col width="45.7109375" customWidth="1" style="16" min="4" max="9"/>
    <col width="19.42578125" bestFit="1" customWidth="1" style="22" min="10" max="10"/>
    <col width="31.5703125" bestFit="1" customWidth="1" style="22" min="11" max="11"/>
    <col width="30.140625" customWidth="1" style="16" min="12" max="12"/>
    <col width="28.7109375" customWidth="1" style="16" min="13" max="13"/>
    <col width="27.42578125" customWidth="1" style="16" min="14" max="14"/>
    <col width="29.85546875" customWidth="1" style="16" min="15" max="16"/>
    <col width="27.28515625" bestFit="1" customWidth="1" style="16" min="17" max="17"/>
    <col width="28.7109375" bestFit="1" customWidth="1" style="16" min="18" max="18"/>
    <col width="27.42578125" bestFit="1" customWidth="1" style="16" min="19" max="19"/>
    <col width="34.28515625" bestFit="1" customWidth="1" style="16" min="20" max="20"/>
    <col width="33" bestFit="1" customWidth="1" style="16" min="21" max="22"/>
    <col width="31" bestFit="1" customWidth="1" style="16" min="23" max="23"/>
    <col width="25.7109375" bestFit="1" customWidth="1" style="16" min="24" max="24"/>
    <col width="27.85546875" bestFit="1" customWidth="1" style="16" min="25" max="25"/>
    <col width="19.42578125" bestFit="1" customWidth="1" style="16" min="26" max="26"/>
    <col width="28.140625" customWidth="1" style="16" min="27" max="27"/>
    <col width="24.42578125" bestFit="1" customWidth="1" style="16" min="28" max="28"/>
    <col width="32" bestFit="1" customWidth="1" style="16" min="29" max="29"/>
    <col width="20.85546875" bestFit="1" customWidth="1" style="16" min="30" max="30"/>
    <col width="25.5703125" bestFit="1" customWidth="1" style="16" min="31" max="31"/>
    <col width="22.28515625" bestFit="1" customWidth="1" style="16" min="32" max="32"/>
    <col width="26" bestFit="1" customWidth="1" style="16" min="33" max="33"/>
    <col width="23.5703125" customWidth="1" style="16" min="34" max="34"/>
    <col width="20.140625" bestFit="1" customWidth="1" style="16" min="35" max="35"/>
    <col width="24.42578125" customWidth="1" style="16" min="36" max="36"/>
    <col width="30.5703125" bestFit="1" customWidth="1" style="16" min="37" max="37"/>
    <col width="25.28515625" bestFit="1" customWidth="1" style="16" min="38" max="38"/>
    <col width="36.5703125" bestFit="1" customWidth="1" style="16" min="39" max="41"/>
    <col width="19.28515625" bestFit="1" customWidth="1" style="16" min="42" max="42"/>
    <col width="36.7109375" bestFit="1" customWidth="1" style="16" min="43" max="43"/>
    <col width="27.7109375" customWidth="1" style="16" min="44" max="44"/>
    <col width="23.42578125" bestFit="1" customWidth="1" style="16" min="45" max="45"/>
    <col width="22.140625" bestFit="1" customWidth="1" style="16" min="46" max="46"/>
    <col width="38.7109375" bestFit="1" customWidth="1" style="16" min="47" max="47"/>
    <col width="38.7109375" customWidth="1" style="16" min="48" max="48"/>
    <col width="38.7109375" bestFit="1" customWidth="1" style="16" min="49" max="49"/>
    <col width="38.7109375" customWidth="1" style="16" min="50" max="52"/>
    <col width="38.7109375" bestFit="1" customWidth="1" style="16" min="53" max="53"/>
    <col width="29.5703125" bestFit="1" customWidth="1" style="16" min="54" max="54"/>
    <col width="29.85546875" bestFit="1" customWidth="1" style="16" min="55" max="55"/>
    <col width="29.5703125" bestFit="1" customWidth="1" style="16" min="56" max="56"/>
    <col width="29.85546875" bestFit="1" customWidth="1" style="16" min="57" max="59"/>
    <col width="29.5703125" bestFit="1" customWidth="1" style="16" min="60" max="60"/>
    <col width="29.85546875" bestFit="1" customWidth="1" style="16" min="61" max="62"/>
    <col width="30.140625" bestFit="1" customWidth="1" style="16" min="63" max="63"/>
    <col width="30.140625" customWidth="1" style="16" min="64" max="64"/>
    <col width="32.140625" bestFit="1" customWidth="1" style="16" min="65" max="65"/>
    <col width="35.85546875" bestFit="1" customWidth="1" style="16" min="66" max="66"/>
    <col width="32.42578125" bestFit="1" customWidth="1" style="16" min="67" max="67"/>
    <col width="36.42578125" bestFit="1" customWidth="1" style="16" min="68" max="68"/>
    <col width="30.7109375" bestFit="1" customWidth="1" style="16" min="69" max="69"/>
    <col width="23.85546875" bestFit="1" customWidth="1" style="16" min="70" max="70"/>
    <col width="29" bestFit="1" customWidth="1" style="16" min="71" max="71"/>
    <col width="38.7109375" bestFit="1" customWidth="1" style="16" min="72" max="72"/>
    <col width="38.7109375" customWidth="1" style="16" min="73" max="73"/>
    <col width="38.7109375" bestFit="1" customWidth="1" style="16" min="74" max="136"/>
    <col width="9.140625" customWidth="1" style="16" min="137" max="140"/>
    <col width="9.140625" customWidth="1" style="16" min="141" max="16384"/>
  </cols>
  <sheetData>
    <row r="1">
      <c r="C1" s="61" t="n"/>
      <c r="D1" s="88" t="n"/>
      <c r="E1" s="88" t="n"/>
      <c r="F1" s="88" t="n"/>
      <c r="G1" s="88" t="n"/>
      <c r="H1" s="88" t="n"/>
      <c r="I1" s="88" t="n"/>
      <c r="J1" s="220" t="inlineStr">
        <is>
          <t>Departamento Financeiro</t>
        </is>
      </c>
      <c r="K1" s="221" t="n"/>
      <c r="L1" s="221" t="n"/>
      <c r="M1" s="221" t="n"/>
      <c r="N1" s="221" t="n"/>
      <c r="O1" s="221" t="n"/>
      <c r="P1" s="221" t="n"/>
      <c r="Q1" s="221" t="n"/>
      <c r="R1" s="221" t="n"/>
      <c r="S1" s="221" t="n"/>
      <c r="T1" s="221" t="n"/>
      <c r="U1" s="221" t="n"/>
      <c r="V1" s="221" t="n"/>
      <c r="W1" s="221" t="n"/>
      <c r="X1" s="221" t="n"/>
      <c r="Y1" s="219" t="n"/>
      <c r="Z1" s="220" t="inlineStr">
        <is>
          <t>Departamento Logística</t>
        </is>
      </c>
      <c r="AA1" s="221" t="n"/>
      <c r="AB1" s="221" t="n"/>
      <c r="AC1" s="221" t="n"/>
      <c r="AD1" s="219" t="n"/>
      <c r="AE1" s="220" t="inlineStr">
        <is>
          <t>Departamento de Sourcing (Compras + Qualidade)</t>
        </is>
      </c>
      <c r="AF1" s="221" t="n"/>
      <c r="AG1" s="221" t="n"/>
      <c r="AH1" s="219" t="n"/>
      <c r="AI1" s="220" t="inlineStr">
        <is>
          <t>Indústria</t>
        </is>
      </c>
      <c r="AJ1" s="221" t="n"/>
      <c r="AK1" s="219" t="n"/>
      <c r="AL1" s="222" t="inlineStr">
        <is>
          <t>Produto (GP + GIL)</t>
        </is>
      </c>
      <c r="AM1" s="221" t="n"/>
      <c r="AN1" s="221" t="n"/>
      <c r="AO1" s="219" t="n"/>
      <c r="AP1" s="222" t="inlineStr">
        <is>
          <t>B2C</t>
        </is>
      </c>
      <c r="AQ1" s="222" t="inlineStr">
        <is>
          <t>Compras não negócio</t>
        </is>
      </c>
      <c r="AR1" s="222" t="inlineStr">
        <is>
          <t>Brand &amp; Marketing</t>
        </is>
      </c>
      <c r="AS1" s="222" t="inlineStr">
        <is>
          <t>Sales &amp; Operations</t>
        </is>
      </c>
      <c r="AT1" s="219" t="n"/>
      <c r="AU1" s="222" t="inlineStr">
        <is>
          <t>Instalação Loja</t>
        </is>
      </c>
      <c r="AV1" s="219" t="n"/>
      <c r="AW1" s="222" t="inlineStr">
        <is>
          <t>Sistemas Informação</t>
        </is>
      </c>
      <c r="AX1" s="222" t="inlineStr">
        <is>
          <t>Capital Humano</t>
        </is>
      </c>
      <c r="AY1" s="219" t="n"/>
      <c r="AZ1" s="222" t="inlineStr">
        <is>
          <t>Recursos Humanos</t>
        </is>
      </c>
      <c r="BA1" s="222" t="inlineStr">
        <is>
          <t>SAP_ALL</t>
        </is>
      </c>
      <c r="BB1" s="222" t="n"/>
      <c r="BC1" s="221" t="n"/>
      <c r="BD1" s="221" t="n"/>
      <c r="BE1" s="221" t="n"/>
      <c r="BF1" s="221" t="n"/>
      <c r="BG1" s="221" t="n"/>
      <c r="BH1" s="221" t="n"/>
      <c r="BI1" s="221" t="n"/>
      <c r="BJ1" s="221" t="n"/>
      <c r="BK1" s="221" t="n"/>
      <c r="BL1" s="221" t="n"/>
      <c r="BM1" s="221" t="n"/>
      <c r="BN1" s="221" t="n"/>
      <c r="BO1" s="221" t="n"/>
      <c r="BP1" s="221" t="n"/>
      <c r="BQ1" s="221" t="n"/>
      <c r="BR1" s="221" t="n"/>
      <c r="BS1" s="221" t="n"/>
      <c r="BT1" s="221" t="n"/>
      <c r="BU1" s="221" t="n"/>
      <c r="BV1" s="221" t="n"/>
      <c r="BW1" s="221" t="n"/>
      <c r="BX1" s="221" t="n"/>
      <c r="BY1" s="221" t="n"/>
      <c r="BZ1" s="221" t="n"/>
      <c r="CA1" s="221" t="n"/>
      <c r="CB1" s="219" t="n"/>
      <c r="CC1" s="222" t="n"/>
      <c r="CD1" s="221" t="n"/>
      <c r="CE1" s="221" t="n"/>
      <c r="CF1" s="221" t="n"/>
      <c r="CG1" s="221" t="n"/>
      <c r="CH1" s="221" t="n"/>
      <c r="CI1" s="221" t="n"/>
      <c r="CJ1" s="221" t="n"/>
      <c r="CK1" s="221" t="n"/>
      <c r="CL1" s="221" t="n"/>
      <c r="CM1" s="221" t="n"/>
      <c r="CN1" s="221" t="n"/>
      <c r="CO1" s="221" t="n"/>
      <c r="CP1" s="221" t="n"/>
      <c r="CQ1" s="221" t="n"/>
      <c r="CR1" s="221" t="n"/>
      <c r="CS1" s="221" t="n"/>
      <c r="CT1" s="221" t="n"/>
      <c r="CU1" s="221" t="n"/>
      <c r="CV1" s="221" t="n"/>
      <c r="CW1" s="221" t="n"/>
      <c r="CX1" s="221" t="n"/>
      <c r="CY1" s="221" t="n"/>
      <c r="CZ1" s="221" t="n"/>
      <c r="DA1" s="221" t="n"/>
      <c r="DB1" s="219" t="n"/>
      <c r="DC1" s="72" t="n"/>
      <c r="DD1" s="73" t="n"/>
      <c r="DE1" s="73" t="n"/>
      <c r="DF1" s="73" t="n"/>
      <c r="DG1" s="73" t="n"/>
      <c r="DH1" s="73" t="n"/>
      <c r="DI1" s="73" t="n"/>
      <c r="DJ1" s="73" t="n"/>
      <c r="DK1" s="73" t="n"/>
      <c r="DL1" s="73" t="n"/>
      <c r="DM1" s="73" t="n"/>
      <c r="DN1" s="73" t="n"/>
      <c r="DO1" s="73" t="n"/>
      <c r="DP1" s="73" t="n"/>
      <c r="DQ1" s="73" t="n"/>
      <c r="DR1" s="73" t="n"/>
      <c r="DS1" s="73" t="n"/>
      <c r="DT1" s="73" t="n"/>
      <c r="DU1" s="73" t="n"/>
      <c r="DV1" s="73" t="n"/>
      <c r="DW1" s="73" t="n"/>
      <c r="DX1" s="73" t="n"/>
      <c r="DY1" s="73" t="n"/>
      <c r="DZ1" s="73" t="n"/>
      <c r="EA1" s="73" t="n"/>
      <c r="EB1" s="74" t="n"/>
      <c r="EC1" s="71" t="n"/>
      <c r="ED1" s="71" t="n"/>
      <c r="EE1" s="71" t="n"/>
      <c r="EF1" s="71" t="n"/>
    </row>
    <row r="2">
      <c r="A2" s="26" t="inlineStr">
        <is>
          <t>1º Nome</t>
        </is>
      </c>
      <c r="B2" s="26" t="inlineStr">
        <is>
          <t>Sobrenome</t>
        </is>
      </c>
      <c r="C2" s="26" t="inlineStr">
        <is>
          <t>User SAP</t>
        </is>
      </c>
      <c r="D2" s="26" t="inlineStr">
        <is>
          <t>Área</t>
        </is>
      </c>
      <c r="E2" s="26" t="inlineStr">
        <is>
          <t>Função</t>
        </is>
      </c>
      <c r="F2" s="26" t="inlineStr">
        <is>
          <t>Pedido por</t>
        </is>
      </c>
      <c r="G2" s="26" t="inlineStr">
        <is>
          <t>Aprovado por</t>
        </is>
      </c>
      <c r="H2" s="26" t="inlineStr">
        <is>
          <t>E-mail</t>
        </is>
      </c>
      <c r="I2" s="26" t="inlineStr">
        <is>
          <t>Ext. Telefónica</t>
        </is>
      </c>
      <c r="J2" s="80" t="inlineStr">
        <is>
          <t>Y_DF_MANAGER</t>
        </is>
      </c>
      <c r="K2" s="80" t="inlineStr">
        <is>
          <t>Y_DF_COOR_CONTABILIDADE</t>
        </is>
      </c>
      <c r="L2" s="80" t="inlineStr">
        <is>
          <t>Y_DF_ADM_CONTABILIDADE</t>
        </is>
      </c>
      <c r="M2" s="80" t="inlineStr">
        <is>
          <t>Y_DF_COOR_FISCALIDADE</t>
        </is>
      </c>
      <c r="N2" s="80" t="inlineStr">
        <is>
          <t>Y_DF_ADM_FISCALIDADE</t>
        </is>
      </c>
      <c r="O2" s="80" t="inlineStr">
        <is>
          <t>Y_DF_COOR_FACTURAÇÃO</t>
        </is>
      </c>
      <c r="P2" s="80" t="inlineStr">
        <is>
          <t>Y_DF_COOR_IMOBILIZADO</t>
        </is>
      </c>
      <c r="Q2" s="80" t="inlineStr">
        <is>
          <t>Y_DF_ADM_IMOBILIZADO</t>
        </is>
      </c>
      <c r="R2" s="80" t="inlineStr">
        <is>
          <t>Y_DF_COOR_TESOURARIA</t>
        </is>
      </c>
      <c r="S2" s="80" t="inlineStr">
        <is>
          <t>Y_DF_ADM_TESOURARIA</t>
        </is>
      </c>
      <c r="T2" s="80" t="inlineStr">
        <is>
          <t>Y_DF_COOR_CLIENTES_CREDITO</t>
        </is>
      </c>
      <c r="U2" s="80" t="inlineStr">
        <is>
          <t>Y_DF_ADM_CLIENTES_CREDITO</t>
        </is>
      </c>
      <c r="V2" s="80" t="inlineStr">
        <is>
          <t>Y_DF_RECEBIMENTO_CLIENTES</t>
        </is>
      </c>
      <c r="W2" s="80" t="inlineStr">
        <is>
          <t>Y_DF_AGENTES_LOJAS_B2C</t>
        </is>
      </c>
      <c r="X2" s="80" t="inlineStr">
        <is>
          <t>Y_PCG_MAN_CONTROL</t>
        </is>
      </c>
      <c r="Y2" s="80" t="inlineStr">
        <is>
          <t>Y_PCG_CONTROLLER_FIN</t>
        </is>
      </c>
      <c r="Z2" s="75" t="inlineStr">
        <is>
          <t>Y_DL_COORD</t>
        </is>
      </c>
      <c r="AA2" s="75" t="inlineStr">
        <is>
          <t>Y_DL_TRANSPORTES</t>
        </is>
      </c>
      <c r="AB2" s="75" t="inlineStr">
        <is>
          <t>Y_DL_COMERCIAL</t>
        </is>
      </c>
      <c r="AC2" s="75" t="inlineStr">
        <is>
          <t>Y_DL_OPERACOES_STOCK</t>
        </is>
      </c>
      <c r="AD2" s="75" t="inlineStr">
        <is>
          <t>Y_DL_DISPLAY</t>
        </is>
      </c>
      <c r="AE2" s="75" t="inlineStr">
        <is>
          <t>Y_DC_CONTROLLER</t>
        </is>
      </c>
      <c r="AF2" s="75" t="inlineStr">
        <is>
          <t>Y_DC_COMPRAS</t>
        </is>
      </c>
      <c r="AG2" s="75" t="inlineStr">
        <is>
          <t>Y_DC_COMPRAS_MP</t>
        </is>
      </c>
      <c r="AH2" s="75" t="inlineStr">
        <is>
          <t>Y_DC_QUALIDADE</t>
        </is>
      </c>
      <c r="AI2" s="75" t="inlineStr">
        <is>
          <t>Y_IND_COORD</t>
        </is>
      </c>
      <c r="AJ2" s="75" t="inlineStr">
        <is>
          <t>Y_IND_COMPRAS</t>
        </is>
      </c>
      <c r="AK2" s="75" t="inlineStr">
        <is>
          <t>Y_IND_OPER</t>
        </is>
      </c>
      <c r="AL2" s="75" t="inlineStr">
        <is>
          <t>Y_DP_CONTROLLER</t>
        </is>
      </c>
      <c r="AM2" s="75" t="inlineStr">
        <is>
          <t>Y_DP_GESTPR</t>
        </is>
      </c>
      <c r="AN2" s="75" t="inlineStr">
        <is>
          <t>Y_DP_GILCOORD</t>
        </is>
      </c>
      <c r="AO2" s="75" t="inlineStr">
        <is>
          <t>Y_DP_GILADMIN</t>
        </is>
      </c>
      <c r="AP2" s="75" t="inlineStr">
        <is>
          <t>Y_CD_GERAL</t>
        </is>
      </c>
      <c r="AQ2" s="75" t="inlineStr">
        <is>
          <t>Y_COMPRAS_NNEG</t>
        </is>
      </c>
      <c r="AR2" s="75" t="inlineStr">
        <is>
          <t>Y_DM_GERAL</t>
        </is>
      </c>
      <c r="AS2" s="75" t="inlineStr">
        <is>
          <t>Y_SO_CLSERVICE</t>
        </is>
      </c>
      <c r="AT2" s="75" t="inlineStr">
        <is>
          <t>Y_SO_INTSALES</t>
        </is>
      </c>
      <c r="AU2" s="75" t="inlineStr">
        <is>
          <t>Y_IL_GERAL</t>
        </is>
      </c>
      <c r="AV2" s="75" t="inlineStr">
        <is>
          <t>Y_IL_MNT</t>
        </is>
      </c>
      <c r="AW2" s="75" t="inlineStr">
        <is>
          <t>Y_SI_GERAL</t>
        </is>
      </c>
      <c r="AX2" s="75" t="inlineStr">
        <is>
          <t>Y_CH_GERAL</t>
        </is>
      </c>
      <c r="AY2" s="75" t="inlineStr">
        <is>
          <t>Y_CH_GERAL2</t>
        </is>
      </c>
      <c r="AZ2" s="75" t="inlineStr">
        <is>
          <t>ZHRR_GLOBAL_COMP</t>
        </is>
      </c>
      <c r="BA2" s="76" t="inlineStr">
        <is>
          <t>SAP_ALL</t>
        </is>
      </c>
      <c r="BB2" s="78" t="inlineStr">
        <is>
          <t>ZORG_EMPRESA_1010</t>
        </is>
      </c>
      <c r="BC2" s="52" t="inlineStr">
        <is>
          <t>ZORG_EMPRESA_1020</t>
        </is>
      </c>
      <c r="BD2" s="78" t="inlineStr">
        <is>
          <t>ZORG_EMPRESA_1021</t>
        </is>
      </c>
      <c r="BE2" s="52" t="inlineStr">
        <is>
          <t>ZORG_EMPRESA_1030</t>
        </is>
      </c>
      <c r="BF2" s="78" t="inlineStr">
        <is>
          <t>ZORG_EMPRESA_1080</t>
        </is>
      </c>
      <c r="BG2" s="52" t="inlineStr">
        <is>
          <t>ZORG_EMPRESA_1090</t>
        </is>
      </c>
      <c r="BH2" s="78" t="inlineStr">
        <is>
          <t>ZORG_EMPRESA_1130</t>
        </is>
      </c>
      <c r="BI2" s="52" t="inlineStr">
        <is>
          <t>ZORG_EMPRESA_1230</t>
        </is>
      </c>
      <c r="BJ2" s="78" t="inlineStr">
        <is>
          <t>ZORG_EMPRESA_2010</t>
        </is>
      </c>
      <c r="BK2" s="52" t="inlineStr">
        <is>
          <t>ZORG_EMPRESA_3030</t>
        </is>
      </c>
      <c r="BL2" s="52" t="inlineStr">
        <is>
          <t>ZORG_EMPRESA_Z010</t>
        </is>
      </c>
      <c r="BM2" s="52" t="inlineStr">
        <is>
          <t>ZORG_CENTRO_LUCRO_GERAL</t>
        </is>
      </c>
      <c r="BN2" s="52" t="inlineStr">
        <is>
          <t>ZORG_CENTRO_LE_DEP_AA_GERAL</t>
        </is>
      </c>
      <c r="BO2" s="52" t="inlineStr">
        <is>
          <t>ZORG_VENDAS_DIGITAL</t>
        </is>
      </c>
      <c r="BP2" s="52" t="inlineStr">
        <is>
          <t>ZORG_VENDAS_INDUSTRIA</t>
        </is>
      </c>
      <c r="BQ2" s="52" t="inlineStr">
        <is>
          <t>ZORG_VENDAS_GERAL</t>
        </is>
      </c>
      <c r="BR2" s="52" t="inlineStr">
        <is>
          <t>ZORG_GC_GERAL</t>
        </is>
      </c>
      <c r="BS2" s="52" t="inlineStr">
        <is>
          <t>ZORG_GC_SOURCING</t>
        </is>
      </c>
      <c r="BT2" s="52" t="inlineStr">
        <is>
          <t>ZORG_GC_NCORE</t>
        </is>
      </c>
      <c r="BU2" s="52" t="inlineStr">
        <is>
          <t>ZORG_GC_CORE-GERAL</t>
        </is>
      </c>
      <c r="BV2" s="52" t="inlineStr">
        <is>
          <t>ZORG_GC_INDUSTRIA</t>
        </is>
      </c>
      <c r="BW2" s="52" t="inlineStr">
        <is>
          <t>ZORG_OC_IVN1_NEGOCIO</t>
        </is>
      </c>
      <c r="BX2" s="52" t="inlineStr">
        <is>
          <t>ZORG_OC_NAO_NEGOCIO</t>
        </is>
      </c>
      <c r="BY2" s="52" t="inlineStr">
        <is>
          <t>ZORG_OC_SLS_SALSA_PORTUGAL</t>
        </is>
      </c>
      <c r="BZ2" s="52" t="inlineStr">
        <is>
          <t>ZORG_OC_SLS_SALSA_ESPAÑA</t>
        </is>
      </c>
      <c r="CA2" s="52" t="inlineStr">
        <is>
          <t>ZORG_OC_SLS_SALSA_FRANCE_SARL</t>
        </is>
      </c>
      <c r="CB2" s="52" t="inlineStr">
        <is>
          <t>ZORG_OC_FRANCHISADO</t>
        </is>
      </c>
      <c r="CC2" s="78" t="inlineStr">
        <is>
          <t>ZMM_APROVA_REQC</t>
        </is>
      </c>
      <c r="CD2" s="78" t="inlineStr">
        <is>
          <t>ZMM_APROVA_REQC_COD_ALL</t>
        </is>
      </c>
      <c r="CE2" s="78" t="inlineStr">
        <is>
          <t>ZMM_APROVA_REQ_COD_AD</t>
        </is>
      </c>
      <c r="CF2" s="78" t="inlineStr">
        <is>
          <t>ZMM_APROVA_REQ_COD_CO</t>
        </is>
      </c>
      <c r="CG2" s="78" t="inlineStr">
        <is>
          <t>ZMM_APROVA_REQ_COD_06</t>
        </is>
      </c>
      <c r="CH2" s="78" t="inlineStr">
        <is>
          <t>ZMM_APROVA_REQ_COD_07</t>
        </is>
      </c>
      <c r="CI2" s="78" t="inlineStr">
        <is>
          <t>ZMM_APROVA_REQ_COD_08</t>
        </is>
      </c>
      <c r="CJ2" s="78" t="inlineStr">
        <is>
          <t>ZMM_APROVA_REQ_COD_09</t>
        </is>
      </c>
      <c r="CK2" s="78" t="inlineStr">
        <is>
          <t>ZMM_APROVA_REQ_COD_10</t>
        </is>
      </c>
      <c r="CL2" s="78" t="inlineStr">
        <is>
          <t>ZMM_APROVA_REQ_COD_11</t>
        </is>
      </c>
      <c r="CM2" s="78" t="inlineStr">
        <is>
          <t>ZMM_APROVA_REQ_COD_12</t>
        </is>
      </c>
      <c r="CN2" s="78" t="inlineStr">
        <is>
          <t>ZMM_APROVA_REQ_COD_13</t>
        </is>
      </c>
      <c r="CO2" s="78" t="inlineStr">
        <is>
          <t>ZMM_APROVA_REQ_COD_14</t>
        </is>
      </c>
      <c r="CP2" s="78" t="inlineStr">
        <is>
          <t>ZMM_APROVA_REQ_COD_15</t>
        </is>
      </c>
      <c r="CQ2" s="78" t="inlineStr">
        <is>
          <t>ZMM_APROVA_REQ_COD_16</t>
        </is>
      </c>
      <c r="CR2" s="78" t="inlineStr">
        <is>
          <t>ZMM_APROVA_REQ_COD_17</t>
        </is>
      </c>
      <c r="CS2" s="78" t="inlineStr">
        <is>
          <t>ZMM_APROVA_REQ_COD_18</t>
        </is>
      </c>
      <c r="CT2" s="78" t="inlineStr">
        <is>
          <t>ZMM_APROVA_REQ_COD_19</t>
        </is>
      </c>
      <c r="CU2" s="78" t="inlineStr">
        <is>
          <t>ZMM_APROVA_REQ_COD_20</t>
        </is>
      </c>
      <c r="CV2" s="78" t="inlineStr">
        <is>
          <t>ZMM_APROVA_REQ_COD_21</t>
        </is>
      </c>
      <c r="CW2" s="78" t="inlineStr">
        <is>
          <t>ZMM_APROVA_REQ_COD_22</t>
        </is>
      </c>
      <c r="CX2" s="78" t="inlineStr">
        <is>
          <t>ZMM_APROVA_REQ_COD_23</t>
        </is>
      </c>
      <c r="CY2" s="78" t="inlineStr">
        <is>
          <t>ZMM_APROVA_REQ_COD_24</t>
        </is>
      </c>
      <c r="CZ2" s="78" t="inlineStr">
        <is>
          <t>ZMM_APROVA_REQ_COD_25</t>
        </is>
      </c>
      <c r="DA2" s="78" t="inlineStr">
        <is>
          <t>ZMM_APROVA_REQ_COD_26</t>
        </is>
      </c>
      <c r="DB2" s="78" t="inlineStr">
        <is>
          <t>ZMM_APROVA_REQ_COD_27</t>
        </is>
      </c>
      <c r="DC2" s="78" t="inlineStr">
        <is>
          <t>ZMM_APROVA_REQ_COD_28</t>
        </is>
      </c>
      <c r="DD2" s="78" t="inlineStr">
        <is>
          <t>ZMM_APROVA_REQ_COD_29</t>
        </is>
      </c>
      <c r="DE2" s="78" t="inlineStr">
        <is>
          <t>ZMM_APROVA_PEDC</t>
        </is>
      </c>
      <c r="DF2" s="78" t="inlineStr">
        <is>
          <t>ZMM_APROVA_PED_COD_ALL</t>
        </is>
      </c>
      <c r="DG2" s="78" t="inlineStr">
        <is>
          <t>ZMM_APROVA_PEDC_COD_AD</t>
        </is>
      </c>
      <c r="DH2" s="78" t="inlineStr">
        <is>
          <t>ZMM_APROVA_PEDC_COD_CO</t>
        </is>
      </c>
      <c r="DI2" s="78" t="inlineStr">
        <is>
          <t>ZMM_APROVA_PEDC_COD_06</t>
        </is>
      </c>
      <c r="DJ2" s="78" t="inlineStr">
        <is>
          <t>ZMM_APROVA_PEDC_COD_07</t>
        </is>
      </c>
      <c r="DK2" s="78" t="inlineStr">
        <is>
          <t>ZMM_APROVA_PEDC_COD_08</t>
        </is>
      </c>
      <c r="DL2" s="78" t="inlineStr">
        <is>
          <t>ZMM_APROVA_PEDC_COD_09</t>
        </is>
      </c>
      <c r="DM2" s="78" t="inlineStr">
        <is>
          <t>ZMM_APROVA_PEDC_COD_10</t>
        </is>
      </c>
      <c r="DN2" s="78" t="inlineStr">
        <is>
          <t>ZMM_APROVA_PEDC_COD_11</t>
        </is>
      </c>
      <c r="DO2" s="78" t="inlineStr">
        <is>
          <t>ZMM_APROVA_PEDC_COD_12</t>
        </is>
      </c>
      <c r="DP2" s="78" t="inlineStr">
        <is>
          <t>ZMM_APROVA_PEDC_COD_13</t>
        </is>
      </c>
      <c r="DQ2" s="78" t="inlineStr">
        <is>
          <t>ZMM_APROVA_PEDC_COD_14</t>
        </is>
      </c>
      <c r="DR2" s="78" t="inlineStr">
        <is>
          <t>ZMM_APROVA_PEDC_COD_15</t>
        </is>
      </c>
      <c r="DS2" s="78" t="inlineStr">
        <is>
          <t>ZMM_APROVA_PEDC_COD_16</t>
        </is>
      </c>
      <c r="DT2" s="78" t="inlineStr">
        <is>
          <t>ZMM_APROVA_PEDC_COD_17</t>
        </is>
      </c>
      <c r="DU2" s="78" t="inlineStr">
        <is>
          <t>ZMM_APROVA_PEDC_COD_18</t>
        </is>
      </c>
      <c r="DV2" s="78" t="inlineStr">
        <is>
          <t>ZMM_APROVA_PEDC_COD_19</t>
        </is>
      </c>
      <c r="DW2" s="78" t="inlineStr">
        <is>
          <t>ZMM_APROVA_PEDC_COD_20</t>
        </is>
      </c>
      <c r="DX2" s="78" t="inlineStr">
        <is>
          <t>ZMM_APROVA_PEDC_COD_21</t>
        </is>
      </c>
      <c r="DY2" s="78" t="inlineStr">
        <is>
          <t>ZMM_APROVA_PEDC_COD_22</t>
        </is>
      </c>
      <c r="DZ2" s="78" t="inlineStr">
        <is>
          <t>ZMM_APROVA_PEDC_COD_23</t>
        </is>
      </c>
      <c r="EA2" s="78" t="inlineStr">
        <is>
          <t>ZMM_APROVA_PEDC_COD_24</t>
        </is>
      </c>
      <c r="EB2" s="78" t="inlineStr">
        <is>
          <t>ZMM_APROVA_PEDC_COD_25</t>
        </is>
      </c>
      <c r="EC2" s="78" t="inlineStr">
        <is>
          <t>ZMM_APROVA_PEDC_COD_26</t>
        </is>
      </c>
      <c r="ED2" s="78" t="inlineStr">
        <is>
          <t>ZMM_APROVA_PEDC_COD_27</t>
        </is>
      </c>
      <c r="EE2" s="78" t="inlineStr">
        <is>
          <t>ZMM_APROVA_PEDC_COD_28</t>
        </is>
      </c>
      <c r="EF2" s="52" t="inlineStr">
        <is>
          <t>ZMM_APROVA_PEDC_COD_29</t>
        </is>
      </c>
    </row>
    <row r="3">
      <c r="A3" s="32" t="inlineStr">
        <is>
          <t>Carmo</t>
        </is>
      </c>
      <c r="B3" s="33" t="inlineStr">
        <is>
          <t>Coelho</t>
        </is>
      </c>
      <c r="C3" s="58" t="inlineStr">
        <is>
          <t>CarmoC</t>
        </is>
      </c>
      <c r="D3" s="33" t="inlineStr">
        <is>
          <t>Financeiro</t>
        </is>
      </c>
      <c r="E3" s="33" t="inlineStr">
        <is>
          <t>Manager</t>
        </is>
      </c>
      <c r="F3" s="58" t="inlineStr">
        <is>
          <t>AnaG</t>
        </is>
      </c>
      <c r="G3" s="58" t="n"/>
      <c r="H3" s="58" t="n"/>
      <c r="I3" s="58" t="n"/>
      <c r="J3" s="77" t="inlineStr">
        <is>
          <t>X</t>
        </is>
      </c>
      <c r="K3" s="77" t="n"/>
      <c r="L3" s="77" t="n"/>
      <c r="M3" s="77" t="n"/>
      <c r="N3" s="77" t="n"/>
      <c r="O3" s="77" t="n"/>
      <c r="P3" s="77" t="n"/>
      <c r="Q3" s="77" t="n"/>
      <c r="R3" s="77" t="n"/>
      <c r="S3" s="77" t="n"/>
      <c r="T3" s="77" t="n"/>
      <c r="U3" s="77" t="n"/>
      <c r="V3" s="77" t="n"/>
      <c r="W3" s="77" t="n"/>
      <c r="X3" s="77" t="n"/>
      <c r="Y3" s="77" t="n"/>
      <c r="Z3" s="77" t="n"/>
      <c r="AA3" s="77" t="n"/>
      <c r="AB3" s="77" t="n"/>
      <c r="AC3" s="77" t="n"/>
      <c r="AD3" s="77" t="n"/>
      <c r="AE3" s="77" t="n"/>
      <c r="AF3" s="77" t="n"/>
      <c r="AG3" s="77" t="n"/>
      <c r="AH3" s="77" t="n"/>
      <c r="AI3" s="77" t="n"/>
      <c r="AJ3" s="77" t="n"/>
      <c r="AK3" s="77" t="n"/>
      <c r="AL3" s="77" t="n"/>
      <c r="AM3" s="77" t="n"/>
      <c r="AN3" s="77" t="n"/>
      <c r="AO3" s="77" t="n"/>
      <c r="AP3" s="77" t="n"/>
      <c r="AQ3" s="77" t="n"/>
      <c r="AR3" s="77" t="n"/>
      <c r="AS3" s="77" t="n"/>
      <c r="AT3" s="77" t="n"/>
      <c r="AU3" s="77" t="n"/>
      <c r="AV3" s="77" t="n"/>
      <c r="AW3" s="77" t="n"/>
      <c r="AX3" s="77" t="n"/>
      <c r="AY3" s="77" t="n"/>
      <c r="AZ3" s="77" t="n"/>
      <c r="BA3" s="77" t="n"/>
      <c r="BB3" s="77" t="inlineStr">
        <is>
          <t>X</t>
        </is>
      </c>
      <c r="BC3" s="77" t="inlineStr">
        <is>
          <t>X</t>
        </is>
      </c>
      <c r="BD3" s="77" t="inlineStr">
        <is>
          <t>X</t>
        </is>
      </c>
      <c r="BE3" s="77" t="inlineStr">
        <is>
          <t>X</t>
        </is>
      </c>
      <c r="BF3" s="77" t="inlineStr">
        <is>
          <t>X</t>
        </is>
      </c>
      <c r="BG3" s="77" t="inlineStr">
        <is>
          <t>X</t>
        </is>
      </c>
      <c r="BH3" s="77" t="inlineStr">
        <is>
          <t>X</t>
        </is>
      </c>
      <c r="BI3" s="77" t="inlineStr">
        <is>
          <t>X</t>
        </is>
      </c>
      <c r="BJ3" s="77" t="inlineStr">
        <is>
          <t>X</t>
        </is>
      </c>
      <c r="BK3" s="77" t="inlineStr">
        <is>
          <t>X</t>
        </is>
      </c>
      <c r="BL3" s="77" t="n"/>
      <c r="BM3" s="77" t="inlineStr">
        <is>
          <t>X</t>
        </is>
      </c>
      <c r="BN3" s="77" t="inlineStr">
        <is>
          <t xml:space="preserve">X </t>
        </is>
      </c>
      <c r="BO3" s="77" t="n"/>
      <c r="BP3" s="77" t="n"/>
      <c r="BQ3" s="77" t="inlineStr">
        <is>
          <t>X</t>
        </is>
      </c>
      <c r="BR3" s="77" t="inlineStr">
        <is>
          <t>X</t>
        </is>
      </c>
      <c r="BS3" s="77" t="n"/>
      <c r="BT3" s="77" t="n"/>
      <c r="BU3" s="77" t="n"/>
      <c r="BV3" s="77" t="n"/>
      <c r="BW3" s="79" t="n"/>
      <c r="BX3" s="77" t="inlineStr">
        <is>
          <t>X</t>
        </is>
      </c>
      <c r="BY3" s="77" t="n"/>
      <c r="BZ3" s="77" t="n"/>
      <c r="CA3" s="77" t="n"/>
      <c r="CB3" s="77" t="n"/>
      <c r="CC3" s="77" t="inlineStr">
        <is>
          <t>X</t>
        </is>
      </c>
      <c r="CD3" s="77" t="n"/>
      <c r="CE3" s="77" t="n"/>
      <c r="CF3" s="77" t="n"/>
      <c r="CG3" s="77" t="n"/>
      <c r="CH3" s="77" t="n"/>
      <c r="CI3" s="77" t="n"/>
      <c r="CJ3" s="77" t="n"/>
      <c r="CK3" s="77" t="n"/>
      <c r="CL3" s="77" t="n"/>
      <c r="CM3" s="77" t="n"/>
      <c r="CN3" s="77" t="inlineStr">
        <is>
          <t>X</t>
        </is>
      </c>
      <c r="CO3" s="77" t="n"/>
      <c r="CP3" s="77" t="n"/>
      <c r="CQ3" s="77" t="n"/>
      <c r="CR3" s="77" t="n"/>
      <c r="CS3" s="77" t="n"/>
      <c r="CT3" s="77" t="n"/>
      <c r="CU3" s="77" t="n"/>
      <c r="CV3" s="77" t="n"/>
      <c r="CW3" s="77" t="n"/>
      <c r="CX3" s="77" t="n"/>
      <c r="CY3" s="77" t="n"/>
      <c r="CZ3" s="77" t="n"/>
      <c r="DA3" s="77" t="n"/>
      <c r="DB3" s="77" t="n"/>
      <c r="DC3" s="77" t="n"/>
      <c r="DD3" s="77" t="n"/>
      <c r="DE3" s="77" t="inlineStr">
        <is>
          <t>X</t>
        </is>
      </c>
      <c r="DF3" s="77" t="n"/>
      <c r="DG3" s="77" t="n"/>
      <c r="DH3" s="77" t="n"/>
      <c r="DI3" s="77" t="n"/>
      <c r="DJ3" s="77" t="n"/>
      <c r="DK3" s="77" t="n"/>
      <c r="DL3" s="77" t="n"/>
      <c r="DM3" s="77" t="n"/>
      <c r="DN3" s="77" t="n"/>
      <c r="DO3" s="77" t="n"/>
      <c r="DP3" s="77" t="inlineStr">
        <is>
          <t>X</t>
        </is>
      </c>
      <c r="DQ3" s="77" t="n"/>
      <c r="DR3" s="77" t="n"/>
      <c r="DS3" s="77" t="n"/>
      <c r="DT3" s="77" t="n"/>
      <c r="DU3" s="77" t="n"/>
      <c r="DV3" s="77" t="n"/>
      <c r="DW3" s="77" t="n"/>
      <c r="DX3" s="77" t="n"/>
      <c r="DY3" s="77" t="n"/>
      <c r="DZ3" s="77" t="n"/>
      <c r="EA3" s="77" t="n"/>
      <c r="EB3" s="77" t="n"/>
      <c r="EC3" s="77" t="n"/>
      <c r="ED3" s="77" t="n"/>
      <c r="EE3" s="77" t="n"/>
      <c r="EF3" s="77" t="n"/>
    </row>
    <row r="4">
      <c r="A4" s="31" t="inlineStr">
        <is>
          <t>Filipa</t>
        </is>
      </c>
      <c r="B4" s="33" t="inlineStr">
        <is>
          <t>Sobral</t>
        </is>
      </c>
      <c r="C4" s="50" t="inlineStr">
        <is>
          <t>FilipaS</t>
        </is>
      </c>
      <c r="D4" s="33" t="inlineStr">
        <is>
          <t>Contabilidade</t>
        </is>
      </c>
      <c r="E4" s="33" t="inlineStr">
        <is>
          <t>Coordenadora</t>
        </is>
      </c>
      <c r="F4" s="58" t="inlineStr">
        <is>
          <t>CarlosV</t>
        </is>
      </c>
      <c r="G4" s="50" t="n"/>
      <c r="H4" s="50" t="n"/>
      <c r="I4" s="50" t="n"/>
      <c r="J4" s="77" t="n"/>
      <c r="K4" s="77" t="inlineStr">
        <is>
          <t>X</t>
        </is>
      </c>
      <c r="L4" s="77" t="n"/>
      <c r="M4" s="77" t="n"/>
      <c r="N4" s="77" t="n"/>
      <c r="O4" s="77" t="n"/>
      <c r="P4" s="77" t="inlineStr">
        <is>
          <t>X</t>
        </is>
      </c>
      <c r="Q4" s="77" t="n"/>
      <c r="R4" s="77" t="n"/>
      <c r="S4" s="77" t="n"/>
      <c r="T4" s="77" t="n"/>
      <c r="U4" s="77" t="n"/>
      <c r="V4" s="77" t="n"/>
      <c r="W4" s="77" t="n"/>
      <c r="X4" s="77" t="n"/>
      <c r="Y4" s="77" t="n"/>
      <c r="Z4" s="77" t="n"/>
      <c r="AA4" s="77" t="n"/>
      <c r="AB4" s="77" t="n"/>
      <c r="AC4" s="77" t="n"/>
      <c r="AD4" s="77" t="n"/>
      <c r="AE4" s="77" t="n"/>
      <c r="AF4" s="77" t="n"/>
      <c r="AG4" s="77" t="n"/>
      <c r="AH4" s="77" t="n"/>
      <c r="AI4" s="77" t="n"/>
      <c r="AJ4" s="77" t="n"/>
      <c r="AK4" s="77" t="n"/>
      <c r="AL4" s="77" t="n"/>
      <c r="AM4" s="77" t="n"/>
      <c r="AN4" s="77" t="n"/>
      <c r="AO4" s="77" t="n"/>
      <c r="AP4" s="77" t="n"/>
      <c r="AQ4" s="77" t="n"/>
      <c r="AR4" s="77" t="n"/>
      <c r="AS4" s="77" t="n"/>
      <c r="AT4" s="77" t="n"/>
      <c r="AU4" s="77" t="n"/>
      <c r="AV4" s="77" t="n"/>
      <c r="AW4" s="77" t="n"/>
      <c r="AX4" s="77" t="n"/>
      <c r="AY4" s="77" t="n"/>
      <c r="AZ4" s="77" t="n"/>
      <c r="BA4" s="77" t="n"/>
      <c r="BB4" s="77" t="inlineStr">
        <is>
          <t>X</t>
        </is>
      </c>
      <c r="BC4" s="77" t="inlineStr">
        <is>
          <t>X</t>
        </is>
      </c>
      <c r="BD4" s="77" t="inlineStr">
        <is>
          <t>X</t>
        </is>
      </c>
      <c r="BE4" s="77" t="inlineStr">
        <is>
          <t>X</t>
        </is>
      </c>
      <c r="BF4" s="77" t="inlineStr">
        <is>
          <t>X</t>
        </is>
      </c>
      <c r="BG4" s="77" t="inlineStr">
        <is>
          <t>X</t>
        </is>
      </c>
      <c r="BH4" s="77" t="inlineStr">
        <is>
          <t>X</t>
        </is>
      </c>
      <c r="BI4" s="77" t="inlineStr">
        <is>
          <t>X</t>
        </is>
      </c>
      <c r="BJ4" s="77" t="inlineStr">
        <is>
          <t>X</t>
        </is>
      </c>
      <c r="BK4" s="77" t="inlineStr">
        <is>
          <t>X</t>
        </is>
      </c>
      <c r="BL4" s="77" t="n"/>
      <c r="BM4" s="77" t="inlineStr">
        <is>
          <t>X</t>
        </is>
      </c>
      <c r="BN4" s="77" t="inlineStr">
        <is>
          <t xml:space="preserve">X </t>
        </is>
      </c>
      <c r="BO4" s="77" t="n"/>
      <c r="BP4" s="77" t="n"/>
      <c r="BQ4" s="77" t="inlineStr">
        <is>
          <t>X</t>
        </is>
      </c>
      <c r="BR4" s="77" t="inlineStr">
        <is>
          <t>X</t>
        </is>
      </c>
      <c r="BS4" s="77" t="n"/>
      <c r="BT4" s="77" t="n"/>
      <c r="BU4" s="77" t="n"/>
      <c r="BV4" s="77" t="n"/>
      <c r="BW4" s="77" t="n"/>
      <c r="BX4" s="77" t="inlineStr">
        <is>
          <t>X</t>
        </is>
      </c>
      <c r="BY4" s="77" t="n"/>
      <c r="BZ4" s="77" t="n"/>
      <c r="CA4" s="77" t="n"/>
      <c r="CB4" s="77" t="n"/>
      <c r="CC4" s="77" t="n"/>
      <c r="CD4" s="77" t="n"/>
      <c r="CE4" s="77" t="n"/>
      <c r="CF4" s="77" t="n"/>
      <c r="CG4" s="77" t="n"/>
      <c r="CH4" s="77" t="n"/>
      <c r="CI4" s="77" t="n"/>
      <c r="CJ4" s="77" t="n"/>
      <c r="CK4" s="77" t="n"/>
      <c r="CL4" s="77" t="n"/>
      <c r="CM4" s="77" t="n"/>
      <c r="CN4" s="77" t="n"/>
      <c r="CO4" s="77" t="n"/>
      <c r="CP4" s="77" t="n"/>
      <c r="CQ4" s="77" t="n"/>
      <c r="CR4" s="77" t="n"/>
      <c r="CS4" s="77" t="n"/>
      <c r="CT4" s="77" t="n"/>
      <c r="CU4" s="77" t="n"/>
      <c r="CV4" s="77" t="n"/>
      <c r="CW4" s="77" t="n"/>
      <c r="CX4" s="77" t="n"/>
      <c r="CY4" s="77" t="n"/>
      <c r="CZ4" s="77" t="n"/>
      <c r="DA4" s="77" t="n"/>
      <c r="DB4" s="77" t="n"/>
      <c r="DC4" s="77" t="n"/>
      <c r="DD4" s="77" t="n"/>
      <c r="DE4" s="77" t="n"/>
      <c r="DF4" s="77" t="n"/>
      <c r="DG4" s="77" t="n"/>
      <c r="DH4" s="77" t="n"/>
      <c r="DI4" s="77" t="n"/>
      <c r="DJ4" s="77" t="n"/>
      <c r="DK4" s="77" t="n"/>
      <c r="DL4" s="77" t="n"/>
      <c r="DM4" s="77" t="n"/>
      <c r="DN4" s="77" t="n"/>
      <c r="DO4" s="77" t="n"/>
      <c r="DP4" s="77" t="n"/>
      <c r="DQ4" s="77" t="n"/>
      <c r="DR4" s="77" t="n"/>
      <c r="DS4" s="77" t="n"/>
      <c r="DT4" s="77" t="n"/>
      <c r="DU4" s="77" t="n"/>
      <c r="DV4" s="77" t="n"/>
      <c r="DW4" s="77" t="n"/>
      <c r="DX4" s="77" t="n"/>
      <c r="DY4" s="77" t="n"/>
      <c r="DZ4" s="77" t="n"/>
      <c r="EA4" s="77" t="n"/>
      <c r="EB4" s="77" t="n"/>
      <c r="EC4" s="77" t="n"/>
      <c r="ED4" s="77" t="n"/>
      <c r="EE4" s="77" t="n"/>
      <c r="EF4" s="77" t="n"/>
    </row>
    <row r="5">
      <c r="A5" s="32" t="inlineStr">
        <is>
          <t>Isolina</t>
        </is>
      </c>
      <c r="B5" s="33" t="inlineStr">
        <is>
          <t>Costa</t>
        </is>
      </c>
      <c r="C5" s="58" t="inlineStr">
        <is>
          <t>IsolinaC</t>
        </is>
      </c>
      <c r="D5" s="33" t="inlineStr">
        <is>
          <t>Contabilidade</t>
        </is>
      </c>
      <c r="E5" s="33" t="inlineStr">
        <is>
          <t>Administrativa</t>
        </is>
      </c>
      <c r="F5" s="58" t="inlineStr">
        <is>
          <t>CarmoC</t>
        </is>
      </c>
      <c r="G5" s="58" t="n"/>
      <c r="H5" s="58" t="n"/>
      <c r="I5" s="58" t="n"/>
      <c r="J5" s="77" t="n"/>
      <c r="K5" s="77" t="n"/>
      <c r="L5" s="77" t="inlineStr">
        <is>
          <t>X</t>
        </is>
      </c>
      <c r="M5" s="77" t="n"/>
      <c r="N5" s="77" t="n"/>
      <c r="O5" s="77" t="n"/>
      <c r="P5" s="77" t="n"/>
      <c r="Q5" s="77" t="n"/>
      <c r="R5" s="77" t="n"/>
      <c r="S5" s="77" t="n"/>
      <c r="T5" s="77" t="n"/>
      <c r="U5" s="77" t="n"/>
      <c r="V5" s="77" t="n"/>
      <c r="W5" s="77" t="n"/>
      <c r="X5" s="77" t="n"/>
      <c r="Y5" s="77" t="n"/>
      <c r="Z5" s="77" t="n"/>
      <c r="AA5" s="77" t="n"/>
      <c r="AB5" s="77" t="n"/>
      <c r="AC5" s="77" t="n"/>
      <c r="AD5" s="77" t="n"/>
      <c r="AE5" s="77" t="n"/>
      <c r="AF5" s="77" t="n"/>
      <c r="AG5" s="77" t="n"/>
      <c r="AH5" s="77" t="n"/>
      <c r="AI5" s="77" t="n"/>
      <c r="AJ5" s="77" t="n"/>
      <c r="AK5" s="77" t="n"/>
      <c r="AL5" s="77" t="n"/>
      <c r="AM5" s="77" t="n"/>
      <c r="AN5" s="77" t="n"/>
      <c r="AO5" s="77" t="n"/>
      <c r="AP5" s="77" t="n"/>
      <c r="AQ5" s="77" t="n"/>
      <c r="AR5" s="77" t="n"/>
      <c r="AS5" s="77" t="n"/>
      <c r="AT5" s="77" t="n"/>
      <c r="AU5" s="77" t="n"/>
      <c r="AV5" s="77" t="n"/>
      <c r="AW5" s="77" t="n"/>
      <c r="AX5" s="77" t="n"/>
      <c r="AY5" s="77" t="n"/>
      <c r="AZ5" s="77" t="n"/>
      <c r="BA5" s="77" t="n"/>
      <c r="BB5" s="77" t="inlineStr">
        <is>
          <t>X</t>
        </is>
      </c>
      <c r="BC5" s="77" t="inlineStr">
        <is>
          <t>X</t>
        </is>
      </c>
      <c r="BD5" s="77" t="inlineStr">
        <is>
          <t>X</t>
        </is>
      </c>
      <c r="BE5" s="77" t="inlineStr">
        <is>
          <t>X</t>
        </is>
      </c>
      <c r="BF5" s="77" t="inlineStr">
        <is>
          <t>X</t>
        </is>
      </c>
      <c r="BG5" s="77" t="inlineStr">
        <is>
          <t>X</t>
        </is>
      </c>
      <c r="BH5" s="77" t="inlineStr">
        <is>
          <t>X</t>
        </is>
      </c>
      <c r="BI5" s="77" t="inlineStr">
        <is>
          <t>X</t>
        </is>
      </c>
      <c r="BJ5" s="77" t="inlineStr">
        <is>
          <t>X</t>
        </is>
      </c>
      <c r="BK5" s="77" t="inlineStr">
        <is>
          <t>X</t>
        </is>
      </c>
      <c r="BL5" s="77" t="n"/>
      <c r="BM5" s="77" t="inlineStr">
        <is>
          <t>X</t>
        </is>
      </c>
      <c r="BN5" s="77" t="inlineStr">
        <is>
          <t xml:space="preserve">X </t>
        </is>
      </c>
      <c r="BO5" s="77" t="n"/>
      <c r="BP5" s="77" t="n"/>
      <c r="BQ5" s="77" t="inlineStr">
        <is>
          <t>X</t>
        </is>
      </c>
      <c r="BR5" s="77" t="inlineStr">
        <is>
          <t>X</t>
        </is>
      </c>
      <c r="BS5" s="77" t="n"/>
      <c r="BT5" s="77" t="n"/>
      <c r="BU5" s="77" t="n"/>
      <c r="BV5" s="77" t="n"/>
      <c r="BW5" s="77" t="n"/>
      <c r="BX5" s="77" t="inlineStr">
        <is>
          <t>X</t>
        </is>
      </c>
      <c r="BY5" s="77" t="n"/>
      <c r="BZ5" s="77" t="n"/>
      <c r="CA5" s="77" t="n"/>
      <c r="CB5" s="77" t="n"/>
      <c r="CC5" s="77" t="n"/>
      <c r="CD5" s="77" t="n"/>
      <c r="CE5" s="77" t="n"/>
      <c r="CF5" s="77" t="n"/>
      <c r="CG5" s="77" t="n"/>
      <c r="CH5" s="77" t="n"/>
      <c r="CI5" s="77" t="n"/>
      <c r="CJ5" s="77" t="n"/>
      <c r="CK5" s="77" t="n"/>
      <c r="CL5" s="77" t="n"/>
      <c r="CM5" s="77" t="n"/>
      <c r="CN5" s="77" t="n"/>
      <c r="CO5" s="77" t="n"/>
      <c r="CP5" s="77" t="n"/>
      <c r="CQ5" s="77" t="n"/>
      <c r="CR5" s="77" t="n"/>
      <c r="CS5" s="77" t="n"/>
      <c r="CT5" s="77" t="n"/>
      <c r="CU5" s="77" t="n"/>
      <c r="CV5" s="77" t="n"/>
      <c r="CW5" s="77" t="n"/>
      <c r="CX5" s="77" t="n"/>
      <c r="CY5" s="77" t="n"/>
      <c r="CZ5" s="77" t="n"/>
      <c r="DA5" s="77" t="n"/>
      <c r="DB5" s="77" t="n"/>
      <c r="DC5" s="77" t="n"/>
      <c r="DD5" s="77" t="n"/>
      <c r="DE5" s="77" t="n"/>
      <c r="DF5" s="77" t="n"/>
      <c r="DG5" s="77" t="n"/>
      <c r="DH5" s="77" t="n"/>
      <c r="DI5" s="77" t="n"/>
      <c r="DJ5" s="77" t="n"/>
      <c r="DK5" s="77" t="n"/>
      <c r="DL5" s="77" t="n"/>
      <c r="DM5" s="77" t="n"/>
      <c r="DN5" s="77" t="n"/>
      <c r="DO5" s="77" t="n"/>
      <c r="DP5" s="77" t="n"/>
      <c r="DQ5" s="77" t="n"/>
      <c r="DR5" s="77" t="n"/>
      <c r="DS5" s="77" t="n"/>
      <c r="DT5" s="77" t="n"/>
      <c r="DU5" s="77" t="n"/>
      <c r="DV5" s="77" t="n"/>
      <c r="DW5" s="77" t="n"/>
      <c r="DX5" s="77" t="n"/>
      <c r="DY5" s="77" t="n"/>
      <c r="DZ5" s="77" t="n"/>
      <c r="EA5" s="77" t="n"/>
      <c r="EB5" s="77" t="n"/>
      <c r="EC5" s="77" t="n"/>
      <c r="ED5" s="77" t="n"/>
      <c r="EE5" s="77" t="n"/>
      <c r="EF5" s="77" t="n"/>
    </row>
    <row r="6">
      <c r="A6" s="32" t="inlineStr">
        <is>
          <t>Susana</t>
        </is>
      </c>
      <c r="B6" s="33" t="inlineStr">
        <is>
          <t>Araújo</t>
        </is>
      </c>
      <c r="C6" s="58" t="inlineStr">
        <is>
          <t>SusanaA</t>
        </is>
      </c>
      <c r="D6" s="33" t="inlineStr">
        <is>
          <t>Contabilidade</t>
        </is>
      </c>
      <c r="E6" s="33" t="inlineStr">
        <is>
          <t>Administrativa (Backup Filipa Sobral)</t>
        </is>
      </c>
      <c r="F6" s="58" t="inlineStr">
        <is>
          <t>FatimaS</t>
        </is>
      </c>
      <c r="G6" s="58" t="n"/>
      <c r="H6" s="58" t="n"/>
      <c r="I6" s="58" t="n"/>
      <c r="J6" s="77" t="n"/>
      <c r="K6" s="77" t="inlineStr">
        <is>
          <t>X</t>
        </is>
      </c>
      <c r="L6" s="77" t="n"/>
      <c r="M6" s="77" t="n"/>
      <c r="N6" s="77" t="n"/>
      <c r="O6" s="77" t="n"/>
      <c r="P6" s="77" t="n"/>
      <c r="Q6" s="77" t="n"/>
      <c r="R6" s="77" t="n"/>
      <c r="S6" s="77" t="n"/>
      <c r="T6" s="77" t="n"/>
      <c r="U6" s="77" t="n"/>
      <c r="V6" s="77" t="n"/>
      <c r="W6" s="77" t="n"/>
      <c r="X6" s="77" t="n"/>
      <c r="Y6" s="77" t="n"/>
      <c r="Z6" s="77" t="n"/>
      <c r="AA6" s="77" t="n"/>
      <c r="AB6" s="77" t="n"/>
      <c r="AC6" s="77" t="n"/>
      <c r="AD6" s="77" t="n"/>
      <c r="AE6" s="77" t="n"/>
      <c r="AF6" s="77" t="n"/>
      <c r="AG6" s="77" t="n"/>
      <c r="AH6" s="77" t="n"/>
      <c r="AI6" s="77" t="n"/>
      <c r="AJ6" s="77" t="n"/>
      <c r="AK6" s="77" t="n"/>
      <c r="AL6" s="77" t="n"/>
      <c r="AM6" s="77" t="n"/>
      <c r="AN6" s="77" t="n"/>
      <c r="AO6" s="77" t="n"/>
      <c r="AP6" s="77" t="n"/>
      <c r="AQ6" s="77" t="n"/>
      <c r="AR6" s="77" t="n"/>
      <c r="AS6" s="77" t="n"/>
      <c r="AT6" s="77" t="n"/>
      <c r="AU6" s="77" t="n"/>
      <c r="AV6" s="77" t="n"/>
      <c r="AW6" s="77" t="n"/>
      <c r="AX6" s="77" t="n"/>
      <c r="AY6" s="77" t="n"/>
      <c r="AZ6" s="77" t="n"/>
      <c r="BA6" s="77" t="n"/>
      <c r="BB6" s="77" t="inlineStr">
        <is>
          <t>X</t>
        </is>
      </c>
      <c r="BC6" s="77" t="inlineStr">
        <is>
          <t>X</t>
        </is>
      </c>
      <c r="BD6" s="77" t="inlineStr">
        <is>
          <t>X</t>
        </is>
      </c>
      <c r="BE6" s="77" t="inlineStr">
        <is>
          <t>X</t>
        </is>
      </c>
      <c r="BF6" s="77" t="inlineStr">
        <is>
          <t>X</t>
        </is>
      </c>
      <c r="BG6" s="77" t="inlineStr">
        <is>
          <t>X</t>
        </is>
      </c>
      <c r="BH6" s="77" t="inlineStr">
        <is>
          <t>X</t>
        </is>
      </c>
      <c r="BI6" s="77" t="inlineStr">
        <is>
          <t>X</t>
        </is>
      </c>
      <c r="BJ6" s="77" t="inlineStr">
        <is>
          <t>X</t>
        </is>
      </c>
      <c r="BK6" s="77" t="inlineStr">
        <is>
          <t>X</t>
        </is>
      </c>
      <c r="BL6" s="77" t="n"/>
      <c r="BM6" s="77" t="inlineStr">
        <is>
          <t>X</t>
        </is>
      </c>
      <c r="BN6" s="77" t="inlineStr">
        <is>
          <t xml:space="preserve">X </t>
        </is>
      </c>
      <c r="BO6" s="77" t="n"/>
      <c r="BP6" s="77" t="n"/>
      <c r="BQ6" s="77" t="inlineStr">
        <is>
          <t>X</t>
        </is>
      </c>
      <c r="BR6" s="77" t="inlineStr">
        <is>
          <t>X</t>
        </is>
      </c>
      <c r="BS6" s="77" t="n"/>
      <c r="BT6" s="77" t="n"/>
      <c r="BU6" s="77" t="n"/>
      <c r="BV6" s="77" t="n"/>
      <c r="BW6" s="77" t="n"/>
      <c r="BX6" s="77" t="inlineStr">
        <is>
          <t>X</t>
        </is>
      </c>
      <c r="BY6" s="77" t="n"/>
      <c r="BZ6" s="77" t="n"/>
      <c r="CA6" s="77" t="n"/>
      <c r="CB6" s="77" t="n"/>
      <c r="CC6" s="77" t="n"/>
      <c r="CD6" s="77" t="n"/>
      <c r="CE6" s="77" t="n"/>
      <c r="CF6" s="77" t="n"/>
      <c r="CG6" s="77" t="n"/>
      <c r="CH6" s="77" t="n"/>
      <c r="CI6" s="77" t="n"/>
      <c r="CJ6" s="77" t="n"/>
      <c r="CK6" s="77" t="n"/>
      <c r="CL6" s="77" t="n"/>
      <c r="CM6" s="77" t="n"/>
      <c r="CN6" s="77" t="n"/>
      <c r="CO6" s="77" t="n"/>
      <c r="CP6" s="77" t="n"/>
      <c r="CQ6" s="77" t="n"/>
      <c r="CR6" s="77" t="n"/>
      <c r="CS6" s="77" t="n"/>
      <c r="CT6" s="77" t="n"/>
      <c r="CU6" s="77" t="n"/>
      <c r="CV6" s="77" t="n"/>
      <c r="CW6" s="77" t="n"/>
      <c r="CX6" s="77" t="n"/>
      <c r="CY6" s="77" t="n"/>
      <c r="CZ6" s="77" t="n"/>
      <c r="DA6" s="77" t="n"/>
      <c r="DB6" s="77" t="n"/>
      <c r="DC6" s="77" t="n"/>
      <c r="DD6" s="77" t="n"/>
      <c r="DE6" s="77" t="n"/>
      <c r="DF6" s="77" t="n"/>
      <c r="DG6" s="77" t="n"/>
      <c r="DH6" s="77" t="n"/>
      <c r="DI6" s="77" t="n"/>
      <c r="DJ6" s="77" t="n"/>
      <c r="DK6" s="77" t="n"/>
      <c r="DL6" s="77" t="n"/>
      <c r="DM6" s="77" t="n"/>
      <c r="DN6" s="77" t="n"/>
      <c r="DO6" s="77" t="n"/>
      <c r="DP6" s="77" t="n"/>
      <c r="DQ6" s="77" t="n"/>
      <c r="DR6" s="77" t="n"/>
      <c r="DS6" s="77" t="n"/>
      <c r="DT6" s="77" t="n"/>
      <c r="DU6" s="77" t="n"/>
      <c r="DV6" s="77" t="n"/>
      <c r="DW6" s="77" t="n"/>
      <c r="DX6" s="77" t="n"/>
      <c r="DY6" s="77" t="n"/>
      <c r="DZ6" s="77" t="n"/>
      <c r="EA6" s="77" t="n"/>
      <c r="EB6" s="77" t="n"/>
      <c r="EC6" s="77" t="n"/>
      <c r="ED6" s="77" t="n"/>
      <c r="EE6" s="77" t="n"/>
      <c r="EF6" s="77" t="n"/>
    </row>
    <row r="7">
      <c r="A7" s="32" t="inlineStr">
        <is>
          <t>Fátima</t>
        </is>
      </c>
      <c r="B7" s="33" t="inlineStr">
        <is>
          <t>Sousa</t>
        </is>
      </c>
      <c r="C7" s="58" t="inlineStr">
        <is>
          <t>FatimaS</t>
        </is>
      </c>
      <c r="D7" s="33" t="inlineStr">
        <is>
          <t>Contabilidade</t>
        </is>
      </c>
      <c r="E7" s="33" t="inlineStr">
        <is>
          <t>Administrativa</t>
        </is>
      </c>
      <c r="F7" s="58" t="inlineStr">
        <is>
          <t>FilipaS</t>
        </is>
      </c>
      <c r="G7" s="58" t="n"/>
      <c r="H7" s="58" t="n"/>
      <c r="I7" s="58" t="n"/>
      <c r="J7" s="77" t="n"/>
      <c r="K7" s="77" t="n"/>
      <c r="L7" s="77" t="inlineStr">
        <is>
          <t>X</t>
        </is>
      </c>
      <c r="M7" s="77" t="n"/>
      <c r="N7" s="77" t="n"/>
      <c r="O7" s="77" t="n"/>
      <c r="P7" s="77" t="n"/>
      <c r="Q7" s="77" t="n"/>
      <c r="R7" s="77" t="n"/>
      <c r="S7" s="77" t="n"/>
      <c r="T7" s="77" t="n"/>
      <c r="U7" s="77" t="n"/>
      <c r="V7" s="77" t="n"/>
      <c r="W7" s="77" t="n"/>
      <c r="X7" s="77" t="n"/>
      <c r="Y7" s="77" t="n"/>
      <c r="Z7" s="77" t="n"/>
      <c r="AA7" s="77" t="n"/>
      <c r="AB7" s="77" t="n"/>
      <c r="AC7" s="77" t="n"/>
      <c r="AD7" s="77" t="n"/>
      <c r="AE7" s="77" t="n"/>
      <c r="AF7" s="77" t="n"/>
      <c r="AG7" s="77" t="n"/>
      <c r="AH7" s="77" t="n"/>
      <c r="AI7" s="77" t="n"/>
      <c r="AJ7" s="77" t="n"/>
      <c r="AK7" s="77" t="n"/>
      <c r="AL7" s="77" t="n"/>
      <c r="AM7" s="77" t="n"/>
      <c r="AN7" s="77" t="n"/>
      <c r="AO7" s="77" t="n"/>
      <c r="AP7" s="77" t="n"/>
      <c r="AQ7" s="77" t="n"/>
      <c r="AR7" s="77" t="n"/>
      <c r="AS7" s="77" t="n"/>
      <c r="AT7" s="77" t="n"/>
      <c r="AU7" s="77" t="n"/>
      <c r="AV7" s="77" t="n"/>
      <c r="AW7" s="77" t="n"/>
      <c r="AX7" s="77" t="n"/>
      <c r="AY7" s="77" t="n"/>
      <c r="AZ7" s="77" t="n"/>
      <c r="BA7" s="77" t="n"/>
      <c r="BB7" s="77" t="inlineStr">
        <is>
          <t>X</t>
        </is>
      </c>
      <c r="BC7" s="77" t="inlineStr">
        <is>
          <t>X</t>
        </is>
      </c>
      <c r="BD7" s="77" t="inlineStr">
        <is>
          <t>X</t>
        </is>
      </c>
      <c r="BE7" s="77" t="inlineStr">
        <is>
          <t>X</t>
        </is>
      </c>
      <c r="BF7" s="77" t="inlineStr">
        <is>
          <t>X</t>
        </is>
      </c>
      <c r="BG7" s="77" t="inlineStr">
        <is>
          <t>X</t>
        </is>
      </c>
      <c r="BH7" s="77" t="inlineStr">
        <is>
          <t>X</t>
        </is>
      </c>
      <c r="BI7" s="77" t="inlineStr">
        <is>
          <t>X</t>
        </is>
      </c>
      <c r="BJ7" s="77" t="inlineStr">
        <is>
          <t>X</t>
        </is>
      </c>
      <c r="BK7" s="77" t="inlineStr">
        <is>
          <t>X</t>
        </is>
      </c>
      <c r="BL7" s="77" t="n"/>
      <c r="BM7" s="77" t="inlineStr">
        <is>
          <t>X</t>
        </is>
      </c>
      <c r="BN7" s="77" t="inlineStr">
        <is>
          <t xml:space="preserve">X </t>
        </is>
      </c>
      <c r="BO7" s="77" t="n"/>
      <c r="BP7" s="77" t="n"/>
      <c r="BQ7" s="77" t="inlineStr">
        <is>
          <t>X</t>
        </is>
      </c>
      <c r="BR7" s="77" t="inlineStr">
        <is>
          <t>X</t>
        </is>
      </c>
      <c r="BS7" s="77" t="n"/>
      <c r="BT7" s="77" t="n"/>
      <c r="BU7" s="77" t="n"/>
      <c r="BV7" s="77" t="n"/>
      <c r="BW7" s="77" t="n"/>
      <c r="BX7" s="77" t="inlineStr">
        <is>
          <t>X</t>
        </is>
      </c>
      <c r="BY7" s="77" t="n"/>
      <c r="BZ7" s="77" t="n"/>
      <c r="CA7" s="77" t="n"/>
      <c r="CB7" s="77" t="n"/>
      <c r="CC7" s="77" t="n"/>
      <c r="CD7" s="77" t="n"/>
      <c r="CE7" s="77" t="n"/>
      <c r="CF7" s="77" t="n"/>
      <c r="CG7" s="77" t="n"/>
      <c r="CH7" s="77" t="n"/>
      <c r="CI7" s="77" t="n"/>
      <c r="CJ7" s="77" t="n"/>
      <c r="CK7" s="77" t="n"/>
      <c r="CL7" s="77" t="n"/>
      <c r="CM7" s="77" t="n"/>
      <c r="CN7" s="77" t="n"/>
      <c r="CO7" s="77" t="n"/>
      <c r="CP7" s="77" t="n"/>
      <c r="CQ7" s="77" t="n"/>
      <c r="CR7" s="77" t="n"/>
      <c r="CS7" s="77" t="n"/>
      <c r="CT7" s="77" t="n"/>
      <c r="CU7" s="77" t="n"/>
      <c r="CV7" s="77" t="n"/>
      <c r="CW7" s="77" t="n"/>
      <c r="CX7" s="77" t="n"/>
      <c r="CY7" s="77" t="n"/>
      <c r="CZ7" s="77" t="n"/>
      <c r="DA7" s="77" t="n"/>
      <c r="DB7" s="77" t="n"/>
      <c r="DC7" s="77" t="n"/>
      <c r="DD7" s="77" t="n"/>
      <c r="DE7" s="77" t="n"/>
      <c r="DF7" s="77" t="n"/>
      <c r="DG7" s="77" t="n"/>
      <c r="DH7" s="77" t="n"/>
      <c r="DI7" s="77" t="n"/>
      <c r="DJ7" s="77" t="n"/>
      <c r="DK7" s="77" t="n"/>
      <c r="DL7" s="77" t="n"/>
      <c r="DM7" s="77" t="n"/>
      <c r="DN7" s="77" t="n"/>
      <c r="DO7" s="77" t="n"/>
      <c r="DP7" s="77" t="n"/>
      <c r="DQ7" s="77" t="n"/>
      <c r="DR7" s="77" t="n"/>
      <c r="DS7" s="77" t="n"/>
      <c r="DT7" s="77" t="n"/>
      <c r="DU7" s="77" t="n"/>
      <c r="DV7" s="77" t="n"/>
      <c r="DW7" s="77" t="n"/>
      <c r="DX7" s="77" t="n"/>
      <c r="DY7" s="77" t="n"/>
      <c r="DZ7" s="77" t="n"/>
      <c r="EA7" s="77" t="n"/>
      <c r="EB7" s="77" t="n"/>
      <c r="EC7" s="77" t="n"/>
      <c r="ED7" s="77" t="n"/>
      <c r="EE7" s="77" t="n"/>
      <c r="EF7" s="77" t="n"/>
    </row>
    <row r="8">
      <c r="A8" s="32" t="inlineStr">
        <is>
          <t>Ana</t>
        </is>
      </c>
      <c r="B8" s="33" t="inlineStr">
        <is>
          <t>Gonçalves</t>
        </is>
      </c>
      <c r="C8" s="58" t="inlineStr">
        <is>
          <t>AnaG</t>
        </is>
      </c>
      <c r="D8" s="33" t="inlineStr">
        <is>
          <t>Contabilidade</t>
        </is>
      </c>
      <c r="E8" s="33" t="inlineStr">
        <is>
          <t>Administrativa</t>
        </is>
      </c>
      <c r="F8" s="58" t="inlineStr">
        <is>
          <t>GloriaF</t>
        </is>
      </c>
      <c r="G8" s="58" t="n"/>
      <c r="H8" s="58" t="n"/>
      <c r="I8" s="58" t="n"/>
      <c r="J8" s="77" t="n"/>
      <c r="K8" s="77" t="n"/>
      <c r="L8" s="77" t="inlineStr">
        <is>
          <t>X</t>
        </is>
      </c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inlineStr">
        <is>
          <t>X</t>
        </is>
      </c>
      <c r="BC8" s="77" t="inlineStr">
        <is>
          <t>X</t>
        </is>
      </c>
      <c r="BD8" s="77" t="inlineStr">
        <is>
          <t>X</t>
        </is>
      </c>
      <c r="BE8" s="77" t="inlineStr">
        <is>
          <t>X</t>
        </is>
      </c>
      <c r="BF8" s="77" t="inlineStr">
        <is>
          <t>X</t>
        </is>
      </c>
      <c r="BG8" s="77" t="inlineStr">
        <is>
          <t>X</t>
        </is>
      </c>
      <c r="BH8" s="77" t="inlineStr">
        <is>
          <t>X</t>
        </is>
      </c>
      <c r="BI8" s="77" t="inlineStr">
        <is>
          <t>X</t>
        </is>
      </c>
      <c r="BJ8" s="77" t="inlineStr">
        <is>
          <t>X</t>
        </is>
      </c>
      <c r="BK8" s="77" t="inlineStr">
        <is>
          <t>X</t>
        </is>
      </c>
      <c r="BL8" s="77" t="n"/>
      <c r="BM8" s="77" t="inlineStr">
        <is>
          <t>X</t>
        </is>
      </c>
      <c r="BN8" s="77" t="inlineStr">
        <is>
          <t xml:space="preserve">X </t>
        </is>
      </c>
      <c r="BO8" s="77" t="n"/>
      <c r="BP8" s="77" t="n"/>
      <c r="BQ8" s="77" t="inlineStr">
        <is>
          <t>X</t>
        </is>
      </c>
      <c r="BR8" s="77" t="inlineStr">
        <is>
          <t>X</t>
        </is>
      </c>
      <c r="BS8" s="77" t="n"/>
      <c r="BT8" s="77" t="n"/>
      <c r="BU8" s="77" t="n"/>
      <c r="BV8" s="77" t="n"/>
      <c r="BW8" s="77" t="n"/>
      <c r="BX8" s="77" t="inlineStr">
        <is>
          <t>X</t>
        </is>
      </c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</row>
    <row r="9">
      <c r="A9" s="32" t="inlineStr">
        <is>
          <t>Glória</t>
        </is>
      </c>
      <c r="B9" s="33" t="inlineStr">
        <is>
          <t>Figueiredo</t>
        </is>
      </c>
      <c r="C9" s="58" t="inlineStr">
        <is>
          <t>GloriaF</t>
        </is>
      </c>
      <c r="D9" s="33" t="inlineStr">
        <is>
          <t>Fiscalidade</t>
        </is>
      </c>
      <c r="E9" s="33" t="inlineStr">
        <is>
          <t>Coordenadora</t>
        </is>
      </c>
      <c r="F9" s="58" t="inlineStr">
        <is>
          <t>IsabelO</t>
        </is>
      </c>
      <c r="G9" s="58" t="n"/>
      <c r="H9" s="58" t="n"/>
      <c r="I9" s="58" t="n"/>
      <c r="J9" s="77" t="n"/>
      <c r="K9" s="77" t="n"/>
      <c r="L9" s="77" t="n"/>
      <c r="M9" s="77" t="inlineStr">
        <is>
          <t>X</t>
        </is>
      </c>
      <c r="N9" s="77" t="n"/>
      <c r="O9" s="77" t="n"/>
      <c r="P9" s="77" t="n"/>
      <c r="Q9" s="77" t="n"/>
      <c r="R9" s="77" t="n"/>
      <c r="S9" s="77" t="n"/>
      <c r="T9" s="77" t="n"/>
      <c r="U9" s="77" t="n"/>
      <c r="V9" s="77" t="n"/>
      <c r="W9" s="77" t="n"/>
      <c r="X9" s="77" t="n"/>
      <c r="Y9" s="77" t="n"/>
      <c r="Z9" s="77" t="n"/>
      <c r="AA9" s="77" t="n"/>
      <c r="AB9" s="77" t="n"/>
      <c r="AC9" s="77" t="n"/>
      <c r="AD9" s="77" t="n"/>
      <c r="AE9" s="77" t="n"/>
      <c r="AF9" s="77" t="n"/>
      <c r="AG9" s="77" t="n"/>
      <c r="AH9" s="77" t="n"/>
      <c r="AI9" s="77" t="n"/>
      <c r="AJ9" s="77" t="n"/>
      <c r="AK9" s="77" t="n"/>
      <c r="AL9" s="77" t="n"/>
      <c r="AM9" s="77" t="n"/>
      <c r="AN9" s="77" t="n"/>
      <c r="AO9" s="77" t="n"/>
      <c r="AP9" s="77" t="n"/>
      <c r="AQ9" s="77" t="n"/>
      <c r="AR9" s="77" t="n"/>
      <c r="AS9" s="77" t="n"/>
      <c r="AT9" s="77" t="n"/>
      <c r="AU9" s="77" t="n"/>
      <c r="AV9" s="77" t="n"/>
      <c r="AW9" s="77" t="n"/>
      <c r="AX9" s="77" t="n"/>
      <c r="AY9" s="77" t="n"/>
      <c r="AZ9" s="77" t="n"/>
      <c r="BA9" s="77" t="n"/>
      <c r="BB9" s="77" t="inlineStr">
        <is>
          <t>X</t>
        </is>
      </c>
      <c r="BC9" s="77" t="inlineStr">
        <is>
          <t>X</t>
        </is>
      </c>
      <c r="BD9" s="77" t="inlineStr">
        <is>
          <t>X</t>
        </is>
      </c>
      <c r="BE9" s="77" t="inlineStr">
        <is>
          <t>X</t>
        </is>
      </c>
      <c r="BF9" s="77" t="inlineStr">
        <is>
          <t>X</t>
        </is>
      </c>
      <c r="BG9" s="77" t="inlineStr">
        <is>
          <t>X</t>
        </is>
      </c>
      <c r="BH9" s="77" t="inlineStr">
        <is>
          <t>X</t>
        </is>
      </c>
      <c r="BI9" s="77" t="inlineStr">
        <is>
          <t>X</t>
        </is>
      </c>
      <c r="BJ9" s="77" t="inlineStr">
        <is>
          <t>X</t>
        </is>
      </c>
      <c r="BK9" s="77" t="inlineStr">
        <is>
          <t>X</t>
        </is>
      </c>
      <c r="BL9" s="77" t="n"/>
      <c r="BM9" s="77" t="inlineStr">
        <is>
          <t>X</t>
        </is>
      </c>
      <c r="BN9" s="77" t="inlineStr">
        <is>
          <t xml:space="preserve">X </t>
        </is>
      </c>
      <c r="BO9" s="77" t="n"/>
      <c r="BP9" s="77" t="n"/>
      <c r="BQ9" s="77" t="inlineStr">
        <is>
          <t>X</t>
        </is>
      </c>
      <c r="BR9" s="77" t="inlineStr">
        <is>
          <t>X</t>
        </is>
      </c>
      <c r="BS9" s="77" t="n"/>
      <c r="BT9" s="77" t="n"/>
      <c r="BU9" s="77" t="n"/>
      <c r="BV9" s="77" t="n"/>
      <c r="BW9" s="77" t="n"/>
      <c r="BX9" s="77" t="inlineStr">
        <is>
          <t>X</t>
        </is>
      </c>
      <c r="BY9" s="77" t="n"/>
      <c r="BZ9" s="77" t="n"/>
      <c r="CA9" s="77" t="n"/>
      <c r="CB9" s="77" t="n"/>
      <c r="CC9" s="77" t="n"/>
      <c r="CD9" s="77" t="n"/>
      <c r="CE9" s="77" t="n"/>
      <c r="CF9" s="77" t="n"/>
      <c r="CG9" s="77" t="n"/>
      <c r="CH9" s="77" t="n"/>
      <c r="CI9" s="77" t="n"/>
      <c r="CJ9" s="77" t="n"/>
      <c r="CK9" s="77" t="n"/>
      <c r="CL9" s="77" t="n"/>
      <c r="CM9" s="77" t="n"/>
      <c r="CN9" s="77" t="n"/>
      <c r="CO9" s="77" t="n"/>
      <c r="CP9" s="77" t="n"/>
      <c r="CQ9" s="77" t="n"/>
      <c r="CR9" s="77" t="n"/>
      <c r="CS9" s="77" t="n"/>
      <c r="CT9" s="77" t="n"/>
      <c r="CU9" s="77" t="n"/>
      <c r="CV9" s="77" t="n"/>
      <c r="CW9" s="77" t="n"/>
      <c r="CX9" s="77" t="n"/>
      <c r="CY9" s="77" t="n"/>
      <c r="CZ9" s="77" t="n"/>
      <c r="DA9" s="77" t="n"/>
      <c r="DB9" s="77" t="n"/>
      <c r="DC9" s="77" t="n"/>
      <c r="DD9" s="77" t="n"/>
      <c r="DE9" s="77" t="n"/>
      <c r="DF9" s="77" t="n"/>
      <c r="DG9" s="77" t="n"/>
      <c r="DH9" s="77" t="n"/>
      <c r="DI9" s="77" t="n"/>
      <c r="DJ9" s="77" t="n"/>
      <c r="DK9" s="77" t="n"/>
      <c r="DL9" s="77" t="n"/>
      <c r="DM9" s="77" t="n"/>
      <c r="DN9" s="77" t="n"/>
      <c r="DO9" s="77" t="n"/>
      <c r="DP9" s="77" t="n"/>
      <c r="DQ9" s="77" t="n"/>
      <c r="DR9" s="77" t="n"/>
      <c r="DS9" s="77" t="n"/>
      <c r="DT9" s="77" t="n"/>
      <c r="DU9" s="77" t="n"/>
      <c r="DV9" s="77" t="n"/>
      <c r="DW9" s="77" t="n"/>
      <c r="DX9" s="77" t="n"/>
      <c r="DY9" s="77" t="n"/>
      <c r="DZ9" s="77" t="n"/>
      <c r="EA9" s="77" t="n"/>
      <c r="EB9" s="77" t="n"/>
      <c r="EC9" s="77" t="n"/>
      <c r="ED9" s="77" t="n"/>
      <c r="EE9" s="77" t="n"/>
      <c r="EF9" s="77" t="n"/>
    </row>
    <row r="10">
      <c r="A10" s="32" t="inlineStr">
        <is>
          <t>Vera</t>
        </is>
      </c>
      <c r="B10" s="33" t="inlineStr">
        <is>
          <t>Moreira</t>
        </is>
      </c>
      <c r="C10" s="58" t="inlineStr">
        <is>
          <t>VeraM</t>
        </is>
      </c>
      <c r="D10" s="33" t="inlineStr">
        <is>
          <t>Fiscalidade</t>
        </is>
      </c>
      <c r="E10" s="33" t="inlineStr">
        <is>
          <t>Administrativa</t>
        </is>
      </c>
      <c r="F10" s="58" t="inlineStr">
        <is>
          <t>IsolinaC</t>
        </is>
      </c>
      <c r="G10" s="58" t="n"/>
      <c r="H10" s="58" t="n"/>
      <c r="I10" s="58" t="n"/>
      <c r="J10" s="77" t="n"/>
      <c r="K10" s="77" t="n"/>
      <c r="L10" s="77" t="n"/>
      <c r="M10" s="77" t="n"/>
      <c r="N10" s="77" t="inlineStr">
        <is>
          <t>X</t>
        </is>
      </c>
      <c r="O10" s="77" t="inlineStr">
        <is>
          <t>X (TEMPORÁRIO)</t>
        </is>
      </c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inlineStr">
        <is>
          <t>X</t>
        </is>
      </c>
      <c r="BC10" s="77" t="inlineStr">
        <is>
          <t>X</t>
        </is>
      </c>
      <c r="BD10" s="77" t="inlineStr">
        <is>
          <t>X</t>
        </is>
      </c>
      <c r="BE10" s="77" t="inlineStr">
        <is>
          <t>X</t>
        </is>
      </c>
      <c r="BF10" s="77" t="inlineStr">
        <is>
          <t>X</t>
        </is>
      </c>
      <c r="BG10" s="77" t="inlineStr">
        <is>
          <t>X</t>
        </is>
      </c>
      <c r="BH10" s="77" t="inlineStr">
        <is>
          <t>X</t>
        </is>
      </c>
      <c r="BI10" s="77" t="inlineStr">
        <is>
          <t>X</t>
        </is>
      </c>
      <c r="BJ10" s="77" t="inlineStr">
        <is>
          <t>X</t>
        </is>
      </c>
      <c r="BK10" s="77" t="inlineStr">
        <is>
          <t>X</t>
        </is>
      </c>
      <c r="BL10" s="77" t="n"/>
      <c r="BM10" s="77" t="inlineStr">
        <is>
          <t>X</t>
        </is>
      </c>
      <c r="BN10" s="77" t="inlineStr">
        <is>
          <t xml:space="preserve">X </t>
        </is>
      </c>
      <c r="BO10" s="77" t="inlineStr">
        <is>
          <t>X</t>
        </is>
      </c>
      <c r="BP10" s="77" t="inlineStr">
        <is>
          <t>X</t>
        </is>
      </c>
      <c r="BQ10" s="77" t="inlineStr">
        <is>
          <t>X</t>
        </is>
      </c>
      <c r="BR10" s="77" t="inlineStr">
        <is>
          <t>X</t>
        </is>
      </c>
      <c r="BS10" s="77" t="n"/>
      <c r="BT10" s="77" t="n"/>
      <c r="BU10" s="77" t="n"/>
      <c r="BV10" s="77" t="n"/>
      <c r="BW10" s="77" t="inlineStr">
        <is>
          <t>X</t>
        </is>
      </c>
      <c r="BX10" s="77" t="inlineStr">
        <is>
          <t>X</t>
        </is>
      </c>
      <c r="BY10" s="77" t="inlineStr">
        <is>
          <t>X</t>
        </is>
      </c>
      <c r="BZ10" s="77" t="inlineStr">
        <is>
          <t>X</t>
        </is>
      </c>
      <c r="CA10" s="77" t="inlineStr">
        <is>
          <t>X</t>
        </is>
      </c>
      <c r="CB10" s="77" t="inlineStr">
        <is>
          <t>X</t>
        </is>
      </c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</row>
    <row r="11">
      <c r="A11" s="32" t="inlineStr">
        <is>
          <t>Vera</t>
        </is>
      </c>
      <c r="B11" s="33" t="inlineStr">
        <is>
          <t>Silva</t>
        </is>
      </c>
      <c r="C11" s="58" t="inlineStr">
        <is>
          <t>VeraS</t>
        </is>
      </c>
      <c r="D11" s="33" t="inlineStr">
        <is>
          <t>Facturação</t>
        </is>
      </c>
      <c r="E11" s="33" t="inlineStr">
        <is>
          <t>Coordenadora</t>
        </is>
      </c>
      <c r="F11" s="58" t="inlineStr">
        <is>
          <t>JulianaA</t>
        </is>
      </c>
      <c r="G11" s="58" t="n"/>
      <c r="H11" s="58" t="n"/>
      <c r="I11" s="58" t="n"/>
      <c r="J11" s="77" t="n"/>
      <c r="K11" s="77" t="n"/>
      <c r="L11" s="77" t="n"/>
      <c r="M11" s="77" t="n"/>
      <c r="N11" s="77" t="n"/>
      <c r="O11" s="77" t="inlineStr">
        <is>
          <t>X</t>
        </is>
      </c>
      <c r="P11" s="77" t="n"/>
      <c r="Q11" s="77" t="n"/>
      <c r="R11" s="77" t="n"/>
      <c r="S11" s="77" t="n"/>
      <c r="T11" s="77" t="n"/>
      <c r="U11" s="77" t="n"/>
      <c r="V11" s="77" t="n"/>
      <c r="W11" s="77" t="n"/>
      <c r="X11" s="77" t="n"/>
      <c r="Y11" s="77" t="n"/>
      <c r="Z11" s="77" t="n"/>
      <c r="AA11" s="77" t="n"/>
      <c r="AB11" s="77" t="n"/>
      <c r="AC11" s="77" t="n"/>
      <c r="AD11" s="77" t="n"/>
      <c r="AE11" s="77" t="n"/>
      <c r="AF11" s="77" t="n"/>
      <c r="AG11" s="77" t="n"/>
      <c r="AH11" s="77" t="n"/>
      <c r="AI11" s="77" t="n"/>
      <c r="AJ11" s="77" t="n"/>
      <c r="AK11" s="77" t="n"/>
      <c r="AL11" s="77" t="n"/>
      <c r="AM11" s="77" t="n"/>
      <c r="AN11" s="77" t="n"/>
      <c r="AO11" s="77" t="n"/>
      <c r="AP11" s="77" t="n"/>
      <c r="AQ11" s="77" t="n"/>
      <c r="AR11" s="77" t="n"/>
      <c r="AS11" s="77" t="n"/>
      <c r="AT11" s="77" t="n"/>
      <c r="AU11" s="77" t="n"/>
      <c r="AV11" s="77" t="n"/>
      <c r="AW11" s="77" t="n"/>
      <c r="AX11" s="77" t="n"/>
      <c r="AY11" s="77" t="n"/>
      <c r="AZ11" s="77" t="n"/>
      <c r="BA11" s="77" t="n"/>
      <c r="BB11" s="77" t="inlineStr">
        <is>
          <t>X</t>
        </is>
      </c>
      <c r="BC11" s="77" t="inlineStr">
        <is>
          <t>X</t>
        </is>
      </c>
      <c r="BD11" s="77" t="inlineStr">
        <is>
          <t>X</t>
        </is>
      </c>
      <c r="BE11" s="77" t="inlineStr">
        <is>
          <t>X</t>
        </is>
      </c>
      <c r="BF11" s="77" t="inlineStr">
        <is>
          <t>X</t>
        </is>
      </c>
      <c r="BG11" s="77" t="inlineStr">
        <is>
          <t>X</t>
        </is>
      </c>
      <c r="BH11" s="77" t="inlineStr">
        <is>
          <t>X</t>
        </is>
      </c>
      <c r="BI11" s="77" t="inlineStr">
        <is>
          <t>X</t>
        </is>
      </c>
      <c r="BJ11" s="77" t="inlineStr">
        <is>
          <t>X</t>
        </is>
      </c>
      <c r="BK11" s="77" t="inlineStr">
        <is>
          <t>X</t>
        </is>
      </c>
      <c r="BL11" s="77" t="n"/>
      <c r="BM11" s="77" t="inlineStr">
        <is>
          <t>X</t>
        </is>
      </c>
      <c r="BN11" s="77" t="inlineStr">
        <is>
          <t xml:space="preserve">X </t>
        </is>
      </c>
      <c r="BO11" s="77" t="inlineStr">
        <is>
          <t>X</t>
        </is>
      </c>
      <c r="BP11" s="77" t="inlineStr">
        <is>
          <t>X</t>
        </is>
      </c>
      <c r="BQ11" s="77" t="inlineStr">
        <is>
          <t>X</t>
        </is>
      </c>
      <c r="BR11" s="77" t="inlineStr">
        <is>
          <t>X</t>
        </is>
      </c>
      <c r="BS11" s="77" t="n"/>
      <c r="BT11" s="77" t="n"/>
      <c r="BU11" s="77" t="n"/>
      <c r="BV11" s="77" t="n"/>
      <c r="BW11" s="77" t="inlineStr">
        <is>
          <t>X</t>
        </is>
      </c>
      <c r="BX11" s="77" t="inlineStr">
        <is>
          <t>X</t>
        </is>
      </c>
      <c r="BY11" s="77" t="inlineStr">
        <is>
          <t>X</t>
        </is>
      </c>
      <c r="BZ11" s="77" t="inlineStr">
        <is>
          <t>X</t>
        </is>
      </c>
      <c r="CA11" s="77" t="inlineStr">
        <is>
          <t>X</t>
        </is>
      </c>
      <c r="CB11" s="77" t="inlineStr">
        <is>
          <t>X</t>
        </is>
      </c>
      <c r="CC11" s="77" t="n"/>
      <c r="CD11" s="77" t="n"/>
      <c r="CE11" s="77" t="n"/>
      <c r="CF11" s="77" t="n"/>
      <c r="CG11" s="77" t="n"/>
      <c r="CH11" s="77" t="n"/>
      <c r="CI11" s="77" t="n"/>
      <c r="CJ11" s="77" t="n"/>
      <c r="CK11" s="77" t="n"/>
      <c r="CL11" s="77" t="n"/>
      <c r="CM11" s="77" t="n"/>
      <c r="CN11" s="77" t="n"/>
      <c r="CO11" s="77" t="n"/>
      <c r="CP11" s="77" t="n"/>
      <c r="CQ11" s="77" t="n"/>
      <c r="CR11" s="77" t="n"/>
      <c r="CS11" s="77" t="n"/>
      <c r="CT11" s="77" t="n"/>
      <c r="CU11" s="77" t="n"/>
      <c r="CV11" s="77" t="n"/>
      <c r="CW11" s="77" t="n"/>
      <c r="CX11" s="77" t="n"/>
      <c r="CY11" s="77" t="n"/>
      <c r="CZ11" s="77" t="n"/>
      <c r="DA11" s="77" t="n"/>
      <c r="DB11" s="77" t="n"/>
      <c r="DC11" s="77" t="n"/>
      <c r="DD11" s="77" t="n"/>
      <c r="DE11" s="77" t="n"/>
      <c r="DF11" s="77" t="n"/>
      <c r="DG11" s="77" t="n"/>
      <c r="DH11" s="77" t="n"/>
      <c r="DI11" s="77" t="n"/>
      <c r="DJ11" s="77" t="n"/>
      <c r="DK11" s="77" t="n"/>
      <c r="DL11" s="77" t="n"/>
      <c r="DM11" s="77" t="n"/>
      <c r="DN11" s="77" t="n"/>
      <c r="DO11" s="77" t="n"/>
      <c r="DP11" s="77" t="n"/>
      <c r="DQ11" s="77" t="n"/>
      <c r="DR11" s="77" t="n"/>
      <c r="DS11" s="77" t="n"/>
      <c r="DT11" s="77" t="n"/>
      <c r="DU11" s="77" t="n"/>
      <c r="DV11" s="77" t="n"/>
      <c r="DW11" s="77" t="n"/>
      <c r="DX11" s="77" t="n"/>
      <c r="DY11" s="77" t="n"/>
      <c r="DZ11" s="77" t="n"/>
      <c r="EA11" s="77" t="n"/>
      <c r="EB11" s="77" t="n"/>
      <c r="EC11" s="77" t="n"/>
      <c r="ED11" s="77" t="n"/>
      <c r="EE11" s="77" t="n"/>
      <c r="EF11" s="77" t="n"/>
    </row>
    <row r="12">
      <c r="A12" s="32" t="inlineStr">
        <is>
          <t>Lucília</t>
        </is>
      </c>
      <c r="B12" s="33" t="inlineStr">
        <is>
          <t>Neves</t>
        </is>
      </c>
      <c r="C12" s="58" t="inlineStr">
        <is>
          <t>LuciliaN</t>
        </is>
      </c>
      <c r="D12" s="33" t="inlineStr">
        <is>
          <t>Imobilizado</t>
        </is>
      </c>
      <c r="E12" s="33" t="inlineStr">
        <is>
          <t>Administrativa</t>
        </is>
      </c>
      <c r="F12" s="58" t="inlineStr">
        <is>
          <t>LuciliaN</t>
        </is>
      </c>
      <c r="G12" s="58" t="n"/>
      <c r="H12" s="58" t="n"/>
      <c r="I12" s="58" t="n"/>
      <c r="J12" s="77" t="n"/>
      <c r="K12" s="77" t="n"/>
      <c r="L12" s="77" t="n"/>
      <c r="M12" s="77" t="n"/>
      <c r="N12" s="77" t="n"/>
      <c r="O12" s="77" t="n"/>
      <c r="P12" s="77" t="n"/>
      <c r="Q12" s="77" t="inlineStr">
        <is>
          <t>X</t>
        </is>
      </c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inlineStr">
        <is>
          <t>X</t>
        </is>
      </c>
      <c r="BC12" s="77" t="inlineStr">
        <is>
          <t>X</t>
        </is>
      </c>
      <c r="BD12" s="77" t="inlineStr">
        <is>
          <t>X</t>
        </is>
      </c>
      <c r="BE12" s="77" t="inlineStr">
        <is>
          <t>X</t>
        </is>
      </c>
      <c r="BF12" s="77" t="inlineStr">
        <is>
          <t>X</t>
        </is>
      </c>
      <c r="BG12" s="77" t="inlineStr">
        <is>
          <t>X</t>
        </is>
      </c>
      <c r="BH12" s="77" t="inlineStr">
        <is>
          <t>X</t>
        </is>
      </c>
      <c r="BI12" s="77" t="inlineStr">
        <is>
          <t>X</t>
        </is>
      </c>
      <c r="BJ12" s="77" t="inlineStr">
        <is>
          <t>X</t>
        </is>
      </c>
      <c r="BK12" s="77" t="inlineStr">
        <is>
          <t>X</t>
        </is>
      </c>
      <c r="BL12" s="77" t="n"/>
      <c r="BM12" s="77" t="inlineStr">
        <is>
          <t>X</t>
        </is>
      </c>
      <c r="BN12" s="77" t="inlineStr">
        <is>
          <t xml:space="preserve">X </t>
        </is>
      </c>
      <c r="BO12" s="77" t="n"/>
      <c r="BP12" s="77" t="n"/>
      <c r="BQ12" s="77" t="inlineStr">
        <is>
          <t>X</t>
        </is>
      </c>
      <c r="BR12" s="77" t="inlineStr">
        <is>
          <t>X</t>
        </is>
      </c>
      <c r="BS12" s="77" t="n"/>
      <c r="BT12" s="77" t="n"/>
      <c r="BU12" s="77" t="n"/>
      <c r="BV12" s="77" t="n"/>
      <c r="BW12" s="77" t="n"/>
      <c r="BX12" s="77" t="inlineStr">
        <is>
          <t>X</t>
        </is>
      </c>
      <c r="BY12" s="77" t="n"/>
      <c r="BZ12" s="77" t="n"/>
      <c r="CA12" s="77" t="n"/>
      <c r="CB12" s="78" t="n"/>
      <c r="CC12" s="77" t="n"/>
      <c r="CD12" s="78" t="n"/>
      <c r="CE12" s="78" t="n"/>
      <c r="CF12" s="78" t="n"/>
      <c r="CG12" s="78" t="n"/>
      <c r="CH12" s="78" t="n"/>
      <c r="CI12" s="78" t="n"/>
      <c r="CJ12" s="78" t="n"/>
      <c r="CK12" s="78" t="n"/>
      <c r="CL12" s="78" t="n"/>
      <c r="CM12" s="78" t="n"/>
      <c r="CN12" s="78" t="n"/>
      <c r="CO12" s="78" t="n"/>
      <c r="CP12" s="78" t="n"/>
      <c r="CQ12" s="78" t="n"/>
      <c r="CR12" s="78" t="n"/>
      <c r="CS12" s="78" t="n"/>
      <c r="CT12" s="78" t="n"/>
      <c r="CU12" s="78" t="n"/>
      <c r="CV12" s="78" t="n"/>
      <c r="CW12" s="78" t="n"/>
      <c r="CX12" s="78" t="n"/>
      <c r="CY12" s="78" t="n"/>
      <c r="CZ12" s="78" t="n"/>
      <c r="DA12" s="78" t="n"/>
      <c r="DB12" s="78" t="n"/>
      <c r="DC12" s="78" t="n"/>
      <c r="DD12" s="78" t="n"/>
      <c r="DE12" s="78" t="n"/>
      <c r="DF12" s="78" t="n"/>
      <c r="DG12" s="78" t="n"/>
      <c r="DH12" s="78" t="n"/>
      <c r="DI12" s="78" t="n"/>
      <c r="DJ12" s="78" t="n"/>
      <c r="DK12" s="78" t="n"/>
      <c r="DL12" s="78" t="n"/>
      <c r="DM12" s="78" t="n"/>
      <c r="DN12" s="78" t="n"/>
      <c r="DO12" s="78" t="n"/>
      <c r="DP12" s="78" t="n"/>
      <c r="DQ12" s="78" t="n"/>
      <c r="DR12" s="78" t="n"/>
      <c r="DS12" s="78" t="n"/>
      <c r="DT12" s="78" t="n"/>
      <c r="DU12" s="78" t="n"/>
      <c r="DV12" s="78" t="n"/>
      <c r="DW12" s="78" t="n"/>
      <c r="DX12" s="78" t="n"/>
      <c r="DY12" s="78" t="n"/>
      <c r="DZ12" s="78" t="n"/>
      <c r="EA12" s="78" t="n"/>
      <c r="EB12" s="78" t="n"/>
      <c r="EC12" s="78" t="n"/>
      <c r="ED12" s="78" t="n"/>
      <c r="EE12" s="78" t="n"/>
      <c r="EF12" s="52" t="n"/>
    </row>
    <row r="13">
      <c r="A13" s="32" t="inlineStr">
        <is>
          <t>Luísa</t>
        </is>
      </c>
      <c r="B13" s="33" t="inlineStr">
        <is>
          <t>Oliveira</t>
        </is>
      </c>
      <c r="C13" s="58" t="inlineStr">
        <is>
          <t>LuisaO</t>
        </is>
      </c>
      <c r="D13" s="33" t="inlineStr">
        <is>
          <t>Tesouraria</t>
        </is>
      </c>
      <c r="E13" s="33" t="inlineStr">
        <is>
          <t>Coordenadora</t>
        </is>
      </c>
      <c r="F13" s="58" t="inlineStr">
        <is>
          <t>LuisaO</t>
        </is>
      </c>
      <c r="G13" s="58" t="n"/>
      <c r="H13" s="58" t="n"/>
      <c r="I13" s="58" t="n"/>
      <c r="J13" s="77" t="n"/>
      <c r="K13" s="77" t="n"/>
      <c r="L13" s="77" t="n"/>
      <c r="M13" s="77" t="n"/>
      <c r="N13" s="77" t="n"/>
      <c r="O13" s="77" t="n"/>
      <c r="P13" s="77" t="n"/>
      <c r="Q13" s="77" t="n"/>
      <c r="R13" s="77" t="inlineStr">
        <is>
          <t>X</t>
        </is>
      </c>
      <c r="S13" s="77" t="n"/>
      <c r="T13" s="77" t="n"/>
      <c r="U13" s="77" t="n"/>
      <c r="V13" s="77" t="n"/>
      <c r="W13" s="77" t="n"/>
      <c r="X13" s="77" t="n"/>
      <c r="Y13" s="77" t="n"/>
      <c r="Z13" s="77" t="n"/>
      <c r="AA13" s="77" t="n"/>
      <c r="AB13" s="77" t="n"/>
      <c r="AC13" s="77" t="n"/>
      <c r="AD13" s="77" t="n"/>
      <c r="AE13" s="77" t="n"/>
      <c r="AF13" s="77" t="n"/>
      <c r="AG13" s="77" t="n"/>
      <c r="AH13" s="77" t="n"/>
      <c r="AI13" s="77" t="n"/>
      <c r="AJ13" s="77" t="n"/>
      <c r="AK13" s="77" t="n"/>
      <c r="AL13" s="77" t="n"/>
      <c r="AM13" s="77" t="n"/>
      <c r="AN13" s="77" t="n"/>
      <c r="AO13" s="77" t="n"/>
      <c r="AP13" s="77" t="n"/>
      <c r="AQ13" s="77" t="n"/>
      <c r="AR13" s="77" t="n"/>
      <c r="AS13" s="77" t="n"/>
      <c r="AT13" s="77" t="n"/>
      <c r="AU13" s="77" t="n"/>
      <c r="AV13" s="77" t="n"/>
      <c r="AW13" s="77" t="n"/>
      <c r="AX13" s="77" t="n"/>
      <c r="AY13" s="77" t="n"/>
      <c r="AZ13" s="77" t="n"/>
      <c r="BA13" s="77" t="n"/>
      <c r="BB13" s="77" t="inlineStr">
        <is>
          <t>X</t>
        </is>
      </c>
      <c r="BC13" s="77" t="inlineStr">
        <is>
          <t>X</t>
        </is>
      </c>
      <c r="BD13" s="77" t="inlineStr">
        <is>
          <t>X</t>
        </is>
      </c>
      <c r="BE13" s="77" t="inlineStr">
        <is>
          <t>X</t>
        </is>
      </c>
      <c r="BF13" s="77" t="inlineStr">
        <is>
          <t>X</t>
        </is>
      </c>
      <c r="BG13" s="77" t="inlineStr">
        <is>
          <t>X</t>
        </is>
      </c>
      <c r="BH13" s="77" t="inlineStr">
        <is>
          <t>X</t>
        </is>
      </c>
      <c r="BI13" s="77" t="inlineStr">
        <is>
          <t>X</t>
        </is>
      </c>
      <c r="BJ13" s="77" t="inlineStr">
        <is>
          <t>X</t>
        </is>
      </c>
      <c r="BK13" s="77" t="inlineStr">
        <is>
          <t>X</t>
        </is>
      </c>
      <c r="BL13" s="77" t="n"/>
      <c r="BM13" s="77" t="inlineStr">
        <is>
          <t>X</t>
        </is>
      </c>
      <c r="BN13" s="77" t="inlineStr">
        <is>
          <t xml:space="preserve">X </t>
        </is>
      </c>
      <c r="BO13" s="77" t="n"/>
      <c r="BP13" s="77" t="n"/>
      <c r="BQ13" s="77" t="inlineStr">
        <is>
          <t>X</t>
        </is>
      </c>
      <c r="BR13" s="77" t="inlineStr">
        <is>
          <t>X</t>
        </is>
      </c>
      <c r="BS13" s="77" t="n"/>
      <c r="BT13" s="77" t="n"/>
      <c r="BU13" s="77" t="n"/>
      <c r="BV13" s="77" t="n"/>
      <c r="BW13" s="77" t="n"/>
      <c r="BX13" s="77" t="inlineStr">
        <is>
          <t>X</t>
        </is>
      </c>
      <c r="BY13" s="77" t="n"/>
      <c r="BZ13" s="77" t="n"/>
      <c r="CA13" s="77" t="n"/>
      <c r="CB13" s="78" t="n"/>
      <c r="CC13" s="77" t="n"/>
      <c r="CD13" s="78" t="n"/>
      <c r="CE13" s="78" t="n"/>
      <c r="CF13" s="78" t="n"/>
      <c r="CG13" s="78" t="n"/>
      <c r="CH13" s="78" t="n"/>
      <c r="CI13" s="78" t="n"/>
      <c r="CJ13" s="78" t="n"/>
      <c r="CK13" s="78" t="n"/>
      <c r="CL13" s="78" t="n"/>
      <c r="CM13" s="78" t="n"/>
      <c r="CN13" s="78" t="n"/>
      <c r="CO13" s="78" t="n"/>
      <c r="CP13" s="78" t="n"/>
      <c r="CQ13" s="78" t="n"/>
      <c r="CR13" s="78" t="n"/>
      <c r="CS13" s="78" t="n"/>
      <c r="CT13" s="78" t="n"/>
      <c r="CU13" s="78" t="n"/>
      <c r="CV13" s="78" t="n"/>
      <c r="CW13" s="78" t="n"/>
      <c r="CX13" s="78" t="n"/>
      <c r="CY13" s="78" t="n"/>
      <c r="CZ13" s="78" t="n"/>
      <c r="DA13" s="78" t="n"/>
      <c r="DB13" s="78" t="n"/>
      <c r="DC13" s="78" t="n"/>
      <c r="DD13" s="78" t="n"/>
      <c r="DE13" s="78" t="n"/>
      <c r="DF13" s="78" t="n"/>
      <c r="DG13" s="78" t="n"/>
      <c r="DH13" s="78" t="n"/>
      <c r="DI13" s="78" t="n"/>
      <c r="DJ13" s="78" t="n"/>
      <c r="DK13" s="78" t="n"/>
      <c r="DL13" s="78" t="n"/>
      <c r="DM13" s="78" t="n"/>
      <c r="DN13" s="78" t="n"/>
      <c r="DO13" s="78" t="n"/>
      <c r="DP13" s="78" t="n"/>
      <c r="DQ13" s="78" t="n"/>
      <c r="DR13" s="78" t="n"/>
      <c r="DS13" s="78" t="n"/>
      <c r="DT13" s="78" t="n"/>
      <c r="DU13" s="78" t="n"/>
      <c r="DV13" s="78" t="n"/>
      <c r="DW13" s="78" t="n"/>
      <c r="DX13" s="78" t="n"/>
      <c r="DY13" s="78" t="n"/>
      <c r="DZ13" s="78" t="n"/>
      <c r="EA13" s="78" t="n"/>
      <c r="EB13" s="78" t="n"/>
      <c r="EC13" s="78" t="n"/>
      <c r="ED13" s="78" t="n"/>
      <c r="EE13" s="78" t="n"/>
      <c r="EF13" s="52" t="n"/>
    </row>
    <row r="14">
      <c r="A14" s="32" t="inlineStr">
        <is>
          <t>Marta</t>
        </is>
      </c>
      <c r="B14" s="33" t="inlineStr">
        <is>
          <t>Oliveira</t>
        </is>
      </c>
      <c r="C14" s="58" t="inlineStr">
        <is>
          <t>MartaO</t>
        </is>
      </c>
      <c r="D14" s="33" t="inlineStr">
        <is>
          <t>Tesouraria</t>
        </is>
      </c>
      <c r="E14" s="33" t="inlineStr">
        <is>
          <t>Administrativa</t>
        </is>
      </c>
      <c r="F14" s="58" t="inlineStr">
        <is>
          <t>MartaO</t>
        </is>
      </c>
      <c r="G14" s="58" t="n"/>
      <c r="H14" s="58" t="n"/>
      <c r="I14" s="58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inlineStr">
        <is>
          <t>X</t>
        </is>
      </c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inlineStr">
        <is>
          <t>X</t>
        </is>
      </c>
      <c r="BC14" s="77" t="inlineStr">
        <is>
          <t>X</t>
        </is>
      </c>
      <c r="BD14" s="77" t="inlineStr">
        <is>
          <t>X</t>
        </is>
      </c>
      <c r="BE14" s="77" t="inlineStr">
        <is>
          <t>X</t>
        </is>
      </c>
      <c r="BF14" s="77" t="inlineStr">
        <is>
          <t>X</t>
        </is>
      </c>
      <c r="BG14" s="77" t="inlineStr">
        <is>
          <t>X</t>
        </is>
      </c>
      <c r="BH14" s="77" t="inlineStr">
        <is>
          <t>X</t>
        </is>
      </c>
      <c r="BI14" s="77" t="inlineStr">
        <is>
          <t>X</t>
        </is>
      </c>
      <c r="BJ14" s="77" t="inlineStr">
        <is>
          <t>X</t>
        </is>
      </c>
      <c r="BK14" s="77" t="inlineStr">
        <is>
          <t>X</t>
        </is>
      </c>
      <c r="BL14" s="77" t="n"/>
      <c r="BM14" s="77" t="inlineStr">
        <is>
          <t>X</t>
        </is>
      </c>
      <c r="BN14" s="77" t="inlineStr">
        <is>
          <t xml:space="preserve">X </t>
        </is>
      </c>
      <c r="BO14" s="77" t="n"/>
      <c r="BP14" s="77" t="n"/>
      <c r="BQ14" s="77" t="inlineStr">
        <is>
          <t>X</t>
        </is>
      </c>
      <c r="BR14" s="77" t="inlineStr">
        <is>
          <t>X</t>
        </is>
      </c>
      <c r="BS14" s="77" t="n"/>
      <c r="BT14" s="77" t="n"/>
      <c r="BU14" s="77" t="n"/>
      <c r="BV14" s="77" t="n"/>
      <c r="BW14" s="77" t="n"/>
      <c r="BX14" s="77" t="inlineStr">
        <is>
          <t>X</t>
        </is>
      </c>
      <c r="BY14" s="77" t="n"/>
      <c r="BZ14" s="77" t="n"/>
      <c r="CA14" s="77" t="n"/>
      <c r="CB14" s="78" t="n"/>
      <c r="CC14" s="77" t="n"/>
      <c r="CD14" s="78" t="n"/>
      <c r="CE14" s="78" t="n"/>
      <c r="CF14" s="78" t="n"/>
      <c r="CG14" s="78" t="n"/>
      <c r="CH14" s="78" t="n"/>
      <c r="CI14" s="78" t="n"/>
      <c r="CJ14" s="78" t="n"/>
      <c r="CK14" s="78" t="n"/>
      <c r="CL14" s="78" t="n"/>
      <c r="CM14" s="78" t="n"/>
      <c r="CN14" s="78" t="n"/>
      <c r="CO14" s="78" t="n"/>
      <c r="CP14" s="78" t="n"/>
      <c r="CQ14" s="78" t="n"/>
      <c r="CR14" s="78" t="n"/>
      <c r="CS14" s="78" t="n"/>
      <c r="CT14" s="78" t="n"/>
      <c r="CU14" s="78" t="n"/>
      <c r="CV14" s="78" t="n"/>
      <c r="CW14" s="78" t="n"/>
      <c r="CX14" s="78" t="n"/>
      <c r="CY14" s="78" t="n"/>
      <c r="CZ14" s="78" t="n"/>
      <c r="DA14" s="78" t="n"/>
      <c r="DB14" s="78" t="n"/>
      <c r="DC14" s="78" t="n"/>
      <c r="DD14" s="78" t="n"/>
      <c r="DE14" s="78" t="n"/>
      <c r="DF14" s="78" t="n"/>
      <c r="DG14" s="78" t="n"/>
      <c r="DH14" s="78" t="n"/>
      <c r="DI14" s="78" t="n"/>
      <c r="DJ14" s="78" t="n"/>
      <c r="DK14" s="78" t="n"/>
      <c r="DL14" s="78" t="n"/>
      <c r="DM14" s="78" t="n"/>
      <c r="DN14" s="78" t="n"/>
      <c r="DO14" s="78" t="n"/>
      <c r="DP14" s="78" t="n"/>
      <c r="DQ14" s="78" t="n"/>
      <c r="DR14" s="78" t="n"/>
      <c r="DS14" s="78" t="n"/>
      <c r="DT14" s="78" t="n"/>
      <c r="DU14" s="78" t="n"/>
      <c r="DV14" s="78" t="n"/>
      <c r="DW14" s="78" t="n"/>
      <c r="DX14" s="78" t="n"/>
      <c r="DY14" s="78" t="n"/>
      <c r="DZ14" s="78" t="n"/>
      <c r="EA14" s="78" t="n"/>
      <c r="EB14" s="78" t="n"/>
      <c r="EC14" s="78" t="n"/>
      <c r="ED14" s="78" t="n"/>
      <c r="EE14" s="78" t="n"/>
      <c r="EF14" s="52" t="n"/>
    </row>
    <row r="15">
      <c r="A15" s="32" t="inlineStr">
        <is>
          <t>Susana</t>
        </is>
      </c>
      <c r="B15" s="33" t="inlineStr">
        <is>
          <t>Gonçalves</t>
        </is>
      </c>
      <c r="C15" s="58" t="inlineStr">
        <is>
          <t>SusanaG</t>
        </is>
      </c>
      <c r="D15" s="33" t="inlineStr">
        <is>
          <t>Tesouraria</t>
        </is>
      </c>
      <c r="E15" s="33" t="inlineStr">
        <is>
          <t>Administrativa</t>
        </is>
      </c>
      <c r="F15" s="58" t="inlineStr">
        <is>
          <t>RuteM</t>
        </is>
      </c>
      <c r="G15" s="58" t="n"/>
      <c r="H15" s="58" t="n"/>
      <c r="I15" s="58" t="n"/>
      <c r="J15" s="77" t="n"/>
      <c r="K15" s="77" t="n"/>
      <c r="L15" s="77" t="n"/>
      <c r="M15" s="77" t="n"/>
      <c r="N15" s="77" t="n"/>
      <c r="O15" s="77" t="n"/>
      <c r="P15" s="77" t="n"/>
      <c r="Q15" s="77" t="n"/>
      <c r="R15" s="77" t="n"/>
      <c r="S15" s="77" t="inlineStr">
        <is>
          <t>X</t>
        </is>
      </c>
      <c r="T15" s="77" t="n"/>
      <c r="U15" s="77" t="n"/>
      <c r="V15" s="77" t="n"/>
      <c r="W15" s="77" t="n"/>
      <c r="X15" s="77" t="n"/>
      <c r="Y15" s="77" t="n"/>
      <c r="Z15" s="77" t="n"/>
      <c r="AA15" s="77" t="n"/>
      <c r="AB15" s="77" t="n"/>
      <c r="AC15" s="77" t="n"/>
      <c r="AD15" s="77" t="n"/>
      <c r="AE15" s="77" t="n"/>
      <c r="AF15" s="77" t="n"/>
      <c r="AG15" s="77" t="n"/>
      <c r="AH15" s="77" t="n"/>
      <c r="AI15" s="77" t="n"/>
      <c r="AJ15" s="77" t="n"/>
      <c r="AK15" s="77" t="n"/>
      <c r="AL15" s="77" t="n"/>
      <c r="AM15" s="77" t="n"/>
      <c r="AN15" s="77" t="n"/>
      <c r="AO15" s="77" t="n"/>
      <c r="AP15" s="77" t="n"/>
      <c r="AQ15" s="77" t="n"/>
      <c r="AR15" s="77" t="n"/>
      <c r="AS15" s="77" t="n"/>
      <c r="AT15" s="77" t="n"/>
      <c r="AU15" s="77" t="n"/>
      <c r="AV15" s="77" t="n"/>
      <c r="AW15" s="77" t="n"/>
      <c r="AX15" s="77" t="n"/>
      <c r="AY15" s="77" t="n"/>
      <c r="AZ15" s="77" t="n"/>
      <c r="BA15" s="77" t="n"/>
      <c r="BB15" s="77" t="inlineStr">
        <is>
          <t>X</t>
        </is>
      </c>
      <c r="BC15" s="77" t="inlineStr">
        <is>
          <t>X</t>
        </is>
      </c>
      <c r="BD15" s="77" t="inlineStr">
        <is>
          <t>X</t>
        </is>
      </c>
      <c r="BE15" s="77" t="inlineStr">
        <is>
          <t>X</t>
        </is>
      </c>
      <c r="BF15" s="77" t="inlineStr">
        <is>
          <t>X</t>
        </is>
      </c>
      <c r="BG15" s="77" t="inlineStr">
        <is>
          <t>X</t>
        </is>
      </c>
      <c r="BH15" s="77" t="inlineStr">
        <is>
          <t>X</t>
        </is>
      </c>
      <c r="BI15" s="77" t="inlineStr">
        <is>
          <t>X</t>
        </is>
      </c>
      <c r="BJ15" s="77" t="inlineStr">
        <is>
          <t>X</t>
        </is>
      </c>
      <c r="BK15" s="77" t="inlineStr">
        <is>
          <t>X</t>
        </is>
      </c>
      <c r="BL15" s="77" t="n"/>
      <c r="BM15" s="77" t="inlineStr">
        <is>
          <t>X</t>
        </is>
      </c>
      <c r="BN15" s="77" t="inlineStr">
        <is>
          <t xml:space="preserve">X </t>
        </is>
      </c>
      <c r="BO15" s="77" t="n"/>
      <c r="BP15" s="77" t="n"/>
      <c r="BQ15" s="77" t="inlineStr">
        <is>
          <t>X</t>
        </is>
      </c>
      <c r="BR15" s="77" t="inlineStr">
        <is>
          <t>X</t>
        </is>
      </c>
      <c r="BS15" s="77" t="n"/>
      <c r="BT15" s="77" t="n"/>
      <c r="BU15" s="77" t="n"/>
      <c r="BV15" s="77" t="n"/>
      <c r="BW15" s="77" t="n"/>
      <c r="BX15" s="77" t="inlineStr">
        <is>
          <t>X</t>
        </is>
      </c>
      <c r="BY15" s="77" t="n"/>
      <c r="BZ15" s="77" t="n"/>
      <c r="CA15" s="77" t="n"/>
      <c r="CB15" s="78" t="n"/>
      <c r="CC15" s="77" t="n"/>
      <c r="CD15" s="78" t="n"/>
      <c r="CE15" s="78" t="n"/>
      <c r="CF15" s="78" t="n"/>
      <c r="CG15" s="78" t="n"/>
      <c r="CH15" s="78" t="n"/>
      <c r="CI15" s="78" t="n"/>
      <c r="CJ15" s="78" t="n"/>
      <c r="CK15" s="78" t="n"/>
      <c r="CL15" s="78" t="n"/>
      <c r="CM15" s="78" t="n"/>
      <c r="CN15" s="78" t="n"/>
      <c r="CO15" s="78" t="n"/>
      <c r="CP15" s="78" t="n"/>
      <c r="CQ15" s="78" t="n"/>
      <c r="CR15" s="78" t="n"/>
      <c r="CS15" s="78" t="n"/>
      <c r="CT15" s="78" t="n"/>
      <c r="CU15" s="78" t="n"/>
      <c r="CV15" s="78" t="n"/>
      <c r="CW15" s="78" t="n"/>
      <c r="CX15" s="78" t="n"/>
      <c r="CY15" s="78" t="n"/>
      <c r="CZ15" s="78" t="n"/>
      <c r="DA15" s="78" t="n"/>
      <c r="DB15" s="78" t="n"/>
      <c r="DC15" s="78" t="n"/>
      <c r="DD15" s="78" t="n"/>
      <c r="DE15" s="78" t="n"/>
      <c r="DF15" s="78" t="n"/>
      <c r="DG15" s="78" t="n"/>
      <c r="DH15" s="78" t="n"/>
      <c r="DI15" s="78" t="n"/>
      <c r="DJ15" s="78" t="n"/>
      <c r="DK15" s="78" t="n"/>
      <c r="DL15" s="78" t="n"/>
      <c r="DM15" s="78" t="n"/>
      <c r="DN15" s="78" t="n"/>
      <c r="DO15" s="78" t="n"/>
      <c r="DP15" s="78" t="n"/>
      <c r="DQ15" s="78" t="n"/>
      <c r="DR15" s="78" t="n"/>
      <c r="DS15" s="78" t="n"/>
      <c r="DT15" s="78" t="n"/>
      <c r="DU15" s="78" t="n"/>
      <c r="DV15" s="78" t="n"/>
      <c r="DW15" s="78" t="n"/>
      <c r="DX15" s="78" t="n"/>
      <c r="DY15" s="78" t="n"/>
      <c r="DZ15" s="78" t="n"/>
      <c r="EA15" s="78" t="n"/>
      <c r="EB15" s="78" t="n"/>
      <c r="EC15" s="78" t="n"/>
      <c r="ED15" s="78" t="n"/>
      <c r="EE15" s="78" t="n"/>
      <c r="EF15" s="52" t="n"/>
    </row>
    <row r="16">
      <c r="A16" s="32" t="inlineStr">
        <is>
          <t>Rute</t>
        </is>
      </c>
      <c r="B16" s="33" t="inlineStr">
        <is>
          <t>Martins</t>
        </is>
      </c>
      <c r="C16" s="58" t="inlineStr">
        <is>
          <t>RuteM</t>
        </is>
      </c>
      <c r="D16" s="33" t="inlineStr">
        <is>
          <t>Controlo de Crédito</t>
        </is>
      </c>
      <c r="E16" s="33" t="inlineStr">
        <is>
          <t>Coordenadora</t>
        </is>
      </c>
      <c r="F16" s="58" t="inlineStr">
        <is>
          <t>SofiaC</t>
        </is>
      </c>
      <c r="G16" s="58" t="n"/>
      <c r="H16" s="58" t="n"/>
      <c r="I16" s="58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inlineStr">
        <is>
          <t>X</t>
        </is>
      </c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inlineStr">
        <is>
          <t>X</t>
        </is>
      </c>
      <c r="BC16" s="77" t="inlineStr">
        <is>
          <t>X</t>
        </is>
      </c>
      <c r="BD16" s="77" t="inlineStr">
        <is>
          <t>X</t>
        </is>
      </c>
      <c r="BE16" s="77" t="inlineStr">
        <is>
          <t>X</t>
        </is>
      </c>
      <c r="BF16" s="77" t="inlineStr">
        <is>
          <t>X</t>
        </is>
      </c>
      <c r="BG16" s="77" t="inlineStr">
        <is>
          <t>X</t>
        </is>
      </c>
      <c r="BH16" s="77" t="inlineStr">
        <is>
          <t>X</t>
        </is>
      </c>
      <c r="BI16" s="77" t="inlineStr">
        <is>
          <t>X</t>
        </is>
      </c>
      <c r="BJ16" s="77" t="inlineStr">
        <is>
          <t>X</t>
        </is>
      </c>
      <c r="BK16" s="77" t="inlineStr">
        <is>
          <t>X</t>
        </is>
      </c>
      <c r="BL16" s="77" t="inlineStr">
        <is>
          <t>X</t>
        </is>
      </c>
      <c r="BM16" s="77" t="inlineStr">
        <is>
          <t>X</t>
        </is>
      </c>
      <c r="BN16" s="77" t="inlineStr">
        <is>
          <t xml:space="preserve">X </t>
        </is>
      </c>
      <c r="BO16" s="77" t="n"/>
      <c r="BP16" s="77" t="n"/>
      <c r="BQ16" s="77" t="inlineStr">
        <is>
          <t>X</t>
        </is>
      </c>
      <c r="BR16" s="77" t="inlineStr">
        <is>
          <t>X</t>
        </is>
      </c>
      <c r="BS16" s="77" t="n"/>
      <c r="BT16" s="77" t="n"/>
      <c r="BU16" s="77" t="n"/>
      <c r="BV16" s="77" t="n"/>
      <c r="BW16" s="77" t="n"/>
      <c r="BX16" s="77" t="inlineStr">
        <is>
          <t>X</t>
        </is>
      </c>
      <c r="BY16" s="77" t="n"/>
      <c r="BZ16" s="77" t="n"/>
      <c r="CA16" s="77" t="n"/>
      <c r="CB16" s="78" t="n"/>
      <c r="CC16" s="77" t="n"/>
      <c r="CD16" s="78" t="n"/>
      <c r="CE16" s="78" t="n"/>
      <c r="CF16" s="78" t="n"/>
      <c r="CG16" s="78" t="n"/>
      <c r="CH16" s="78" t="n"/>
      <c r="CI16" s="78" t="n"/>
      <c r="CJ16" s="78" t="n"/>
      <c r="CK16" s="78" t="n"/>
      <c r="CL16" s="78" t="n"/>
      <c r="CM16" s="78" t="n"/>
      <c r="CN16" s="78" t="n"/>
      <c r="CO16" s="78" t="n"/>
      <c r="CP16" s="78" t="n"/>
      <c r="CQ16" s="78" t="n"/>
      <c r="CR16" s="78" t="n"/>
      <c r="CS16" s="78" t="n"/>
      <c r="CT16" s="78" t="n"/>
      <c r="CU16" s="78" t="n"/>
      <c r="CV16" s="78" t="n"/>
      <c r="CW16" s="78" t="n"/>
      <c r="CX16" s="78" t="n"/>
      <c r="CY16" s="78" t="n"/>
      <c r="CZ16" s="78" t="n"/>
      <c r="DA16" s="78" t="n"/>
      <c r="DB16" s="78" t="n"/>
      <c r="DC16" s="78" t="n"/>
      <c r="DD16" s="78" t="n"/>
      <c r="DE16" s="78" t="n"/>
      <c r="DF16" s="78" t="n"/>
      <c r="DG16" s="78" t="n"/>
      <c r="DH16" s="78" t="n"/>
      <c r="DI16" s="78" t="n"/>
      <c r="DJ16" s="78" t="n"/>
      <c r="DK16" s="78" t="n"/>
      <c r="DL16" s="78" t="n"/>
      <c r="DM16" s="78" t="n"/>
      <c r="DN16" s="78" t="n"/>
      <c r="DO16" s="78" t="n"/>
      <c r="DP16" s="78" t="n"/>
      <c r="DQ16" s="78" t="n"/>
      <c r="DR16" s="78" t="n"/>
      <c r="DS16" s="78" t="n"/>
      <c r="DT16" s="78" t="n"/>
      <c r="DU16" s="78" t="n"/>
      <c r="DV16" s="78" t="n"/>
      <c r="DW16" s="78" t="n"/>
      <c r="DX16" s="78" t="n"/>
      <c r="DY16" s="78" t="n"/>
      <c r="DZ16" s="78" t="n"/>
      <c r="EA16" s="78" t="n"/>
      <c r="EB16" s="78" t="n"/>
      <c r="EC16" s="78" t="n"/>
      <c r="ED16" s="78" t="n"/>
      <c r="EE16" s="78" t="n"/>
      <c r="EF16" s="52" t="n"/>
    </row>
    <row r="17">
      <c r="A17" s="32" t="inlineStr">
        <is>
          <t>Carlos</t>
        </is>
      </c>
      <c r="B17" s="33" t="inlineStr">
        <is>
          <t>Araújo</t>
        </is>
      </c>
      <c r="C17" s="58" t="inlineStr">
        <is>
          <t>CarlosA</t>
        </is>
      </c>
      <c r="D17" s="33" t="inlineStr">
        <is>
          <t>Controlo de Crédito</t>
        </is>
      </c>
      <c r="E17" s="33" t="inlineStr">
        <is>
          <t>Administrativa</t>
        </is>
      </c>
      <c r="F17" s="58" t="inlineStr">
        <is>
          <t>SoniaG</t>
        </is>
      </c>
      <c r="G17" s="58" t="n"/>
      <c r="H17" s="58" t="n"/>
      <c r="I17" s="58" t="n"/>
      <c r="J17" s="77" t="n"/>
      <c r="K17" s="77" t="n"/>
      <c r="L17" s="77" t="n"/>
      <c r="M17" s="77" t="n"/>
      <c r="N17" s="77" t="n"/>
      <c r="O17" s="77" t="n"/>
      <c r="P17" s="77" t="n"/>
      <c r="Q17" s="77" t="n"/>
      <c r="R17" s="77" t="n"/>
      <c r="S17" s="77" t="n"/>
      <c r="T17" s="77" t="n"/>
      <c r="U17" s="77" t="inlineStr">
        <is>
          <t>X</t>
        </is>
      </c>
      <c r="V17" s="77" t="n"/>
      <c r="W17" s="77" t="n"/>
      <c r="X17" s="77" t="n"/>
      <c r="Y17" s="77" t="n"/>
      <c r="Z17" s="77" t="n"/>
      <c r="AA17" s="77" t="n"/>
      <c r="AB17" s="77" t="n"/>
      <c r="AC17" s="77" t="n"/>
      <c r="AD17" s="77" t="n"/>
      <c r="AE17" s="77" t="n"/>
      <c r="AF17" s="77" t="n"/>
      <c r="AG17" s="77" t="n"/>
      <c r="AH17" s="77" t="n"/>
      <c r="AI17" s="77" t="n"/>
      <c r="AJ17" s="77" t="n"/>
      <c r="AK17" s="77" t="n"/>
      <c r="AL17" s="77" t="n"/>
      <c r="AM17" s="77" t="n"/>
      <c r="AN17" s="77" t="n"/>
      <c r="AO17" s="77" t="n"/>
      <c r="AP17" s="77" t="n"/>
      <c r="AQ17" s="77" t="n"/>
      <c r="AR17" s="77" t="n"/>
      <c r="AS17" s="77" t="n"/>
      <c r="AT17" s="77" t="n"/>
      <c r="AU17" s="77" t="n"/>
      <c r="AV17" s="77" t="n"/>
      <c r="AW17" s="77" t="n"/>
      <c r="AX17" s="77" t="n"/>
      <c r="AY17" s="77" t="n"/>
      <c r="AZ17" s="77" t="n"/>
      <c r="BA17" s="77" t="n"/>
      <c r="BB17" s="77" t="inlineStr">
        <is>
          <t>X</t>
        </is>
      </c>
      <c r="BC17" s="77" t="inlineStr">
        <is>
          <t>X</t>
        </is>
      </c>
      <c r="BD17" s="77" t="inlineStr">
        <is>
          <t>X</t>
        </is>
      </c>
      <c r="BE17" s="77" t="inlineStr">
        <is>
          <t>X</t>
        </is>
      </c>
      <c r="BF17" s="77" t="inlineStr">
        <is>
          <t>X</t>
        </is>
      </c>
      <c r="BG17" s="77" t="inlineStr">
        <is>
          <t>X</t>
        </is>
      </c>
      <c r="BH17" s="77" t="inlineStr">
        <is>
          <t>X</t>
        </is>
      </c>
      <c r="BI17" s="77" t="inlineStr">
        <is>
          <t>X</t>
        </is>
      </c>
      <c r="BJ17" s="77" t="inlineStr">
        <is>
          <t>X</t>
        </is>
      </c>
      <c r="BK17" s="77" t="inlineStr">
        <is>
          <t>X</t>
        </is>
      </c>
      <c r="BL17" s="77" t="inlineStr">
        <is>
          <t>X</t>
        </is>
      </c>
      <c r="BM17" s="77" t="inlineStr">
        <is>
          <t>X</t>
        </is>
      </c>
      <c r="BN17" s="77" t="inlineStr">
        <is>
          <t xml:space="preserve">X </t>
        </is>
      </c>
      <c r="BO17" s="77" t="n"/>
      <c r="BP17" s="77" t="n"/>
      <c r="BQ17" s="77" t="inlineStr">
        <is>
          <t>X</t>
        </is>
      </c>
      <c r="BR17" s="77" t="inlineStr">
        <is>
          <t>X</t>
        </is>
      </c>
      <c r="BS17" s="77" t="n"/>
      <c r="BT17" s="77" t="n"/>
      <c r="BU17" s="77" t="n"/>
      <c r="BV17" s="77" t="n"/>
      <c r="BW17" s="77" t="n"/>
      <c r="BX17" s="77" t="inlineStr">
        <is>
          <t>X</t>
        </is>
      </c>
      <c r="BY17" s="77" t="n"/>
      <c r="BZ17" s="77" t="n"/>
      <c r="CA17" s="77" t="n"/>
      <c r="CB17" s="78" t="n"/>
      <c r="CC17" s="77" t="n"/>
      <c r="CD17" s="78" t="n"/>
      <c r="CE17" s="78" t="n"/>
      <c r="CF17" s="78" t="n"/>
      <c r="CG17" s="78" t="n"/>
      <c r="CH17" s="78" t="n"/>
      <c r="CI17" s="78" t="n"/>
      <c r="CJ17" s="78" t="n"/>
      <c r="CK17" s="78" t="n"/>
      <c r="CL17" s="78" t="n"/>
      <c r="CM17" s="78" t="n"/>
      <c r="CN17" s="78" t="n"/>
      <c r="CO17" s="78" t="n"/>
      <c r="CP17" s="78" t="n"/>
      <c r="CQ17" s="78" t="n"/>
      <c r="CR17" s="78" t="n"/>
      <c r="CS17" s="78" t="n"/>
      <c r="CT17" s="78" t="n"/>
      <c r="CU17" s="78" t="n"/>
      <c r="CV17" s="78" t="n"/>
      <c r="CW17" s="78" t="n"/>
      <c r="CX17" s="78" t="n"/>
      <c r="CY17" s="78" t="n"/>
      <c r="CZ17" s="78" t="n"/>
      <c r="DA17" s="78" t="n"/>
      <c r="DB17" s="78" t="n"/>
      <c r="DC17" s="78" t="n"/>
      <c r="DD17" s="78" t="n"/>
      <c r="DE17" s="78" t="n"/>
      <c r="DF17" s="78" t="n"/>
      <c r="DG17" s="78" t="n"/>
      <c r="DH17" s="78" t="n"/>
      <c r="DI17" s="78" t="n"/>
      <c r="DJ17" s="78" t="n"/>
      <c r="DK17" s="78" t="n"/>
      <c r="DL17" s="78" t="n"/>
      <c r="DM17" s="78" t="n"/>
      <c r="DN17" s="78" t="n"/>
      <c r="DO17" s="78" t="n"/>
      <c r="DP17" s="78" t="n"/>
      <c r="DQ17" s="78" t="n"/>
      <c r="DR17" s="78" t="n"/>
      <c r="DS17" s="78" t="n"/>
      <c r="DT17" s="78" t="n"/>
      <c r="DU17" s="78" t="n"/>
      <c r="DV17" s="78" t="n"/>
      <c r="DW17" s="78" t="n"/>
      <c r="DX17" s="78" t="n"/>
      <c r="DY17" s="78" t="n"/>
      <c r="DZ17" s="78" t="n"/>
      <c r="EA17" s="78" t="n"/>
      <c r="EB17" s="78" t="n"/>
      <c r="EC17" s="78" t="n"/>
      <c r="ED17" s="78" t="n"/>
      <c r="EE17" s="78" t="n"/>
      <c r="EF17" s="52" t="n"/>
    </row>
    <row r="18">
      <c r="A18" s="32" t="inlineStr">
        <is>
          <t>Sofia</t>
        </is>
      </c>
      <c r="B18" s="33" t="inlineStr">
        <is>
          <t>Campelo</t>
        </is>
      </c>
      <c r="C18" s="58" t="inlineStr">
        <is>
          <t>SofiaC</t>
        </is>
      </c>
      <c r="D18" s="33" t="inlineStr">
        <is>
          <t>Controlo de Crédito</t>
        </is>
      </c>
      <c r="E18" s="33" t="inlineStr">
        <is>
          <t>Administrativa</t>
        </is>
      </c>
      <c r="F18" s="58" t="inlineStr">
        <is>
          <t>SusanaA</t>
        </is>
      </c>
      <c r="G18" s="58" t="n"/>
      <c r="H18" s="58" t="n"/>
      <c r="I18" s="58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inlineStr">
        <is>
          <t>X</t>
        </is>
      </c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inlineStr">
        <is>
          <t>X</t>
        </is>
      </c>
      <c r="BC18" s="77" t="inlineStr">
        <is>
          <t>X</t>
        </is>
      </c>
      <c r="BD18" s="77" t="inlineStr">
        <is>
          <t>X</t>
        </is>
      </c>
      <c r="BE18" s="77" t="inlineStr">
        <is>
          <t>X</t>
        </is>
      </c>
      <c r="BF18" s="77" t="inlineStr">
        <is>
          <t>X</t>
        </is>
      </c>
      <c r="BG18" s="77" t="inlineStr">
        <is>
          <t>X</t>
        </is>
      </c>
      <c r="BH18" s="77" t="inlineStr">
        <is>
          <t>X</t>
        </is>
      </c>
      <c r="BI18" s="77" t="inlineStr">
        <is>
          <t>X</t>
        </is>
      </c>
      <c r="BJ18" s="77" t="inlineStr">
        <is>
          <t>X</t>
        </is>
      </c>
      <c r="BK18" s="77" t="inlineStr">
        <is>
          <t>X</t>
        </is>
      </c>
      <c r="BL18" s="77" t="inlineStr">
        <is>
          <t>X</t>
        </is>
      </c>
      <c r="BM18" s="77" t="inlineStr">
        <is>
          <t>X</t>
        </is>
      </c>
      <c r="BN18" s="77" t="inlineStr">
        <is>
          <t xml:space="preserve">X </t>
        </is>
      </c>
      <c r="BO18" s="77" t="n"/>
      <c r="BP18" s="77" t="n"/>
      <c r="BQ18" s="77" t="inlineStr">
        <is>
          <t>X</t>
        </is>
      </c>
      <c r="BR18" s="77" t="inlineStr">
        <is>
          <t>X</t>
        </is>
      </c>
      <c r="BS18" s="77" t="n"/>
      <c r="BT18" s="77" t="n"/>
      <c r="BU18" s="77" t="n"/>
      <c r="BV18" s="77" t="n"/>
      <c r="BW18" s="77" t="n"/>
      <c r="BX18" s="77" t="inlineStr">
        <is>
          <t>X</t>
        </is>
      </c>
      <c r="BY18" s="77" t="n"/>
      <c r="BZ18" s="77" t="n"/>
      <c r="CA18" s="77" t="n"/>
      <c r="CB18" s="78" t="n"/>
      <c r="CC18" s="77" t="n"/>
      <c r="CD18" s="78" t="n"/>
      <c r="CE18" s="78" t="n"/>
      <c r="CF18" s="78" t="n"/>
      <c r="CG18" s="78" t="n"/>
      <c r="CH18" s="78" t="n"/>
      <c r="CI18" s="78" t="n"/>
      <c r="CJ18" s="78" t="n"/>
      <c r="CK18" s="78" t="n"/>
      <c r="CL18" s="78" t="n"/>
      <c r="CM18" s="78" t="n"/>
      <c r="CN18" s="78" t="n"/>
      <c r="CO18" s="78" t="n"/>
      <c r="CP18" s="78" t="n"/>
      <c r="CQ18" s="78" t="n"/>
      <c r="CR18" s="78" t="n"/>
      <c r="CS18" s="78" t="n"/>
      <c r="CT18" s="78" t="n"/>
      <c r="CU18" s="78" t="n"/>
      <c r="CV18" s="78" t="n"/>
      <c r="CW18" s="78" t="n"/>
      <c r="CX18" s="78" t="n"/>
      <c r="CY18" s="78" t="n"/>
      <c r="CZ18" s="78" t="n"/>
      <c r="DA18" s="78" t="n"/>
      <c r="DB18" s="78" t="n"/>
      <c r="DC18" s="78" t="n"/>
      <c r="DD18" s="78" t="n"/>
      <c r="DE18" s="78" t="n"/>
      <c r="DF18" s="78" t="n"/>
      <c r="DG18" s="78" t="n"/>
      <c r="DH18" s="78" t="n"/>
      <c r="DI18" s="78" t="n"/>
      <c r="DJ18" s="78" t="n"/>
      <c r="DK18" s="78" t="n"/>
      <c r="DL18" s="78" t="n"/>
      <c r="DM18" s="78" t="n"/>
      <c r="DN18" s="78" t="n"/>
      <c r="DO18" s="78" t="n"/>
      <c r="DP18" s="78" t="n"/>
      <c r="DQ18" s="78" t="n"/>
      <c r="DR18" s="78" t="n"/>
      <c r="DS18" s="78" t="n"/>
      <c r="DT18" s="78" t="n"/>
      <c r="DU18" s="78" t="n"/>
      <c r="DV18" s="78" t="n"/>
      <c r="DW18" s="78" t="n"/>
      <c r="DX18" s="78" t="n"/>
      <c r="DY18" s="78" t="n"/>
      <c r="DZ18" s="78" t="n"/>
      <c r="EA18" s="78" t="n"/>
      <c r="EB18" s="78" t="n"/>
      <c r="EC18" s="78" t="n"/>
      <c r="ED18" s="78" t="n"/>
      <c r="EE18" s="78" t="n"/>
      <c r="EF18" s="52" t="n"/>
    </row>
    <row r="19">
      <c r="A19" s="32" t="inlineStr">
        <is>
          <t>Sónia</t>
        </is>
      </c>
      <c r="B19" s="33" t="inlineStr">
        <is>
          <t>Gonçalves</t>
        </is>
      </c>
      <c r="C19" s="58" t="inlineStr">
        <is>
          <t>SoniaG</t>
        </is>
      </c>
      <c r="D19" s="33" t="inlineStr">
        <is>
          <t>Controlo de Crédito</t>
        </is>
      </c>
      <c r="E19" s="19" t="inlineStr">
        <is>
          <t>Recebimento Clientes</t>
        </is>
      </c>
      <c r="F19" s="58" t="inlineStr">
        <is>
          <t>SusanaG</t>
        </is>
      </c>
      <c r="G19" s="58" t="n"/>
      <c r="H19" s="58" t="n"/>
      <c r="I19" s="58" t="n"/>
      <c r="J19" s="77" t="n"/>
      <c r="K19" s="77" t="n"/>
      <c r="L19" s="77" t="n"/>
      <c r="M19" s="77" t="n"/>
      <c r="N19" s="77" t="n"/>
      <c r="O19" s="77" t="n"/>
      <c r="P19" s="77" t="n"/>
      <c r="Q19" s="77" t="n"/>
      <c r="R19" s="77" t="n"/>
      <c r="S19" s="77" t="n"/>
      <c r="T19" s="77" t="n"/>
      <c r="U19" s="77" t="n"/>
      <c r="V19" s="77" t="inlineStr">
        <is>
          <t>X</t>
        </is>
      </c>
      <c r="W19" s="77" t="n"/>
      <c r="X19" s="77" t="n"/>
      <c r="Y19" s="77" t="n"/>
      <c r="Z19" s="77" t="n"/>
      <c r="AA19" s="77" t="n"/>
      <c r="AB19" s="77" t="n"/>
      <c r="AC19" s="77" t="n"/>
      <c r="AD19" s="77" t="n"/>
      <c r="AE19" s="77" t="n"/>
      <c r="AF19" s="77" t="n"/>
      <c r="AG19" s="77" t="n"/>
      <c r="AH19" s="77" t="n"/>
      <c r="AI19" s="77" t="n"/>
      <c r="AJ19" s="77" t="n"/>
      <c r="AK19" s="77" t="n"/>
      <c r="AL19" s="77" t="n"/>
      <c r="AM19" s="77" t="n"/>
      <c r="AN19" s="77" t="n"/>
      <c r="AO19" s="77" t="n"/>
      <c r="AP19" s="77" t="n"/>
      <c r="AQ19" s="77" t="n"/>
      <c r="AR19" s="77" t="n"/>
      <c r="AS19" s="77" t="n"/>
      <c r="AT19" s="77" t="n"/>
      <c r="AU19" s="77" t="n"/>
      <c r="AV19" s="77" t="n"/>
      <c r="AW19" s="77" t="n"/>
      <c r="AX19" s="77" t="n"/>
      <c r="AY19" s="77" t="n"/>
      <c r="AZ19" s="77" t="n"/>
      <c r="BA19" s="77" t="n"/>
      <c r="BB19" s="77" t="inlineStr">
        <is>
          <t>X</t>
        </is>
      </c>
      <c r="BC19" s="77" t="inlineStr">
        <is>
          <t>X</t>
        </is>
      </c>
      <c r="BD19" s="77" t="inlineStr">
        <is>
          <t>X</t>
        </is>
      </c>
      <c r="BE19" s="77" t="inlineStr">
        <is>
          <t>X</t>
        </is>
      </c>
      <c r="BF19" s="77" t="inlineStr">
        <is>
          <t>X</t>
        </is>
      </c>
      <c r="BG19" s="77" t="inlineStr">
        <is>
          <t>X</t>
        </is>
      </c>
      <c r="BH19" s="77" t="inlineStr">
        <is>
          <t>X</t>
        </is>
      </c>
      <c r="BI19" s="77" t="inlineStr">
        <is>
          <t>X</t>
        </is>
      </c>
      <c r="BJ19" s="77" t="inlineStr">
        <is>
          <t>X</t>
        </is>
      </c>
      <c r="BK19" s="77" t="inlineStr">
        <is>
          <t>X</t>
        </is>
      </c>
      <c r="BL19" s="77" t="n"/>
      <c r="BM19" s="77" t="inlineStr">
        <is>
          <t>X</t>
        </is>
      </c>
      <c r="BN19" s="77" t="inlineStr">
        <is>
          <t xml:space="preserve">X </t>
        </is>
      </c>
      <c r="BO19" s="77" t="n"/>
      <c r="BP19" s="77" t="n"/>
      <c r="BQ19" s="77" t="inlineStr">
        <is>
          <t>X</t>
        </is>
      </c>
      <c r="BR19" s="77" t="inlineStr">
        <is>
          <t>X</t>
        </is>
      </c>
      <c r="BS19" s="77" t="n"/>
      <c r="BT19" s="77" t="n"/>
      <c r="BU19" s="77" t="n"/>
      <c r="BV19" s="77" t="n"/>
      <c r="BW19" s="77" t="n"/>
      <c r="BX19" s="77" t="inlineStr">
        <is>
          <t>X</t>
        </is>
      </c>
      <c r="BY19" s="77" t="n"/>
      <c r="BZ19" s="77" t="n"/>
      <c r="CA19" s="77" t="n"/>
      <c r="CB19" s="78" t="n"/>
      <c r="CC19" s="77" t="n"/>
      <c r="CD19" s="78" t="n"/>
      <c r="CE19" s="78" t="n"/>
      <c r="CF19" s="78" t="n"/>
      <c r="CG19" s="78" t="n"/>
      <c r="CH19" s="78" t="n"/>
      <c r="CI19" s="78" t="n"/>
      <c r="CJ19" s="78" t="n"/>
      <c r="CK19" s="78" t="n"/>
      <c r="CL19" s="78" t="n"/>
      <c r="CM19" s="78" t="n"/>
      <c r="CN19" s="78" t="n"/>
      <c r="CO19" s="78" t="n"/>
      <c r="CP19" s="78" t="n"/>
      <c r="CQ19" s="78" t="n"/>
      <c r="CR19" s="78" t="n"/>
      <c r="CS19" s="78" t="n"/>
      <c r="CT19" s="78" t="n"/>
      <c r="CU19" s="78" t="n"/>
      <c r="CV19" s="78" t="n"/>
      <c r="CW19" s="78" t="n"/>
      <c r="CX19" s="78" t="n"/>
      <c r="CY19" s="78" t="n"/>
      <c r="CZ19" s="78" t="n"/>
      <c r="DA19" s="78" t="n"/>
      <c r="DB19" s="78" t="n"/>
      <c r="DC19" s="78" t="n"/>
      <c r="DD19" s="78" t="n"/>
      <c r="DE19" s="78" t="n"/>
      <c r="DF19" s="78" t="n"/>
      <c r="DG19" s="78" t="n"/>
      <c r="DH19" s="78" t="n"/>
      <c r="DI19" s="78" t="n"/>
      <c r="DJ19" s="78" t="n"/>
      <c r="DK19" s="78" t="n"/>
      <c r="DL19" s="78" t="n"/>
      <c r="DM19" s="78" t="n"/>
      <c r="DN19" s="78" t="n"/>
      <c r="DO19" s="78" t="n"/>
      <c r="DP19" s="78" t="n"/>
      <c r="DQ19" s="78" t="n"/>
      <c r="DR19" s="78" t="n"/>
      <c r="DS19" s="78" t="n"/>
      <c r="DT19" s="78" t="n"/>
      <c r="DU19" s="78" t="n"/>
      <c r="DV19" s="78" t="n"/>
      <c r="DW19" s="78" t="n"/>
      <c r="DX19" s="78" t="n"/>
      <c r="DY19" s="78" t="n"/>
      <c r="DZ19" s="78" t="n"/>
      <c r="EA19" s="78" t="n"/>
      <c r="EB19" s="78" t="n"/>
      <c r="EC19" s="78" t="n"/>
      <c r="ED19" s="78" t="n"/>
      <c r="EE19" s="78" t="n"/>
      <c r="EF19" s="52" t="n"/>
    </row>
    <row r="20">
      <c r="A20" s="32" t="inlineStr">
        <is>
          <t>Isabel</t>
        </is>
      </c>
      <c r="B20" s="33" t="inlineStr">
        <is>
          <t>Oliveira</t>
        </is>
      </c>
      <c r="C20" s="58" t="inlineStr">
        <is>
          <t>IsabelO</t>
        </is>
      </c>
      <c r="D20" s="33" t="inlineStr">
        <is>
          <t>Controlo de Crédito</t>
        </is>
      </c>
      <c r="E20" s="19" t="inlineStr">
        <is>
          <t>Agentes Loja B2C</t>
        </is>
      </c>
      <c r="F20" s="58" t="inlineStr">
        <is>
          <t>VeraM</t>
        </is>
      </c>
      <c r="G20" s="58" t="n"/>
      <c r="H20" s="58" t="n"/>
      <c r="I20" s="58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inlineStr">
        <is>
          <t>X</t>
        </is>
      </c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inlineStr">
        <is>
          <t>X</t>
        </is>
      </c>
      <c r="BC20" s="77" t="inlineStr">
        <is>
          <t>X</t>
        </is>
      </c>
      <c r="BD20" s="77" t="inlineStr">
        <is>
          <t>X</t>
        </is>
      </c>
      <c r="BE20" s="77" t="inlineStr">
        <is>
          <t>X</t>
        </is>
      </c>
      <c r="BF20" s="77" t="inlineStr">
        <is>
          <t>X</t>
        </is>
      </c>
      <c r="BG20" s="77" t="inlineStr">
        <is>
          <t>X</t>
        </is>
      </c>
      <c r="BH20" s="77" t="inlineStr">
        <is>
          <t>X</t>
        </is>
      </c>
      <c r="BI20" s="77" t="inlineStr">
        <is>
          <t>X</t>
        </is>
      </c>
      <c r="BJ20" s="77" t="inlineStr">
        <is>
          <t>X</t>
        </is>
      </c>
      <c r="BK20" s="77" t="inlineStr">
        <is>
          <t>X</t>
        </is>
      </c>
      <c r="BL20" s="77" t="n"/>
      <c r="BM20" s="77" t="inlineStr">
        <is>
          <t>X</t>
        </is>
      </c>
      <c r="BN20" s="77" t="inlineStr">
        <is>
          <t xml:space="preserve">X </t>
        </is>
      </c>
      <c r="BO20" s="77" t="n"/>
      <c r="BP20" s="77" t="n"/>
      <c r="BQ20" s="77" t="inlineStr">
        <is>
          <t>X</t>
        </is>
      </c>
      <c r="BR20" s="77" t="inlineStr">
        <is>
          <t>X</t>
        </is>
      </c>
      <c r="BS20" s="77" t="n"/>
      <c r="BT20" s="77" t="n"/>
      <c r="BU20" s="77" t="n"/>
      <c r="BV20" s="77" t="n"/>
      <c r="BW20" s="77" t="n"/>
      <c r="BX20" s="77" t="inlineStr">
        <is>
          <t>X</t>
        </is>
      </c>
      <c r="BY20" s="77" t="n"/>
      <c r="BZ20" s="77" t="n"/>
      <c r="CA20" s="77" t="n"/>
      <c r="CB20" s="78" t="n"/>
      <c r="CC20" s="77" t="n"/>
      <c r="CD20" s="78" t="n"/>
      <c r="CE20" s="78" t="n"/>
      <c r="CF20" s="78" t="n"/>
      <c r="CG20" s="78" t="n"/>
      <c r="CH20" s="78" t="n"/>
      <c r="CI20" s="78" t="n"/>
      <c r="CJ20" s="78" t="n"/>
      <c r="CK20" s="78" t="n"/>
      <c r="CL20" s="78" t="n"/>
      <c r="CM20" s="78" t="n"/>
      <c r="CN20" s="78" t="n"/>
      <c r="CO20" s="78" t="n"/>
      <c r="CP20" s="78" t="n"/>
      <c r="CQ20" s="78" t="n"/>
      <c r="CR20" s="78" t="n"/>
      <c r="CS20" s="78" t="n"/>
      <c r="CT20" s="78" t="n"/>
      <c r="CU20" s="78" t="n"/>
      <c r="CV20" s="78" t="n"/>
      <c r="CW20" s="78" t="n"/>
      <c r="CX20" s="78" t="n"/>
      <c r="CY20" s="78" t="n"/>
      <c r="CZ20" s="78" t="n"/>
      <c r="DA20" s="78" t="n"/>
      <c r="DB20" s="78" t="n"/>
      <c r="DC20" s="78" t="n"/>
      <c r="DD20" s="78" t="n"/>
      <c r="DE20" s="78" t="n"/>
      <c r="DF20" s="78" t="n"/>
      <c r="DG20" s="78" t="n"/>
      <c r="DH20" s="78" t="n"/>
      <c r="DI20" s="78" t="n"/>
      <c r="DJ20" s="78" t="n"/>
      <c r="DK20" s="78" t="n"/>
      <c r="DL20" s="78" t="n"/>
      <c r="DM20" s="78" t="n"/>
      <c r="DN20" s="78" t="n"/>
      <c r="DO20" s="78" t="n"/>
      <c r="DP20" s="78" t="n"/>
      <c r="DQ20" s="78" t="n"/>
      <c r="DR20" s="78" t="n"/>
      <c r="DS20" s="78" t="n"/>
      <c r="DT20" s="78" t="n"/>
      <c r="DU20" s="78" t="n"/>
      <c r="DV20" s="78" t="n"/>
      <c r="DW20" s="78" t="n"/>
      <c r="DX20" s="78" t="n"/>
      <c r="DY20" s="78" t="n"/>
      <c r="DZ20" s="78" t="n"/>
      <c r="EA20" s="78" t="n"/>
      <c r="EB20" s="78" t="n"/>
      <c r="EC20" s="78" t="n"/>
      <c r="ED20" s="78" t="n"/>
      <c r="EE20" s="78" t="n"/>
      <c r="EF20" s="52" t="n"/>
    </row>
    <row r="21">
      <c r="A21" s="32" t="inlineStr">
        <is>
          <t>Juliana</t>
        </is>
      </c>
      <c r="B21" s="33" t="inlineStr">
        <is>
          <t>Azevedo</t>
        </is>
      </c>
      <c r="C21" s="58" t="inlineStr">
        <is>
          <t>JulianaA</t>
        </is>
      </c>
      <c r="D21" s="33" t="inlineStr">
        <is>
          <t>Controlo de Crédito</t>
        </is>
      </c>
      <c r="E21" s="19" t="inlineStr">
        <is>
          <t>Agentes Loja B2C</t>
        </is>
      </c>
      <c r="F21" s="58" t="inlineStr">
        <is>
          <t>VeraS</t>
        </is>
      </c>
      <c r="G21" s="58" t="n"/>
      <c r="H21" s="58" t="n"/>
      <c r="I21" s="58" t="n"/>
      <c r="J21" s="77" t="n"/>
      <c r="K21" s="77" t="n"/>
      <c r="L21" s="77" t="n"/>
      <c r="M21" s="77" t="n"/>
      <c r="N21" s="77" t="n"/>
      <c r="O21" s="77" t="n"/>
      <c r="P21" s="77" t="n"/>
      <c r="Q21" s="77" t="n"/>
      <c r="R21" s="77" t="n"/>
      <c r="S21" s="77" t="n"/>
      <c r="T21" s="77" t="n"/>
      <c r="U21" s="77" t="n"/>
      <c r="V21" s="77" t="n"/>
      <c r="W21" s="77" t="inlineStr">
        <is>
          <t>X</t>
        </is>
      </c>
      <c r="X21" s="77" t="n"/>
      <c r="Y21" s="77" t="n"/>
      <c r="Z21" s="77" t="n"/>
      <c r="AA21" s="77" t="n"/>
      <c r="AB21" s="77" t="n"/>
      <c r="AC21" s="77" t="n"/>
      <c r="AD21" s="77" t="n"/>
      <c r="AE21" s="77" t="n"/>
      <c r="AF21" s="77" t="n"/>
      <c r="AG21" s="77" t="n"/>
      <c r="AH21" s="77" t="n"/>
      <c r="AI21" s="77" t="n"/>
      <c r="AJ21" s="77" t="n"/>
      <c r="AK21" s="77" t="n"/>
      <c r="AL21" s="77" t="n"/>
      <c r="AM21" s="77" t="n"/>
      <c r="AN21" s="77" t="n"/>
      <c r="AO21" s="77" t="n"/>
      <c r="AP21" s="77" t="n"/>
      <c r="AQ21" s="77" t="n"/>
      <c r="AR21" s="77" t="n"/>
      <c r="AS21" s="77" t="n"/>
      <c r="AT21" s="77" t="n"/>
      <c r="AU21" s="77" t="n"/>
      <c r="AV21" s="77" t="n"/>
      <c r="AW21" s="77" t="n"/>
      <c r="AX21" s="77" t="n"/>
      <c r="AY21" s="77" t="n"/>
      <c r="AZ21" s="77" t="n"/>
      <c r="BA21" s="77" t="n"/>
      <c r="BB21" s="77" t="inlineStr">
        <is>
          <t>X</t>
        </is>
      </c>
      <c r="BC21" s="77" t="inlineStr">
        <is>
          <t>X</t>
        </is>
      </c>
      <c r="BD21" s="77" t="inlineStr">
        <is>
          <t>X</t>
        </is>
      </c>
      <c r="BE21" s="77" t="inlineStr">
        <is>
          <t>X</t>
        </is>
      </c>
      <c r="BF21" s="77" t="inlineStr">
        <is>
          <t>X</t>
        </is>
      </c>
      <c r="BG21" s="77" t="inlineStr">
        <is>
          <t>X</t>
        </is>
      </c>
      <c r="BH21" s="77" t="inlineStr">
        <is>
          <t>X</t>
        </is>
      </c>
      <c r="BI21" s="77" t="inlineStr">
        <is>
          <t>X</t>
        </is>
      </c>
      <c r="BJ21" s="77" t="inlineStr">
        <is>
          <t>X</t>
        </is>
      </c>
      <c r="BK21" s="77" t="inlineStr">
        <is>
          <t>X</t>
        </is>
      </c>
      <c r="BL21" s="77" t="n"/>
      <c r="BM21" s="77" t="inlineStr">
        <is>
          <t>X</t>
        </is>
      </c>
      <c r="BN21" s="77" t="inlineStr">
        <is>
          <t xml:space="preserve">X </t>
        </is>
      </c>
      <c r="BO21" s="77" t="n"/>
      <c r="BP21" s="77" t="n"/>
      <c r="BQ21" s="77" t="inlineStr">
        <is>
          <t>X</t>
        </is>
      </c>
      <c r="BR21" s="77" t="inlineStr">
        <is>
          <t>X</t>
        </is>
      </c>
      <c r="BS21" s="77" t="n"/>
      <c r="BT21" s="77" t="n"/>
      <c r="BU21" s="77" t="n"/>
      <c r="BV21" s="77" t="n"/>
      <c r="BW21" s="77" t="n"/>
      <c r="BX21" s="77" t="inlineStr">
        <is>
          <t>X</t>
        </is>
      </c>
      <c r="BY21" s="77" t="n"/>
      <c r="BZ21" s="77" t="n"/>
      <c r="CA21" s="77" t="n"/>
      <c r="CB21" s="78" t="n"/>
      <c r="CC21" s="77" t="n"/>
      <c r="CD21" s="78" t="n"/>
      <c r="CE21" s="78" t="n"/>
      <c r="CF21" s="78" t="n"/>
      <c r="CG21" s="78" t="n"/>
      <c r="CH21" s="78" t="n"/>
      <c r="CI21" s="78" t="n"/>
      <c r="CJ21" s="78" t="n"/>
      <c r="CK21" s="78" t="n"/>
      <c r="CL21" s="78" t="n"/>
      <c r="CM21" s="78" t="n"/>
      <c r="CN21" s="78" t="n"/>
      <c r="CO21" s="78" t="n"/>
      <c r="CP21" s="78" t="n"/>
      <c r="CQ21" s="78" t="n"/>
      <c r="CR21" s="78" t="n"/>
      <c r="CS21" s="78" t="n"/>
      <c r="CT21" s="78" t="n"/>
      <c r="CU21" s="78" t="n"/>
      <c r="CV21" s="78" t="n"/>
      <c r="CW21" s="78" t="n"/>
      <c r="CX21" s="78" t="n"/>
      <c r="CY21" s="78" t="n"/>
      <c r="CZ21" s="78" t="n"/>
      <c r="DA21" s="78" t="n"/>
      <c r="DB21" s="78" t="n"/>
      <c r="DC21" s="78" t="n"/>
      <c r="DD21" s="78" t="n"/>
      <c r="DE21" s="78" t="n"/>
      <c r="DF21" s="78" t="n"/>
      <c r="DG21" s="78" t="n"/>
      <c r="DH21" s="78" t="n"/>
      <c r="DI21" s="78" t="n"/>
      <c r="DJ21" s="78" t="n"/>
      <c r="DK21" s="78" t="n"/>
      <c r="DL21" s="78" t="n"/>
      <c r="DM21" s="78" t="n"/>
      <c r="DN21" s="78" t="n"/>
      <c r="DO21" s="78" t="n"/>
      <c r="DP21" s="78" t="n"/>
      <c r="DQ21" s="78" t="n"/>
      <c r="DR21" s="78" t="n"/>
      <c r="DS21" s="78" t="n"/>
      <c r="DT21" s="78" t="n"/>
      <c r="DU21" s="78" t="n"/>
      <c r="DV21" s="78" t="n"/>
      <c r="DW21" s="78" t="n"/>
      <c r="DX21" s="78" t="n"/>
      <c r="DY21" s="78" t="n"/>
      <c r="DZ21" s="78" t="n"/>
      <c r="EA21" s="78" t="n"/>
      <c r="EB21" s="78" t="n"/>
      <c r="EC21" s="78" t="n"/>
      <c r="ED21" s="78" t="n"/>
      <c r="EE21" s="78" t="n"/>
      <c r="EF21" s="52" t="n"/>
    </row>
    <row r="22">
      <c r="A22" s="32" t="inlineStr">
        <is>
          <t>Hugo</t>
        </is>
      </c>
      <c r="B22" s="33" t="inlineStr">
        <is>
          <t>Pio</t>
        </is>
      </c>
      <c r="C22" s="58" t="inlineStr">
        <is>
          <t>HugoP</t>
        </is>
      </c>
      <c r="D22" s="33" t="inlineStr">
        <is>
          <t>Controlo de Gestão</t>
        </is>
      </c>
      <c r="E22" s="33" t="inlineStr">
        <is>
          <t>Manager</t>
        </is>
      </c>
      <c r="F22" s="58" t="n"/>
      <c r="G22" s="58" t="n"/>
      <c r="H22" s="58" t="n"/>
      <c r="I22" s="58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inlineStr">
        <is>
          <t>X</t>
        </is>
      </c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inlineStr">
        <is>
          <t>X</t>
        </is>
      </c>
      <c r="BC22" s="77" t="inlineStr">
        <is>
          <t>X</t>
        </is>
      </c>
      <c r="BD22" s="77" t="inlineStr">
        <is>
          <t>X</t>
        </is>
      </c>
      <c r="BE22" s="77" t="inlineStr">
        <is>
          <t>X</t>
        </is>
      </c>
      <c r="BF22" s="77" t="inlineStr">
        <is>
          <t>X</t>
        </is>
      </c>
      <c r="BG22" s="77" t="inlineStr">
        <is>
          <t>X</t>
        </is>
      </c>
      <c r="BH22" s="77" t="inlineStr">
        <is>
          <t>X</t>
        </is>
      </c>
      <c r="BI22" s="77" t="inlineStr">
        <is>
          <t>X</t>
        </is>
      </c>
      <c r="BJ22" s="77" t="inlineStr">
        <is>
          <t>X</t>
        </is>
      </c>
      <c r="BK22" s="77" t="inlineStr">
        <is>
          <t>X</t>
        </is>
      </c>
      <c r="BL22" s="77" t="n"/>
      <c r="BM22" s="77" t="inlineStr">
        <is>
          <t>X</t>
        </is>
      </c>
      <c r="BN22" s="77" t="inlineStr">
        <is>
          <t xml:space="preserve">X </t>
        </is>
      </c>
      <c r="BO22" s="77" t="n"/>
      <c r="BP22" s="77" t="n"/>
      <c r="BQ22" s="77" t="inlineStr">
        <is>
          <t>X</t>
        </is>
      </c>
      <c r="BR22" s="77" t="inlineStr">
        <is>
          <t>X</t>
        </is>
      </c>
      <c r="BS22" s="77" t="n"/>
      <c r="BT22" s="77" t="n"/>
      <c r="BU22" s="77" t="n"/>
      <c r="BV22" s="77" t="n"/>
      <c r="BW22" s="77" t="n"/>
      <c r="BX22" s="77" t="inlineStr">
        <is>
          <t>X</t>
        </is>
      </c>
      <c r="BY22" s="77" t="n"/>
      <c r="BZ22" s="77" t="n"/>
      <c r="CA22" s="77" t="n"/>
      <c r="CB22" s="78" t="n"/>
      <c r="CC22" s="77" t="inlineStr">
        <is>
          <t>X</t>
        </is>
      </c>
      <c r="CD22" s="78" t="n"/>
      <c r="CE22" s="78" t="n"/>
      <c r="CF22" s="78" t="n"/>
      <c r="CG22" s="78" t="n"/>
      <c r="CH22" s="78" t="n"/>
      <c r="CI22" s="78" t="n"/>
      <c r="CJ22" s="78" t="n"/>
      <c r="CK22" s="78" t="n"/>
      <c r="CL22" s="78" t="n"/>
      <c r="CM22" s="78" t="n"/>
      <c r="CN22" s="78" t="n"/>
      <c r="CO22" s="78" t="n"/>
      <c r="CP22" s="78" t="n"/>
      <c r="CQ22" s="78" t="n"/>
      <c r="CR22" s="78" t="n"/>
      <c r="CS22" s="78" t="n"/>
      <c r="CT22" s="78" t="n"/>
      <c r="CU22" s="78" t="n"/>
      <c r="CV22" s="78" t="n"/>
      <c r="CW22" s="78" t="n"/>
      <c r="CX22" s="78" t="inlineStr">
        <is>
          <t>X</t>
        </is>
      </c>
      <c r="CY22" s="78" t="n"/>
      <c r="CZ22" s="78" t="n"/>
      <c r="DA22" s="78" t="n"/>
      <c r="DB22" s="78" t="n"/>
      <c r="DC22" s="78" t="n"/>
      <c r="DD22" s="78" t="n"/>
      <c r="DE22" s="77" t="inlineStr">
        <is>
          <t>X</t>
        </is>
      </c>
      <c r="DF22" s="78" t="n"/>
      <c r="DG22" s="78" t="n"/>
      <c r="DH22" s="78" t="n"/>
      <c r="DI22" s="78" t="n"/>
      <c r="DJ22" s="78" t="n"/>
      <c r="DK22" s="78" t="n"/>
      <c r="DL22" s="78" t="n"/>
      <c r="DM22" s="78" t="n"/>
      <c r="DN22" s="78" t="n"/>
      <c r="DO22" s="78" t="n"/>
      <c r="DP22" s="78" t="n"/>
      <c r="DQ22" s="78" t="n"/>
      <c r="DR22" s="78" t="n"/>
      <c r="DS22" s="78" t="n"/>
      <c r="DT22" s="78" t="n"/>
      <c r="DU22" s="78" t="n"/>
      <c r="DV22" s="78" t="n"/>
      <c r="DW22" s="78" t="n"/>
      <c r="DX22" s="78" t="n"/>
      <c r="DY22" s="78" t="n"/>
      <c r="DZ22" s="77" t="inlineStr">
        <is>
          <t xml:space="preserve">X </t>
        </is>
      </c>
      <c r="EA22" s="78" t="n"/>
      <c r="EB22" s="78" t="n"/>
      <c r="EC22" s="78" t="n"/>
      <c r="ED22" s="78" t="n"/>
      <c r="EE22" s="78" t="n"/>
      <c r="EF22" s="52" t="n"/>
    </row>
    <row r="23">
      <c r="A23" s="32" t="inlineStr">
        <is>
          <t xml:space="preserve">Daniela </t>
        </is>
      </c>
      <c r="B23" s="33" t="inlineStr">
        <is>
          <t>Teixeira</t>
        </is>
      </c>
      <c r="C23" s="58" t="inlineStr">
        <is>
          <t>DanielaT</t>
        </is>
      </c>
      <c r="D23" s="33" t="inlineStr">
        <is>
          <t>Controlo de Gestão</t>
        </is>
      </c>
      <c r="E23" s="33" t="inlineStr">
        <is>
          <t>Controller</t>
        </is>
      </c>
      <c r="F23" s="58" t="n"/>
      <c r="G23" s="58" t="n"/>
      <c r="H23" s="58" t="n"/>
      <c r="I23" s="58" t="n"/>
      <c r="J23" s="77" t="n"/>
      <c r="K23" s="77" t="n"/>
      <c r="L23" s="77" t="n"/>
      <c r="M23" s="77" t="n"/>
      <c r="N23" s="77" t="n"/>
      <c r="O23" s="77" t="n"/>
      <c r="P23" s="77" t="n"/>
      <c r="Q23" s="77" t="n"/>
      <c r="R23" s="77" t="n"/>
      <c r="S23" s="77" t="n"/>
      <c r="T23" s="77" t="n"/>
      <c r="U23" s="77" t="n"/>
      <c r="V23" s="77" t="n"/>
      <c r="W23" s="77" t="n"/>
      <c r="X23" s="77" t="n"/>
      <c r="Y23" s="77" t="inlineStr">
        <is>
          <t>X</t>
        </is>
      </c>
      <c r="Z23" s="77" t="n"/>
      <c r="AA23" s="77" t="n"/>
      <c r="AB23" s="77" t="n"/>
      <c r="AC23" s="77" t="n"/>
      <c r="AD23" s="77" t="n"/>
      <c r="AE23" s="77" t="n"/>
      <c r="AF23" s="77" t="n"/>
      <c r="AG23" s="77" t="n"/>
      <c r="AH23" s="77" t="n"/>
      <c r="AI23" s="77" t="n"/>
      <c r="AJ23" s="77" t="n"/>
      <c r="AK23" s="77" t="n"/>
      <c r="AL23" s="77" t="n"/>
      <c r="AM23" s="77" t="n"/>
      <c r="AN23" s="77" t="n"/>
      <c r="AO23" s="77" t="n"/>
      <c r="AP23" s="77" t="n"/>
      <c r="AQ23" s="77" t="n"/>
      <c r="AR23" s="77" t="n"/>
      <c r="AS23" s="77" t="n"/>
      <c r="AT23" s="77" t="n"/>
      <c r="AU23" s="77" t="n"/>
      <c r="AV23" s="77" t="n"/>
      <c r="AW23" s="77" t="n"/>
      <c r="AX23" s="77" t="n"/>
      <c r="AY23" s="77" t="n"/>
      <c r="AZ23" s="77" t="n"/>
      <c r="BA23" s="77" t="n"/>
      <c r="BB23" s="77" t="inlineStr">
        <is>
          <t>X</t>
        </is>
      </c>
      <c r="BC23" s="77" t="inlineStr">
        <is>
          <t>X</t>
        </is>
      </c>
      <c r="BD23" s="77" t="inlineStr">
        <is>
          <t>X</t>
        </is>
      </c>
      <c r="BE23" s="77" t="inlineStr">
        <is>
          <t>X</t>
        </is>
      </c>
      <c r="BF23" s="77" t="inlineStr">
        <is>
          <t>X</t>
        </is>
      </c>
      <c r="BG23" s="77" t="inlineStr">
        <is>
          <t>X</t>
        </is>
      </c>
      <c r="BH23" s="77" t="inlineStr">
        <is>
          <t>X</t>
        </is>
      </c>
      <c r="BI23" s="77" t="inlineStr">
        <is>
          <t>X</t>
        </is>
      </c>
      <c r="BJ23" s="77" t="inlineStr">
        <is>
          <t>X</t>
        </is>
      </c>
      <c r="BK23" s="77" t="inlineStr">
        <is>
          <t>X</t>
        </is>
      </c>
      <c r="BL23" s="77" t="inlineStr">
        <is>
          <t>X</t>
        </is>
      </c>
      <c r="BM23" s="77" t="inlineStr">
        <is>
          <t>X</t>
        </is>
      </c>
      <c r="BN23" s="77" t="inlineStr">
        <is>
          <t xml:space="preserve">X </t>
        </is>
      </c>
      <c r="BO23" s="77" t="n"/>
      <c r="BP23" s="77" t="n"/>
      <c r="BQ23" s="77" t="inlineStr">
        <is>
          <t>X</t>
        </is>
      </c>
      <c r="BR23" s="77" t="inlineStr">
        <is>
          <t>X</t>
        </is>
      </c>
      <c r="BS23" s="77" t="n"/>
      <c r="BT23" s="77" t="n"/>
      <c r="BU23" s="77" t="n"/>
      <c r="BV23" s="77" t="n"/>
      <c r="BW23" s="77" t="n"/>
      <c r="BX23" s="77" t="inlineStr">
        <is>
          <t>X</t>
        </is>
      </c>
      <c r="BY23" s="77" t="n"/>
      <c r="BZ23" s="77" t="n"/>
      <c r="CA23" s="77" t="n"/>
      <c r="CB23" s="78" t="n"/>
      <c r="CC23" s="77" t="n"/>
      <c r="CD23" s="78" t="n"/>
      <c r="CE23" s="78" t="n"/>
      <c r="CF23" s="78" t="n"/>
      <c r="CG23" s="78" t="n"/>
      <c r="CH23" s="78" t="n"/>
      <c r="CI23" s="78" t="n"/>
      <c r="CJ23" s="78" t="n"/>
      <c r="CK23" s="78" t="n"/>
      <c r="CL23" s="78" t="n"/>
      <c r="CM23" s="78" t="n"/>
      <c r="CN23" s="78" t="n"/>
      <c r="CO23" s="78" t="n"/>
      <c r="CP23" s="78" t="n"/>
      <c r="CQ23" s="78" t="n"/>
      <c r="CR23" s="78" t="n"/>
      <c r="CS23" s="78" t="n"/>
      <c r="CT23" s="78" t="n"/>
      <c r="CU23" s="78" t="n"/>
      <c r="CV23" s="78" t="n"/>
      <c r="CW23" s="78" t="n"/>
      <c r="CX23" s="78" t="n"/>
      <c r="CY23" s="78" t="n"/>
      <c r="CZ23" s="78" t="n"/>
      <c r="DA23" s="78" t="n"/>
      <c r="DB23" s="78" t="n"/>
      <c r="DC23" s="78" t="n"/>
      <c r="DD23" s="78" t="n"/>
      <c r="DE23" s="78" t="n"/>
      <c r="DF23" s="78" t="n"/>
      <c r="DG23" s="78" t="n"/>
      <c r="DH23" s="78" t="n"/>
      <c r="DI23" s="78" t="n"/>
      <c r="DJ23" s="78" t="n"/>
      <c r="DK23" s="78" t="n"/>
      <c r="DL23" s="78" t="n"/>
      <c r="DM23" s="78" t="n"/>
      <c r="DN23" s="78" t="n"/>
      <c r="DO23" s="78" t="n"/>
      <c r="DP23" s="78" t="n"/>
      <c r="DQ23" s="78" t="n"/>
      <c r="DR23" s="78" t="n"/>
      <c r="DS23" s="78" t="n"/>
      <c r="DT23" s="78" t="n"/>
      <c r="DU23" s="78" t="n"/>
      <c r="DV23" s="78" t="n"/>
      <c r="DW23" s="78" t="n"/>
      <c r="DX23" s="78" t="n"/>
      <c r="DY23" s="78" t="n"/>
      <c r="DZ23" s="78" t="n"/>
      <c r="EA23" s="78" t="n"/>
      <c r="EB23" s="78" t="n"/>
      <c r="EC23" s="78" t="n"/>
      <c r="ED23" s="78" t="n"/>
      <c r="EE23" s="78" t="n"/>
      <c r="EF23" s="52" t="n"/>
    </row>
    <row r="24">
      <c r="A24" s="32" t="inlineStr">
        <is>
          <t>Juliana</t>
        </is>
      </c>
      <c r="B24" s="33" t="inlineStr">
        <is>
          <t>Fonseca</t>
        </is>
      </c>
      <c r="C24" s="58" t="inlineStr">
        <is>
          <t>JulianaF</t>
        </is>
      </c>
      <c r="D24" s="33" t="inlineStr">
        <is>
          <t>Controlo de Gestão</t>
        </is>
      </c>
      <c r="E24" s="33" t="inlineStr">
        <is>
          <t>Controller</t>
        </is>
      </c>
      <c r="F24" s="58" t="n"/>
      <c r="G24" s="58" t="n"/>
      <c r="H24" s="58" t="n"/>
      <c r="I24" s="58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inlineStr">
        <is>
          <t>X</t>
        </is>
      </c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inlineStr">
        <is>
          <t>X</t>
        </is>
      </c>
      <c r="BC24" s="77" t="inlineStr">
        <is>
          <t>X</t>
        </is>
      </c>
      <c r="BD24" s="77" t="inlineStr">
        <is>
          <t>X</t>
        </is>
      </c>
      <c r="BE24" s="77" t="inlineStr">
        <is>
          <t>X</t>
        </is>
      </c>
      <c r="BF24" s="77" t="inlineStr">
        <is>
          <t>X</t>
        </is>
      </c>
      <c r="BG24" s="77" t="inlineStr">
        <is>
          <t>X</t>
        </is>
      </c>
      <c r="BH24" s="77" t="inlineStr">
        <is>
          <t>X</t>
        </is>
      </c>
      <c r="BI24" s="77" t="inlineStr">
        <is>
          <t>X</t>
        </is>
      </c>
      <c r="BJ24" s="77" t="inlineStr">
        <is>
          <t>X</t>
        </is>
      </c>
      <c r="BK24" s="77" t="inlineStr">
        <is>
          <t>X</t>
        </is>
      </c>
      <c r="BL24" s="77" t="n"/>
      <c r="BM24" s="77" t="inlineStr">
        <is>
          <t>X</t>
        </is>
      </c>
      <c r="BN24" s="77" t="inlineStr">
        <is>
          <t>X</t>
        </is>
      </c>
      <c r="BO24" s="77" t="n"/>
      <c r="BP24" s="77" t="n"/>
      <c r="BQ24" s="77" t="inlineStr">
        <is>
          <t>X</t>
        </is>
      </c>
      <c r="BR24" s="77" t="inlineStr">
        <is>
          <t>X</t>
        </is>
      </c>
      <c r="BS24" s="77" t="n"/>
      <c r="BT24" s="77" t="n"/>
      <c r="BU24" s="77" t="n"/>
      <c r="BV24" s="77" t="n"/>
      <c r="BW24" s="77" t="n"/>
      <c r="BX24" s="77" t="inlineStr">
        <is>
          <t>X</t>
        </is>
      </c>
      <c r="BY24" s="77" t="n"/>
      <c r="BZ24" s="77" t="n"/>
      <c r="CA24" s="77" t="n"/>
      <c r="CB24" s="78" t="n"/>
      <c r="CC24" s="77" t="n"/>
      <c r="CD24" s="78" t="n"/>
      <c r="CE24" s="78" t="n"/>
      <c r="CF24" s="78" t="n"/>
      <c r="CG24" s="78" t="n"/>
      <c r="CH24" s="78" t="n"/>
      <c r="CI24" s="78" t="n"/>
      <c r="CJ24" s="78" t="n"/>
      <c r="CK24" s="78" t="n"/>
      <c r="CL24" s="78" t="n"/>
      <c r="CM24" s="78" t="n"/>
      <c r="CN24" s="78" t="n"/>
      <c r="CO24" s="78" t="n"/>
      <c r="CP24" s="78" t="n"/>
      <c r="CQ24" s="78" t="n"/>
      <c r="CR24" s="78" t="n"/>
      <c r="CS24" s="78" t="n"/>
      <c r="CT24" s="78" t="n"/>
      <c r="CU24" s="78" t="n"/>
      <c r="CV24" s="78" t="n"/>
      <c r="CW24" s="78" t="n"/>
      <c r="CX24" s="78" t="n"/>
      <c r="CY24" s="78" t="n"/>
      <c r="CZ24" s="78" t="n"/>
      <c r="DA24" s="78" t="n"/>
      <c r="DB24" s="78" t="n"/>
      <c r="DC24" s="78" t="n"/>
      <c r="DD24" s="78" t="n"/>
      <c r="DE24" s="78" t="n"/>
      <c r="DF24" s="78" t="n"/>
      <c r="DG24" s="78" t="n"/>
      <c r="DH24" s="78" t="n"/>
      <c r="DI24" s="78" t="n"/>
      <c r="DJ24" s="78" t="n"/>
      <c r="DK24" s="78" t="n"/>
      <c r="DL24" s="78" t="n"/>
      <c r="DM24" s="78" t="n"/>
      <c r="DN24" s="78" t="n"/>
      <c r="DO24" s="78" t="n"/>
      <c r="DP24" s="78" t="n"/>
      <c r="DQ24" s="78" t="n"/>
      <c r="DR24" s="78" t="n"/>
      <c r="DS24" s="78" t="n"/>
      <c r="DT24" s="78" t="n"/>
      <c r="DU24" s="78" t="n"/>
      <c r="DV24" s="78" t="n"/>
      <c r="DW24" s="78" t="n"/>
      <c r="DX24" s="78" t="n"/>
      <c r="DY24" s="78" t="n"/>
      <c r="DZ24" s="78" t="n"/>
      <c r="EA24" s="78" t="n"/>
      <c r="EB24" s="78" t="n"/>
      <c r="EC24" s="78" t="n"/>
      <c r="ED24" s="78" t="n"/>
      <c r="EE24" s="78" t="n"/>
      <c r="EF24" s="52" t="n"/>
    </row>
    <row r="25">
      <c r="A25" s="32" t="inlineStr">
        <is>
          <t>Isaque</t>
        </is>
      </c>
      <c r="B25" s="33" t="inlineStr">
        <is>
          <t>Campinho</t>
        </is>
      </c>
      <c r="C25" s="58" t="inlineStr">
        <is>
          <t>IsaqueC</t>
        </is>
      </c>
      <c r="D25" s="33" t="inlineStr">
        <is>
          <t>Controlo de Gestão</t>
        </is>
      </c>
      <c r="E25" s="33" t="inlineStr">
        <is>
          <t>Controller</t>
        </is>
      </c>
      <c r="F25" s="58" t="n"/>
      <c r="G25" s="58" t="n"/>
      <c r="H25" s="58" t="n"/>
      <c r="I25" s="58" t="n"/>
      <c r="J25" s="77" t="n"/>
      <c r="K25" s="77" t="n"/>
      <c r="L25" s="77" t="n"/>
      <c r="M25" s="77" t="n"/>
      <c r="N25" s="77" t="n"/>
      <c r="O25" s="77" t="n"/>
      <c r="P25" s="77" t="n"/>
      <c r="Q25" s="77" t="n"/>
      <c r="R25" s="77" t="n"/>
      <c r="S25" s="77" t="n"/>
      <c r="T25" s="77" t="n"/>
      <c r="U25" s="77" t="n"/>
      <c r="V25" s="77" t="n"/>
      <c r="W25" s="77" t="n"/>
      <c r="X25" s="77" t="n"/>
      <c r="Y25" s="77" t="inlineStr">
        <is>
          <t>X</t>
        </is>
      </c>
      <c r="Z25" s="77" t="n"/>
      <c r="AA25" s="77" t="n"/>
      <c r="AB25" s="77" t="n"/>
      <c r="AC25" s="77" t="n"/>
      <c r="AD25" s="77" t="n"/>
      <c r="AE25" s="77" t="n"/>
      <c r="AF25" s="77" t="n"/>
      <c r="AG25" s="77" t="n"/>
      <c r="AH25" s="77" t="n"/>
      <c r="AI25" s="77" t="n"/>
      <c r="AJ25" s="77" t="n"/>
      <c r="AK25" s="77" t="n"/>
      <c r="AL25" s="77" t="n"/>
      <c r="AM25" s="77" t="n"/>
      <c r="AN25" s="77" t="n"/>
      <c r="AO25" s="77" t="n"/>
      <c r="AP25" s="77" t="n"/>
      <c r="AQ25" s="77" t="n"/>
      <c r="AR25" s="77" t="n"/>
      <c r="AS25" s="77" t="n"/>
      <c r="AT25" s="77" t="n"/>
      <c r="AU25" s="77" t="n"/>
      <c r="AV25" s="77" t="n"/>
      <c r="AW25" s="77" t="n"/>
      <c r="AX25" s="77" t="n"/>
      <c r="AY25" s="77" t="n"/>
      <c r="AZ25" s="77" t="n"/>
      <c r="BA25" s="77" t="n"/>
      <c r="BB25" s="77" t="inlineStr">
        <is>
          <t>X</t>
        </is>
      </c>
      <c r="BC25" s="77" t="inlineStr">
        <is>
          <t>X</t>
        </is>
      </c>
      <c r="BD25" s="77" t="inlineStr">
        <is>
          <t>X</t>
        </is>
      </c>
      <c r="BE25" s="77" t="inlineStr">
        <is>
          <t>X</t>
        </is>
      </c>
      <c r="BF25" s="77" t="inlineStr">
        <is>
          <t>X</t>
        </is>
      </c>
      <c r="BG25" s="77" t="inlineStr">
        <is>
          <t>X</t>
        </is>
      </c>
      <c r="BH25" s="77" t="inlineStr">
        <is>
          <t>X</t>
        </is>
      </c>
      <c r="BI25" s="77" t="inlineStr">
        <is>
          <t>X</t>
        </is>
      </c>
      <c r="BJ25" s="77" t="inlineStr">
        <is>
          <t>X</t>
        </is>
      </c>
      <c r="BK25" s="77" t="inlineStr">
        <is>
          <t>X</t>
        </is>
      </c>
      <c r="BL25" s="77" t="n"/>
      <c r="BM25" s="77" t="inlineStr">
        <is>
          <t>X</t>
        </is>
      </c>
      <c r="BN25" s="77" t="inlineStr">
        <is>
          <t>X</t>
        </is>
      </c>
      <c r="BO25" s="77" t="n"/>
      <c r="BP25" s="77" t="n"/>
      <c r="BQ25" s="77" t="inlineStr">
        <is>
          <t>X</t>
        </is>
      </c>
      <c r="BR25" s="77" t="inlineStr">
        <is>
          <t>X</t>
        </is>
      </c>
      <c r="BS25" s="77" t="n"/>
      <c r="BT25" s="77" t="n"/>
      <c r="BU25" s="77" t="n"/>
      <c r="BV25" s="77" t="n"/>
      <c r="BW25" s="77" t="n"/>
      <c r="BX25" s="77" t="inlineStr">
        <is>
          <t>X</t>
        </is>
      </c>
      <c r="BY25" s="77" t="n"/>
      <c r="BZ25" s="77" t="n"/>
      <c r="CA25" s="77" t="n"/>
      <c r="CB25" s="78" t="n"/>
      <c r="CC25" s="77" t="n"/>
      <c r="CD25" s="78" t="n"/>
      <c r="CE25" s="78" t="n"/>
      <c r="CF25" s="78" t="n"/>
      <c r="CG25" s="78" t="n"/>
      <c r="CH25" s="78" t="n"/>
      <c r="CI25" s="78" t="n"/>
      <c r="CJ25" s="78" t="n"/>
      <c r="CK25" s="78" t="n"/>
      <c r="CL25" s="78" t="n"/>
      <c r="CM25" s="78" t="n"/>
      <c r="CN25" s="78" t="n"/>
      <c r="CO25" s="78" t="n"/>
      <c r="CP25" s="78" t="n"/>
      <c r="CQ25" s="78" t="n"/>
      <c r="CR25" s="78" t="n"/>
      <c r="CS25" s="78" t="n"/>
      <c r="CT25" s="78" t="n"/>
      <c r="CU25" s="78" t="n"/>
      <c r="CV25" s="78" t="n"/>
      <c r="CW25" s="78" t="n"/>
      <c r="CX25" s="78" t="n"/>
      <c r="CY25" s="78" t="n"/>
      <c r="CZ25" s="78" t="n"/>
      <c r="DA25" s="78" t="n"/>
      <c r="DB25" s="78" t="n"/>
      <c r="DC25" s="78" t="n"/>
      <c r="DD25" s="78" t="n"/>
      <c r="DE25" s="78" t="n"/>
      <c r="DF25" s="78" t="n"/>
      <c r="DG25" s="78" t="n"/>
      <c r="DH25" s="78" t="n"/>
      <c r="DI25" s="78" t="n"/>
      <c r="DJ25" s="78" t="n"/>
      <c r="DK25" s="78" t="n"/>
      <c r="DL25" s="78" t="n"/>
      <c r="DM25" s="78" t="n"/>
      <c r="DN25" s="78" t="n"/>
      <c r="DO25" s="78" t="n"/>
      <c r="DP25" s="78" t="n"/>
      <c r="DQ25" s="78" t="n"/>
      <c r="DR25" s="78" t="n"/>
      <c r="DS25" s="78" t="n"/>
      <c r="DT25" s="78" t="n"/>
      <c r="DU25" s="78" t="n"/>
      <c r="DV25" s="78" t="n"/>
      <c r="DW25" s="78" t="n"/>
      <c r="DX25" s="78" t="n"/>
      <c r="DY25" s="78" t="n"/>
      <c r="DZ25" s="78" t="n"/>
      <c r="EA25" s="78" t="n"/>
      <c r="EB25" s="78" t="n"/>
      <c r="EC25" s="78" t="n"/>
      <c r="ED25" s="78" t="n"/>
      <c r="EE25" s="78" t="n"/>
      <c r="EF25" s="52" t="n"/>
    </row>
    <row r="26">
      <c r="A26" s="32" t="inlineStr">
        <is>
          <t>Miguel</t>
        </is>
      </c>
      <c r="B26" s="33" t="inlineStr">
        <is>
          <t>Freixo</t>
        </is>
      </c>
      <c r="C26" s="58" t="inlineStr">
        <is>
          <t>MiguelF</t>
        </is>
      </c>
      <c r="D26" s="33" t="inlineStr">
        <is>
          <t>Controlo de Gestão</t>
        </is>
      </c>
      <c r="E26" s="33" t="inlineStr">
        <is>
          <t>Controller</t>
        </is>
      </c>
      <c r="F26" s="58" t="n"/>
      <c r="G26" s="58" t="n"/>
      <c r="H26" s="58" t="n"/>
      <c r="I26" s="58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inlineStr">
        <is>
          <t>X</t>
        </is>
      </c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inlineStr">
        <is>
          <t>X</t>
        </is>
      </c>
      <c r="BC26" s="77" t="inlineStr">
        <is>
          <t>X</t>
        </is>
      </c>
      <c r="BD26" s="77" t="inlineStr">
        <is>
          <t>X</t>
        </is>
      </c>
      <c r="BE26" s="77" t="inlineStr">
        <is>
          <t>X</t>
        </is>
      </c>
      <c r="BF26" s="77" t="inlineStr">
        <is>
          <t>X</t>
        </is>
      </c>
      <c r="BG26" s="77" t="inlineStr">
        <is>
          <t>X</t>
        </is>
      </c>
      <c r="BH26" s="77" t="inlineStr">
        <is>
          <t>X</t>
        </is>
      </c>
      <c r="BI26" s="77" t="inlineStr">
        <is>
          <t>X</t>
        </is>
      </c>
      <c r="BJ26" s="77" t="inlineStr">
        <is>
          <t>X</t>
        </is>
      </c>
      <c r="BK26" s="77" t="inlineStr">
        <is>
          <t>X</t>
        </is>
      </c>
      <c r="BL26" s="77" t="n"/>
      <c r="BM26" s="77" t="inlineStr">
        <is>
          <t>X</t>
        </is>
      </c>
      <c r="BN26" s="77" t="inlineStr">
        <is>
          <t>X</t>
        </is>
      </c>
      <c r="BO26" s="77" t="n"/>
      <c r="BP26" s="77" t="n"/>
      <c r="BQ26" s="77" t="inlineStr">
        <is>
          <t>X</t>
        </is>
      </c>
      <c r="BR26" s="77" t="inlineStr">
        <is>
          <t>X</t>
        </is>
      </c>
      <c r="BS26" s="77" t="n"/>
      <c r="BT26" s="77" t="n"/>
      <c r="BU26" s="77" t="n"/>
      <c r="BV26" s="77" t="n"/>
      <c r="BW26" s="77" t="n"/>
      <c r="BX26" s="77" t="inlineStr">
        <is>
          <t>X</t>
        </is>
      </c>
      <c r="BY26" s="77" t="n"/>
      <c r="BZ26" s="77" t="n"/>
      <c r="CA26" s="77" t="n"/>
      <c r="CB26" s="78" t="n"/>
      <c r="CC26" s="77" t="n"/>
      <c r="CD26" s="78" t="n"/>
      <c r="CE26" s="78" t="n"/>
      <c r="CF26" s="78" t="n"/>
      <c r="CG26" s="78" t="n"/>
      <c r="CH26" s="78" t="n"/>
      <c r="CI26" s="78" t="n"/>
      <c r="CJ26" s="78" t="n"/>
      <c r="CK26" s="78" t="n"/>
      <c r="CL26" s="78" t="n"/>
      <c r="CM26" s="78" t="n"/>
      <c r="CN26" s="78" t="n"/>
      <c r="CO26" s="78" t="n"/>
      <c r="CP26" s="78" t="n"/>
      <c r="CQ26" s="78" t="n"/>
      <c r="CR26" s="78" t="n"/>
      <c r="CS26" s="78" t="n"/>
      <c r="CT26" s="78" t="n"/>
      <c r="CU26" s="78" t="n"/>
      <c r="CV26" s="78" t="n"/>
      <c r="CW26" s="78" t="n"/>
      <c r="CX26" s="78" t="n"/>
      <c r="CY26" s="78" t="n"/>
      <c r="CZ26" s="78" t="n"/>
      <c r="DA26" s="78" t="n"/>
      <c r="DB26" s="78" t="n"/>
      <c r="DC26" s="78" t="n"/>
      <c r="DD26" s="78" t="n"/>
      <c r="DE26" s="78" t="n"/>
      <c r="DF26" s="78" t="n"/>
      <c r="DG26" s="78" t="n"/>
      <c r="DH26" s="78" t="n"/>
      <c r="DI26" s="78" t="n"/>
      <c r="DJ26" s="78" t="n"/>
      <c r="DK26" s="78" t="n"/>
      <c r="DL26" s="78" t="n"/>
      <c r="DM26" s="78" t="n"/>
      <c r="DN26" s="78" t="n"/>
      <c r="DO26" s="78" t="n"/>
      <c r="DP26" s="78" t="n"/>
      <c r="DQ26" s="78" t="n"/>
      <c r="DR26" s="78" t="n"/>
      <c r="DS26" s="78" t="n"/>
      <c r="DT26" s="78" t="n"/>
      <c r="DU26" s="78" t="n"/>
      <c r="DV26" s="78" t="n"/>
      <c r="DW26" s="78" t="n"/>
      <c r="DX26" s="78" t="n"/>
      <c r="DY26" s="78" t="n"/>
      <c r="DZ26" s="78" t="n"/>
      <c r="EA26" s="78" t="n"/>
      <c r="EB26" s="78" t="n"/>
      <c r="EC26" s="78" t="n"/>
      <c r="ED26" s="78" t="n"/>
      <c r="EE26" s="78" t="n"/>
      <c r="EF26" s="52" t="n"/>
    </row>
    <row r="27">
      <c r="A27" s="32" t="inlineStr">
        <is>
          <t>Pedro</t>
        </is>
      </c>
      <c r="B27" s="31" t="inlineStr">
        <is>
          <t>Paiva</t>
        </is>
      </c>
      <c r="C27" s="32" t="inlineStr">
        <is>
          <t>PedroP</t>
        </is>
      </c>
      <c r="D27" s="31" t="inlineStr">
        <is>
          <t>Logística</t>
        </is>
      </c>
      <c r="E27" s="31" t="inlineStr">
        <is>
          <t>Manager</t>
        </is>
      </c>
      <c r="F27" s="32" t="n"/>
      <c r="G27" s="32" t="n"/>
      <c r="H27" s="32" t="n"/>
      <c r="I27" s="32" t="n"/>
      <c r="J27" s="77" t="n"/>
      <c r="K27" s="77" t="n"/>
      <c r="L27" s="77" t="n"/>
      <c r="M27" s="77" t="n"/>
      <c r="N27" s="77" t="n"/>
      <c r="O27" s="77" t="n"/>
      <c r="P27" s="77" t="n"/>
      <c r="Q27" s="77" t="n"/>
      <c r="R27" s="77" t="n"/>
      <c r="S27" s="77" t="n"/>
      <c r="T27" s="77" t="n"/>
      <c r="U27" s="77" t="n"/>
      <c r="V27" s="77" t="n"/>
      <c r="W27" s="77" t="n"/>
      <c r="X27" s="77" t="n"/>
      <c r="Y27" s="77" t="n"/>
      <c r="Z27" s="77" t="inlineStr">
        <is>
          <t>X</t>
        </is>
      </c>
      <c r="AA27" s="77" t="n"/>
      <c r="AB27" s="77" t="n"/>
      <c r="AC27" s="77" t="n"/>
      <c r="AD27" s="77" t="n"/>
      <c r="AE27" s="77" t="n"/>
      <c r="AF27" s="77" t="n"/>
      <c r="AG27" s="77" t="n"/>
      <c r="AH27" s="77" t="n"/>
      <c r="AI27" s="77" t="n"/>
      <c r="AJ27" s="77" t="n"/>
      <c r="AK27" s="77" t="n"/>
      <c r="AL27" s="77" t="n"/>
      <c r="AM27" s="77" t="n"/>
      <c r="AN27" s="77" t="n"/>
      <c r="AO27" s="77" t="n"/>
      <c r="AP27" s="77" t="n"/>
      <c r="AQ27" s="77" t="n"/>
      <c r="AR27" s="77" t="n"/>
      <c r="AS27" s="77" t="n"/>
      <c r="AT27" s="77" t="n"/>
      <c r="AU27" s="77" t="n"/>
      <c r="AV27" s="77" t="n"/>
      <c r="AW27" s="77" t="n"/>
      <c r="AX27" s="77" t="n"/>
      <c r="AY27" s="77" t="n"/>
      <c r="AZ27" s="77" t="n"/>
      <c r="BA27" s="77" t="n"/>
      <c r="BB27" s="77" t="inlineStr">
        <is>
          <t>X</t>
        </is>
      </c>
      <c r="BC27" s="77" t="inlineStr">
        <is>
          <t>X</t>
        </is>
      </c>
      <c r="BD27" s="77" t="inlineStr">
        <is>
          <t>X</t>
        </is>
      </c>
      <c r="BE27" s="77" t="inlineStr">
        <is>
          <t>X</t>
        </is>
      </c>
      <c r="BF27" s="77" t="inlineStr">
        <is>
          <t>X</t>
        </is>
      </c>
      <c r="BG27" s="77" t="inlineStr">
        <is>
          <t>X</t>
        </is>
      </c>
      <c r="BH27" s="77" t="inlineStr">
        <is>
          <t>X</t>
        </is>
      </c>
      <c r="BI27" s="77" t="inlineStr">
        <is>
          <t>X</t>
        </is>
      </c>
      <c r="BJ27" s="77" t="inlineStr">
        <is>
          <t>X</t>
        </is>
      </c>
      <c r="BK27" s="77" t="inlineStr">
        <is>
          <t>X</t>
        </is>
      </c>
      <c r="BL27" s="77" t="inlineStr">
        <is>
          <t>X</t>
        </is>
      </c>
      <c r="BM27" s="77" t="inlineStr">
        <is>
          <t>X</t>
        </is>
      </c>
      <c r="BN27" s="77" t="inlineStr">
        <is>
          <t xml:space="preserve">X </t>
        </is>
      </c>
      <c r="BO27" s="77" t="inlineStr">
        <is>
          <t>X</t>
        </is>
      </c>
      <c r="BP27" s="77" t="n"/>
      <c r="BQ27" s="77" t="inlineStr">
        <is>
          <t>X</t>
        </is>
      </c>
      <c r="BR27" s="77" t="inlineStr">
        <is>
          <t>X</t>
        </is>
      </c>
      <c r="BS27" s="77" t="inlineStr">
        <is>
          <t>X</t>
        </is>
      </c>
      <c r="BT27" s="77" t="inlineStr">
        <is>
          <t>X</t>
        </is>
      </c>
      <c r="BU27" s="77" t="inlineStr">
        <is>
          <t>X</t>
        </is>
      </c>
      <c r="BV27" s="77" t="inlineStr">
        <is>
          <t>X</t>
        </is>
      </c>
      <c r="BW27" s="77" t="inlineStr">
        <is>
          <t>X</t>
        </is>
      </c>
      <c r="BX27" s="77" t="inlineStr">
        <is>
          <t>X</t>
        </is>
      </c>
      <c r="BY27" s="77" t="n"/>
      <c r="BZ27" s="77" t="n"/>
      <c r="CA27" s="77" t="n"/>
      <c r="CB27" s="78" t="n"/>
      <c r="CC27" s="77" t="inlineStr">
        <is>
          <t>X</t>
        </is>
      </c>
      <c r="CD27" s="78" t="n"/>
      <c r="CE27" s="78" t="n"/>
      <c r="CF27" s="78" t="n"/>
      <c r="CG27" s="78" t="n"/>
      <c r="CH27" s="78" t="n"/>
      <c r="CI27" s="78" t="n"/>
      <c r="CJ27" s="78" t="n"/>
      <c r="CK27" s="78" t="n"/>
      <c r="CL27" s="78" t="n"/>
      <c r="CM27" s="78" t="n"/>
      <c r="CN27" s="78" t="n"/>
      <c r="CO27" s="78" t="n"/>
      <c r="CP27" s="78" t="n"/>
      <c r="CQ27" s="78" t="n"/>
      <c r="CR27" s="78" t="inlineStr">
        <is>
          <t>X</t>
        </is>
      </c>
      <c r="CS27" s="78" t="n"/>
      <c r="CT27" s="78" t="n"/>
      <c r="CU27" s="78" t="n"/>
      <c r="CV27" s="78" t="n"/>
      <c r="CW27" s="78" t="n"/>
      <c r="CX27" s="78" t="n"/>
      <c r="CY27" s="78" t="n"/>
      <c r="CZ27" s="78" t="n"/>
      <c r="DA27" s="78" t="n"/>
      <c r="DB27" s="78" t="n"/>
      <c r="DC27" s="78" t="n"/>
      <c r="DD27" s="78" t="n"/>
      <c r="DE27" s="77" t="inlineStr">
        <is>
          <t>X</t>
        </is>
      </c>
      <c r="DF27" s="78" t="n"/>
      <c r="DG27" s="78" t="n"/>
      <c r="DH27" s="78" t="n"/>
      <c r="DI27" s="78" t="n"/>
      <c r="DJ27" s="78" t="n"/>
      <c r="DK27" s="78" t="n"/>
      <c r="DL27" s="78" t="n"/>
      <c r="DM27" s="78" t="n"/>
      <c r="DN27" s="78" t="n"/>
      <c r="DO27" s="78" t="n"/>
      <c r="DP27" s="78" t="n"/>
      <c r="DQ27" s="78" t="n"/>
      <c r="DR27" s="78" t="n"/>
      <c r="DS27" s="78" t="n"/>
      <c r="DT27" s="78" t="inlineStr">
        <is>
          <t>X</t>
        </is>
      </c>
      <c r="DU27" s="78" t="n"/>
      <c r="DV27" s="78" t="n"/>
      <c r="DW27" s="78" t="n"/>
      <c r="DX27" s="78" t="n"/>
      <c r="DY27" s="78" t="n"/>
      <c r="DZ27" s="77" t="n"/>
      <c r="EA27" s="78" t="n"/>
      <c r="EB27" s="78" t="n"/>
      <c r="EC27" s="78" t="n"/>
      <c r="ED27" s="78" t="n"/>
      <c r="EE27" s="78" t="n"/>
      <c r="EF27" s="52" t="n"/>
    </row>
    <row r="28">
      <c r="A28" s="31" t="inlineStr">
        <is>
          <t xml:space="preserve">Miguel </t>
        </is>
      </c>
      <c r="B28" s="31" t="inlineStr">
        <is>
          <t>Araújo</t>
        </is>
      </c>
      <c r="C28" s="31" t="inlineStr">
        <is>
          <t>MiguelA</t>
        </is>
      </c>
      <c r="D28" s="31" t="inlineStr">
        <is>
          <t>Logística - Desenvolvimento Logístico</t>
        </is>
      </c>
      <c r="E28" s="31" t="inlineStr">
        <is>
          <t>Coordenador</t>
        </is>
      </c>
      <c r="F28" s="31" t="n"/>
      <c r="G28" s="31" t="n"/>
      <c r="H28" s="31" t="n"/>
      <c r="I28" s="31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inlineStr">
        <is>
          <t>X</t>
        </is>
      </c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inlineStr">
        <is>
          <t>X</t>
        </is>
      </c>
      <c r="BC28" s="77" t="inlineStr">
        <is>
          <t>X</t>
        </is>
      </c>
      <c r="BD28" s="77" t="inlineStr">
        <is>
          <t>X</t>
        </is>
      </c>
      <c r="BE28" s="77" t="inlineStr">
        <is>
          <t>X</t>
        </is>
      </c>
      <c r="BF28" s="77" t="inlineStr">
        <is>
          <t>X</t>
        </is>
      </c>
      <c r="BG28" s="77" t="inlineStr">
        <is>
          <t>X</t>
        </is>
      </c>
      <c r="BH28" s="77" t="inlineStr">
        <is>
          <t>X</t>
        </is>
      </c>
      <c r="BI28" s="77" t="inlineStr">
        <is>
          <t>X</t>
        </is>
      </c>
      <c r="BJ28" s="77" t="inlineStr">
        <is>
          <t>X</t>
        </is>
      </c>
      <c r="BK28" s="77" t="inlineStr">
        <is>
          <t>X</t>
        </is>
      </c>
      <c r="BL28" s="77" t="inlineStr">
        <is>
          <t>X</t>
        </is>
      </c>
      <c r="BM28" s="77" t="inlineStr">
        <is>
          <t>X</t>
        </is>
      </c>
      <c r="BN28" s="77" t="inlineStr">
        <is>
          <t xml:space="preserve">X </t>
        </is>
      </c>
      <c r="BO28" s="77" t="inlineStr">
        <is>
          <t>X</t>
        </is>
      </c>
      <c r="BP28" s="77" t="n"/>
      <c r="BQ28" s="77" t="inlineStr">
        <is>
          <t>X</t>
        </is>
      </c>
      <c r="BR28" s="77" t="inlineStr">
        <is>
          <t>X</t>
        </is>
      </c>
      <c r="BS28" s="77" t="inlineStr">
        <is>
          <t>X</t>
        </is>
      </c>
      <c r="BT28" s="77" t="inlineStr">
        <is>
          <t>X</t>
        </is>
      </c>
      <c r="BU28" s="77" t="inlineStr">
        <is>
          <t>X</t>
        </is>
      </c>
      <c r="BV28" s="77" t="inlineStr">
        <is>
          <t>X</t>
        </is>
      </c>
      <c r="BW28" s="77" t="inlineStr">
        <is>
          <t>X</t>
        </is>
      </c>
      <c r="BX28" s="77" t="inlineStr">
        <is>
          <t>X</t>
        </is>
      </c>
      <c r="BY28" s="77" t="n"/>
      <c r="BZ28" s="77" t="n"/>
      <c r="CA28" s="77" t="n"/>
      <c r="CB28" s="78" t="n"/>
      <c r="CC28" s="77" t="n"/>
      <c r="CD28" s="78" t="n"/>
      <c r="CE28" s="78" t="n"/>
      <c r="CF28" s="78" t="n"/>
      <c r="CG28" s="78" t="n"/>
      <c r="CH28" s="78" t="n"/>
      <c r="CI28" s="78" t="n"/>
      <c r="CJ28" s="78" t="n"/>
      <c r="CK28" s="78" t="n"/>
      <c r="CL28" s="78" t="n"/>
      <c r="CM28" s="78" t="n"/>
      <c r="CN28" s="78" t="n"/>
      <c r="CO28" s="78" t="n"/>
      <c r="CP28" s="78" t="n"/>
      <c r="CQ28" s="78" t="n"/>
      <c r="CR28" s="78" t="n"/>
      <c r="CS28" s="78" t="n"/>
      <c r="CT28" s="78" t="n"/>
      <c r="CU28" s="78" t="n"/>
      <c r="CV28" s="78" t="n"/>
      <c r="CW28" s="78" t="n"/>
      <c r="CX28" s="78" t="n"/>
      <c r="CY28" s="78" t="n"/>
      <c r="CZ28" s="78" t="n"/>
      <c r="DA28" s="78" t="n"/>
      <c r="DB28" s="78" t="n"/>
      <c r="DC28" s="78" t="n"/>
      <c r="DD28" s="78" t="n"/>
      <c r="DE28" s="78" t="n"/>
      <c r="DF28" s="78" t="n"/>
      <c r="DG28" s="78" t="n"/>
      <c r="DH28" s="78" t="n"/>
      <c r="DI28" s="78" t="n"/>
      <c r="DJ28" s="78" t="n"/>
      <c r="DK28" s="78" t="n"/>
      <c r="DL28" s="78" t="n"/>
      <c r="DM28" s="78" t="n"/>
      <c r="DN28" s="78" t="n"/>
      <c r="DO28" s="78" t="n"/>
      <c r="DP28" s="78" t="n"/>
      <c r="DQ28" s="78" t="n"/>
      <c r="DR28" s="78" t="n"/>
      <c r="DS28" s="78" t="n"/>
      <c r="DT28" s="78" t="n"/>
      <c r="DU28" s="78" t="n"/>
      <c r="DV28" s="78" t="n"/>
      <c r="DW28" s="78" t="n"/>
      <c r="DX28" s="78" t="n"/>
      <c r="DY28" s="78" t="n"/>
      <c r="DZ28" s="78" t="n"/>
      <c r="EA28" s="78" t="n"/>
      <c r="EB28" s="78" t="n"/>
      <c r="EC28" s="78" t="n"/>
      <c r="ED28" s="78" t="n"/>
      <c r="EE28" s="78" t="n"/>
      <c r="EF28" s="52" t="n"/>
    </row>
    <row r="29">
      <c r="A29" s="32" t="inlineStr">
        <is>
          <t>Hugo</t>
        </is>
      </c>
      <c r="B29" s="31" t="inlineStr">
        <is>
          <t>Oliveira</t>
        </is>
      </c>
      <c r="C29" s="32" t="inlineStr">
        <is>
          <t>HugoO</t>
        </is>
      </c>
      <c r="D29" s="31" t="inlineStr">
        <is>
          <t>Logística - Desenvolvimento Logístico</t>
        </is>
      </c>
      <c r="E29" s="31" t="inlineStr">
        <is>
          <t>WMS Key User</t>
        </is>
      </c>
      <c r="F29" s="32" t="n"/>
      <c r="G29" s="32" t="n"/>
      <c r="H29" s="32" t="n"/>
      <c r="I29" s="32" t="n"/>
      <c r="J29" s="77" t="n"/>
      <c r="K29" s="77" t="n"/>
      <c r="L29" s="77" t="n"/>
      <c r="M29" s="77" t="n"/>
      <c r="N29" s="77" t="n"/>
      <c r="O29" s="77" t="n"/>
      <c r="P29" s="77" t="n"/>
      <c r="Q29" s="77" t="n"/>
      <c r="R29" s="77" t="n"/>
      <c r="S29" s="77" t="n"/>
      <c r="T29" s="77" t="n"/>
      <c r="U29" s="77" t="n"/>
      <c r="V29" s="77" t="n"/>
      <c r="W29" s="77" t="n"/>
      <c r="X29" s="77" t="n"/>
      <c r="Y29" s="77" t="n"/>
      <c r="Z29" s="77" t="inlineStr">
        <is>
          <t>X</t>
        </is>
      </c>
      <c r="AA29" s="77" t="n"/>
      <c r="AB29" s="77" t="n"/>
      <c r="AC29" s="77" t="n"/>
      <c r="AD29" s="77" t="n"/>
      <c r="AE29" s="77" t="n"/>
      <c r="AF29" s="77" t="n"/>
      <c r="AG29" s="77" t="n"/>
      <c r="AH29" s="77" t="n"/>
      <c r="AI29" s="77" t="n"/>
      <c r="AJ29" s="77" t="n"/>
      <c r="AK29" s="77" t="n"/>
      <c r="AL29" s="77" t="n"/>
      <c r="AM29" s="77" t="n"/>
      <c r="AN29" s="77" t="n"/>
      <c r="AO29" s="77" t="n"/>
      <c r="AP29" s="77" t="n"/>
      <c r="AQ29" s="77" t="n"/>
      <c r="AR29" s="77" t="n"/>
      <c r="AS29" s="77" t="n"/>
      <c r="AT29" s="77" t="n"/>
      <c r="AU29" s="77" t="n"/>
      <c r="AV29" s="77" t="n"/>
      <c r="AW29" s="77" t="n"/>
      <c r="AX29" s="77" t="n"/>
      <c r="AY29" s="77" t="n"/>
      <c r="AZ29" s="77" t="n"/>
      <c r="BA29" s="77" t="n"/>
      <c r="BB29" s="77" t="inlineStr">
        <is>
          <t>X</t>
        </is>
      </c>
      <c r="BC29" s="77" t="inlineStr">
        <is>
          <t>X</t>
        </is>
      </c>
      <c r="BD29" s="77" t="inlineStr">
        <is>
          <t>X</t>
        </is>
      </c>
      <c r="BE29" s="77" t="inlineStr">
        <is>
          <t>X</t>
        </is>
      </c>
      <c r="BF29" s="77" t="inlineStr">
        <is>
          <t>X</t>
        </is>
      </c>
      <c r="BG29" s="77" t="inlineStr">
        <is>
          <t>X</t>
        </is>
      </c>
      <c r="BH29" s="77" t="inlineStr">
        <is>
          <t>X</t>
        </is>
      </c>
      <c r="BI29" s="77" t="inlineStr">
        <is>
          <t>X</t>
        </is>
      </c>
      <c r="BJ29" s="77" t="inlineStr">
        <is>
          <t>X</t>
        </is>
      </c>
      <c r="BK29" s="77" t="inlineStr">
        <is>
          <t>X</t>
        </is>
      </c>
      <c r="BL29" s="77" t="inlineStr">
        <is>
          <t>X</t>
        </is>
      </c>
      <c r="BM29" s="77" t="inlineStr">
        <is>
          <t>X</t>
        </is>
      </c>
      <c r="BN29" s="77" t="inlineStr">
        <is>
          <t xml:space="preserve">X </t>
        </is>
      </c>
      <c r="BO29" s="77" t="inlineStr">
        <is>
          <t>X</t>
        </is>
      </c>
      <c r="BP29" s="77" t="n"/>
      <c r="BQ29" s="77" t="inlineStr">
        <is>
          <t>X</t>
        </is>
      </c>
      <c r="BR29" s="77" t="inlineStr">
        <is>
          <t>X</t>
        </is>
      </c>
      <c r="BS29" s="77" t="inlineStr">
        <is>
          <t>X</t>
        </is>
      </c>
      <c r="BT29" s="77" t="inlineStr">
        <is>
          <t>X</t>
        </is>
      </c>
      <c r="BU29" s="77" t="inlineStr">
        <is>
          <t>X</t>
        </is>
      </c>
      <c r="BV29" s="77" t="inlineStr">
        <is>
          <t>X</t>
        </is>
      </c>
      <c r="BW29" s="77" t="inlineStr">
        <is>
          <t>X</t>
        </is>
      </c>
      <c r="BX29" s="77" t="inlineStr">
        <is>
          <t>X</t>
        </is>
      </c>
      <c r="BY29" s="77" t="n"/>
      <c r="BZ29" s="77" t="n"/>
      <c r="CA29" s="77" t="n"/>
      <c r="CB29" s="78" t="n"/>
      <c r="CC29" s="77" t="n"/>
      <c r="CD29" s="78" t="n"/>
      <c r="CE29" s="78" t="n"/>
      <c r="CF29" s="78" t="n"/>
      <c r="CG29" s="78" t="n"/>
      <c r="CH29" s="78" t="n"/>
      <c r="CI29" s="78" t="n"/>
      <c r="CJ29" s="78" t="n"/>
      <c r="CK29" s="78" t="n"/>
      <c r="CL29" s="78" t="n"/>
      <c r="CM29" s="78" t="n"/>
      <c r="CN29" s="78" t="n"/>
      <c r="CO29" s="78" t="n"/>
      <c r="CP29" s="78" t="n"/>
      <c r="CQ29" s="78" t="n"/>
      <c r="CR29" s="78" t="n"/>
      <c r="CS29" s="78" t="n"/>
      <c r="CT29" s="78" t="n"/>
      <c r="CU29" s="78" t="n"/>
      <c r="CV29" s="78" t="n"/>
      <c r="CW29" s="78" t="n"/>
      <c r="CX29" s="78" t="n"/>
      <c r="CY29" s="78" t="n"/>
      <c r="CZ29" s="78" t="n"/>
      <c r="DA29" s="78" t="n"/>
      <c r="DB29" s="78" t="n"/>
      <c r="DC29" s="78" t="n"/>
      <c r="DD29" s="78" t="n"/>
      <c r="DE29" s="78" t="n"/>
      <c r="DF29" s="78" t="n"/>
      <c r="DG29" s="78" t="n"/>
      <c r="DH29" s="78" t="n"/>
      <c r="DI29" s="78" t="n"/>
      <c r="DJ29" s="78" t="n"/>
      <c r="DK29" s="78" t="n"/>
      <c r="DL29" s="78" t="n"/>
      <c r="DM29" s="78" t="n"/>
      <c r="DN29" s="78" t="n"/>
      <c r="DO29" s="78" t="n"/>
      <c r="DP29" s="78" t="n"/>
      <c r="DQ29" s="78" t="n"/>
      <c r="DR29" s="78" t="n"/>
      <c r="DS29" s="78" t="n"/>
      <c r="DT29" s="78" t="n"/>
      <c r="DU29" s="78" t="n"/>
      <c r="DV29" s="78" t="n"/>
      <c r="DW29" s="78" t="n"/>
      <c r="DX29" s="78" t="n"/>
      <c r="DY29" s="78" t="n"/>
      <c r="DZ29" s="78" t="n"/>
      <c r="EA29" s="78" t="n"/>
      <c r="EB29" s="78" t="n"/>
      <c r="EC29" s="78" t="n"/>
      <c r="ED29" s="78" t="n"/>
      <c r="EE29" s="78" t="n"/>
      <c r="EF29" s="52" t="n"/>
    </row>
    <row r="30">
      <c r="A30" s="32" t="inlineStr">
        <is>
          <t>Mário</t>
        </is>
      </c>
      <c r="B30" s="31" t="inlineStr">
        <is>
          <t>Ferreira</t>
        </is>
      </c>
      <c r="C30" s="32" t="inlineStr">
        <is>
          <t>MarioF</t>
        </is>
      </c>
      <c r="D30" s="31" t="inlineStr">
        <is>
          <t>Logística - Gestão de Transportes</t>
        </is>
      </c>
      <c r="E30" s="31" t="inlineStr">
        <is>
          <t>Coordenador</t>
        </is>
      </c>
      <c r="F30" s="32" t="n"/>
      <c r="G30" s="32" t="n"/>
      <c r="H30" s="32" t="n"/>
      <c r="I30" s="32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inlineStr">
        <is>
          <t>X</t>
        </is>
      </c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inlineStr">
        <is>
          <t>X</t>
        </is>
      </c>
      <c r="BC30" s="77" t="inlineStr">
        <is>
          <t>X</t>
        </is>
      </c>
      <c r="BD30" s="77" t="inlineStr">
        <is>
          <t>X</t>
        </is>
      </c>
      <c r="BE30" s="77" t="inlineStr">
        <is>
          <t>X</t>
        </is>
      </c>
      <c r="BF30" s="77" t="inlineStr">
        <is>
          <t>X</t>
        </is>
      </c>
      <c r="BG30" s="77" t="inlineStr">
        <is>
          <t>X</t>
        </is>
      </c>
      <c r="BH30" s="77" t="inlineStr">
        <is>
          <t>X</t>
        </is>
      </c>
      <c r="BI30" s="77" t="inlineStr">
        <is>
          <t>X</t>
        </is>
      </c>
      <c r="BJ30" s="77" t="inlineStr">
        <is>
          <t>X</t>
        </is>
      </c>
      <c r="BK30" s="77" t="inlineStr">
        <is>
          <t>X</t>
        </is>
      </c>
      <c r="BL30" s="77" t="n"/>
      <c r="BM30" s="77" t="inlineStr">
        <is>
          <t>X</t>
        </is>
      </c>
      <c r="BN30" s="77" t="inlineStr">
        <is>
          <t xml:space="preserve">X </t>
        </is>
      </c>
      <c r="BO30" s="77" t="inlineStr">
        <is>
          <t>X</t>
        </is>
      </c>
      <c r="BP30" s="77" t="n"/>
      <c r="BQ30" s="77" t="inlineStr">
        <is>
          <t>X</t>
        </is>
      </c>
      <c r="BR30" s="77" t="inlineStr">
        <is>
          <t>X</t>
        </is>
      </c>
      <c r="BS30" s="77" t="inlineStr">
        <is>
          <t>X</t>
        </is>
      </c>
      <c r="BT30" s="77" t="inlineStr">
        <is>
          <t>X</t>
        </is>
      </c>
      <c r="BU30" s="77" t="inlineStr">
        <is>
          <t>X</t>
        </is>
      </c>
      <c r="BV30" s="77" t="inlineStr">
        <is>
          <t>X</t>
        </is>
      </c>
      <c r="BW30" s="77" t="inlineStr">
        <is>
          <t>X</t>
        </is>
      </c>
      <c r="BX30" s="77" t="inlineStr">
        <is>
          <t>X</t>
        </is>
      </c>
      <c r="BY30" s="77" t="n"/>
      <c r="BZ30" s="77" t="n"/>
      <c r="CA30" s="77" t="n"/>
      <c r="CB30" s="78" t="n"/>
      <c r="CC30" s="77" t="n"/>
      <c r="CD30" s="78" t="n"/>
      <c r="CE30" s="78" t="n"/>
      <c r="CF30" s="78" t="n"/>
      <c r="CG30" s="78" t="n"/>
      <c r="CH30" s="78" t="n"/>
      <c r="CI30" s="78" t="n"/>
      <c r="CJ30" s="78" t="n"/>
      <c r="CK30" s="78" t="n"/>
      <c r="CL30" s="78" t="n"/>
      <c r="CM30" s="78" t="n"/>
      <c r="CN30" s="78" t="n"/>
      <c r="CO30" s="78" t="n"/>
      <c r="CP30" s="78" t="n"/>
      <c r="CQ30" s="78" t="n"/>
      <c r="CR30" s="78" t="n"/>
      <c r="CS30" s="78" t="n"/>
      <c r="CT30" s="78" t="n"/>
      <c r="CU30" s="78" t="n"/>
      <c r="CV30" s="78" t="n"/>
      <c r="CW30" s="78" t="n"/>
      <c r="CX30" s="78" t="n"/>
      <c r="CY30" s="78" t="n"/>
      <c r="CZ30" s="78" t="n"/>
      <c r="DA30" s="78" t="n"/>
      <c r="DB30" s="78" t="n"/>
      <c r="DC30" s="78" t="n"/>
      <c r="DD30" s="78" t="n"/>
      <c r="DE30" s="78" t="n"/>
      <c r="DF30" s="78" t="n"/>
      <c r="DG30" s="78" t="n"/>
      <c r="DH30" s="78" t="n"/>
      <c r="DI30" s="78" t="n"/>
      <c r="DJ30" s="78" t="n"/>
      <c r="DK30" s="78" t="n"/>
      <c r="DL30" s="78" t="n"/>
      <c r="DM30" s="78" t="n"/>
      <c r="DN30" s="78" t="n"/>
      <c r="DO30" s="78" t="n"/>
      <c r="DP30" s="78" t="n"/>
      <c r="DQ30" s="78" t="n"/>
      <c r="DR30" s="78" t="n"/>
      <c r="DS30" s="78" t="n"/>
      <c r="DT30" s="78" t="n"/>
      <c r="DU30" s="78" t="n"/>
      <c r="DV30" s="78" t="n"/>
      <c r="DW30" s="78" t="n"/>
      <c r="DX30" s="78" t="n"/>
      <c r="DY30" s="78" t="n"/>
      <c r="DZ30" s="78" t="n"/>
      <c r="EA30" s="78" t="n"/>
      <c r="EB30" s="78" t="n"/>
      <c r="EC30" s="78" t="n"/>
      <c r="ED30" s="78" t="n"/>
      <c r="EE30" s="78" t="n"/>
      <c r="EF30" s="52" t="n"/>
    </row>
    <row r="31">
      <c r="A31" s="32" t="inlineStr">
        <is>
          <t>André</t>
        </is>
      </c>
      <c r="B31" s="31" t="inlineStr">
        <is>
          <t>Martins</t>
        </is>
      </c>
      <c r="C31" s="32" t="inlineStr">
        <is>
          <t>AndreM</t>
        </is>
      </c>
      <c r="D31" s="31" t="inlineStr">
        <is>
          <t>Logística - Gestão de Transportes</t>
        </is>
      </c>
      <c r="E31" s="31" t="inlineStr">
        <is>
          <t>Assistente</t>
        </is>
      </c>
      <c r="F31" s="32" t="n"/>
      <c r="G31" s="32" t="n"/>
      <c r="H31" s="32" t="n"/>
      <c r="I31" s="32" t="n"/>
      <c r="J31" s="77" t="n"/>
      <c r="K31" s="77" t="n"/>
      <c r="L31" s="77" t="n"/>
      <c r="M31" s="77" t="n"/>
      <c r="N31" s="77" t="n"/>
      <c r="O31" s="77" t="n"/>
      <c r="P31" s="77" t="n"/>
      <c r="Q31" s="77" t="n"/>
      <c r="R31" s="77" t="n"/>
      <c r="S31" s="77" t="n"/>
      <c r="T31" s="77" t="n"/>
      <c r="U31" s="77" t="n"/>
      <c r="V31" s="77" t="n"/>
      <c r="W31" s="77" t="n"/>
      <c r="X31" s="77" t="n"/>
      <c r="Y31" s="77" t="n"/>
      <c r="Z31" s="77" t="n"/>
      <c r="AA31" s="77" t="inlineStr">
        <is>
          <t>X</t>
        </is>
      </c>
      <c r="AB31" s="77" t="n"/>
      <c r="AC31" s="77" t="n"/>
      <c r="AD31" s="77" t="n"/>
      <c r="AE31" s="77" t="n"/>
      <c r="AF31" s="77" t="n"/>
      <c r="AG31" s="77" t="n"/>
      <c r="AH31" s="77" t="n"/>
      <c r="AI31" s="77" t="n"/>
      <c r="AJ31" s="77" t="n"/>
      <c r="AK31" s="77" t="n"/>
      <c r="AL31" s="77" t="n"/>
      <c r="AM31" s="77" t="n"/>
      <c r="AN31" s="77" t="n"/>
      <c r="AO31" s="77" t="n"/>
      <c r="AP31" s="77" t="n"/>
      <c r="AQ31" s="77" t="n"/>
      <c r="AR31" s="77" t="n"/>
      <c r="AS31" s="77" t="n"/>
      <c r="AT31" s="77" t="n"/>
      <c r="AU31" s="77" t="n"/>
      <c r="AV31" s="77" t="n"/>
      <c r="AW31" s="77" t="n"/>
      <c r="AX31" s="77" t="n"/>
      <c r="AY31" s="77" t="n"/>
      <c r="AZ31" s="77" t="n"/>
      <c r="BA31" s="77" t="n"/>
      <c r="BB31" s="77" t="inlineStr">
        <is>
          <t>X</t>
        </is>
      </c>
      <c r="BC31" s="77" t="inlineStr">
        <is>
          <t>X</t>
        </is>
      </c>
      <c r="BD31" s="77" t="inlineStr">
        <is>
          <t>X</t>
        </is>
      </c>
      <c r="BE31" s="77" t="inlineStr">
        <is>
          <t>X</t>
        </is>
      </c>
      <c r="BF31" s="77" t="inlineStr">
        <is>
          <t>X</t>
        </is>
      </c>
      <c r="BG31" s="77" t="inlineStr">
        <is>
          <t>X</t>
        </is>
      </c>
      <c r="BH31" s="77" t="inlineStr">
        <is>
          <t>X</t>
        </is>
      </c>
      <c r="BI31" s="77" t="inlineStr">
        <is>
          <t>X</t>
        </is>
      </c>
      <c r="BJ31" s="77" t="inlineStr">
        <is>
          <t>X</t>
        </is>
      </c>
      <c r="BK31" s="77" t="inlineStr">
        <is>
          <t>X</t>
        </is>
      </c>
      <c r="BL31" s="77" t="inlineStr">
        <is>
          <t>X</t>
        </is>
      </c>
      <c r="BM31" s="77" t="inlineStr">
        <is>
          <t>X</t>
        </is>
      </c>
      <c r="BN31" s="77" t="inlineStr">
        <is>
          <t xml:space="preserve">X </t>
        </is>
      </c>
      <c r="BO31" s="77" t="n"/>
      <c r="BP31" s="77" t="n"/>
      <c r="BQ31" s="77" t="inlineStr">
        <is>
          <t>X</t>
        </is>
      </c>
      <c r="BR31" s="77" t="inlineStr">
        <is>
          <t>X</t>
        </is>
      </c>
      <c r="BS31" s="77" t="inlineStr">
        <is>
          <t>X</t>
        </is>
      </c>
      <c r="BT31" s="77" t="inlineStr">
        <is>
          <t>X</t>
        </is>
      </c>
      <c r="BU31" s="77" t="inlineStr">
        <is>
          <t>X</t>
        </is>
      </c>
      <c r="BV31" s="77" t="inlineStr">
        <is>
          <t>X</t>
        </is>
      </c>
      <c r="BW31" s="77" t="inlineStr">
        <is>
          <t>X</t>
        </is>
      </c>
      <c r="BX31" s="77" t="inlineStr">
        <is>
          <t>X</t>
        </is>
      </c>
      <c r="BY31" s="77" t="n"/>
      <c r="BZ31" s="77" t="n"/>
      <c r="CA31" s="77" t="n"/>
      <c r="CB31" s="78" t="n"/>
      <c r="CC31" s="77" t="n"/>
      <c r="CD31" s="78" t="n"/>
      <c r="CE31" s="78" t="n"/>
      <c r="CF31" s="78" t="n"/>
      <c r="CG31" s="78" t="n"/>
      <c r="CH31" s="78" t="n"/>
      <c r="CI31" s="78" t="n"/>
      <c r="CJ31" s="78" t="n"/>
      <c r="CK31" s="78" t="n"/>
      <c r="CL31" s="78" t="n"/>
      <c r="CM31" s="78" t="n"/>
      <c r="CN31" s="78" t="n"/>
      <c r="CO31" s="78" t="n"/>
      <c r="CP31" s="78" t="n"/>
      <c r="CQ31" s="78" t="n"/>
      <c r="CR31" s="78" t="n"/>
      <c r="CS31" s="78" t="n"/>
      <c r="CT31" s="78" t="n"/>
      <c r="CU31" s="78" t="n"/>
      <c r="CV31" s="78" t="n"/>
      <c r="CW31" s="78" t="n"/>
      <c r="CX31" s="78" t="n"/>
      <c r="CY31" s="78" t="n"/>
      <c r="CZ31" s="78" t="n"/>
      <c r="DA31" s="78" t="n"/>
      <c r="DB31" s="78" t="n"/>
      <c r="DC31" s="78" t="n"/>
      <c r="DD31" s="78" t="n"/>
      <c r="DE31" s="78" t="n"/>
      <c r="DF31" s="78" t="n"/>
      <c r="DG31" s="78" t="n"/>
      <c r="DH31" s="78" t="n"/>
      <c r="DI31" s="78" t="n"/>
      <c r="DJ31" s="78" t="n"/>
      <c r="DK31" s="78" t="n"/>
      <c r="DL31" s="78" t="n"/>
      <c r="DM31" s="78" t="n"/>
      <c r="DN31" s="78" t="n"/>
      <c r="DO31" s="78" t="n"/>
      <c r="DP31" s="78" t="n"/>
      <c r="DQ31" s="78" t="n"/>
      <c r="DR31" s="78" t="n"/>
      <c r="DS31" s="78" t="n"/>
      <c r="DT31" s="78" t="n"/>
      <c r="DU31" s="78" t="n"/>
      <c r="DV31" s="78" t="n"/>
      <c r="DW31" s="78" t="n"/>
      <c r="DX31" s="78" t="n"/>
      <c r="DY31" s="78" t="n"/>
      <c r="DZ31" s="78" t="n"/>
      <c r="EA31" s="78" t="n"/>
      <c r="EB31" s="78" t="n"/>
      <c r="EC31" s="78" t="n"/>
      <c r="ED31" s="78" t="n"/>
      <c r="EE31" s="78" t="n"/>
      <c r="EF31" s="52" t="n"/>
    </row>
    <row r="32">
      <c r="A32" s="32" t="inlineStr">
        <is>
          <t>José</t>
        </is>
      </c>
      <c r="B32" s="31" t="inlineStr">
        <is>
          <t>Trindade</t>
        </is>
      </c>
      <c r="C32" s="31" t="inlineStr">
        <is>
          <t>JoseT</t>
        </is>
      </c>
      <c r="D32" s="31" t="inlineStr">
        <is>
          <t>Logística - Operações</t>
        </is>
      </c>
      <c r="E32" s="31" t="inlineStr">
        <is>
          <t>Coordenador</t>
        </is>
      </c>
      <c r="F32" s="31" t="n"/>
      <c r="G32" s="31" t="n"/>
      <c r="H32" s="31" t="n"/>
      <c r="I32" s="31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inlineStr">
        <is>
          <t>X</t>
        </is>
      </c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inlineStr">
        <is>
          <t>X</t>
        </is>
      </c>
      <c r="BC32" s="77" t="inlineStr">
        <is>
          <t>X</t>
        </is>
      </c>
      <c r="BD32" s="77" t="inlineStr">
        <is>
          <t>X</t>
        </is>
      </c>
      <c r="BE32" s="77" t="inlineStr">
        <is>
          <t>X</t>
        </is>
      </c>
      <c r="BF32" s="77" t="inlineStr">
        <is>
          <t>X</t>
        </is>
      </c>
      <c r="BG32" s="77" t="inlineStr">
        <is>
          <t>X</t>
        </is>
      </c>
      <c r="BH32" s="77" t="inlineStr">
        <is>
          <t>X</t>
        </is>
      </c>
      <c r="BI32" s="77" t="inlineStr">
        <is>
          <t>X</t>
        </is>
      </c>
      <c r="BJ32" s="77" t="inlineStr">
        <is>
          <t>X</t>
        </is>
      </c>
      <c r="BK32" s="77" t="inlineStr">
        <is>
          <t>X</t>
        </is>
      </c>
      <c r="BL32" s="77" t="inlineStr">
        <is>
          <t>X</t>
        </is>
      </c>
      <c r="BM32" s="77" t="inlineStr">
        <is>
          <t>X</t>
        </is>
      </c>
      <c r="BN32" s="77" t="inlineStr">
        <is>
          <t xml:space="preserve">X </t>
        </is>
      </c>
      <c r="BO32" s="77" t="n"/>
      <c r="BP32" s="77" t="n"/>
      <c r="BQ32" s="77" t="inlineStr">
        <is>
          <t>X</t>
        </is>
      </c>
      <c r="BR32" s="77" t="inlineStr">
        <is>
          <t>X</t>
        </is>
      </c>
      <c r="BS32" s="77" t="inlineStr">
        <is>
          <t>X</t>
        </is>
      </c>
      <c r="BT32" s="77" t="inlineStr">
        <is>
          <t>X</t>
        </is>
      </c>
      <c r="BU32" s="77" t="inlineStr">
        <is>
          <t>X</t>
        </is>
      </c>
      <c r="BV32" s="77" t="inlineStr">
        <is>
          <t>X</t>
        </is>
      </c>
      <c r="BW32" s="77" t="inlineStr">
        <is>
          <t>X</t>
        </is>
      </c>
      <c r="BX32" s="77" t="inlineStr">
        <is>
          <t>X</t>
        </is>
      </c>
      <c r="BY32" s="77" t="n"/>
      <c r="BZ32" s="77" t="n"/>
      <c r="CA32" s="77" t="n"/>
      <c r="CB32" s="78" t="n"/>
      <c r="CC32" s="77" t="n"/>
      <c r="CD32" s="78" t="n"/>
      <c r="CE32" s="78" t="n"/>
      <c r="CF32" s="78" t="n"/>
      <c r="CG32" s="78" t="n"/>
      <c r="CH32" s="78" t="n"/>
      <c r="CI32" s="78" t="n"/>
      <c r="CJ32" s="78" t="n"/>
      <c r="CK32" s="78" t="n"/>
      <c r="CL32" s="78" t="n"/>
      <c r="CM32" s="78" t="n"/>
      <c r="CN32" s="78" t="n"/>
      <c r="CO32" s="78" t="n"/>
      <c r="CP32" s="78" t="n"/>
      <c r="CQ32" s="78" t="n"/>
      <c r="CR32" s="78" t="n"/>
      <c r="CS32" s="78" t="n"/>
      <c r="CT32" s="78" t="n"/>
      <c r="CU32" s="78" t="n"/>
      <c r="CV32" s="78" t="n"/>
      <c r="CW32" s="78" t="n"/>
      <c r="CX32" s="78" t="n"/>
      <c r="CY32" s="78" t="n"/>
      <c r="CZ32" s="78" t="n"/>
      <c r="DA32" s="78" t="n"/>
      <c r="DB32" s="78" t="n"/>
      <c r="DC32" s="78" t="n"/>
      <c r="DD32" s="78" t="n"/>
      <c r="DE32" s="78" t="n"/>
      <c r="DF32" s="78" t="n"/>
      <c r="DG32" s="78" t="n"/>
      <c r="DH32" s="78" t="n"/>
      <c r="DI32" s="78" t="n"/>
      <c r="DJ32" s="78" t="n"/>
      <c r="DK32" s="78" t="n"/>
      <c r="DL32" s="78" t="n"/>
      <c r="DM32" s="78" t="n"/>
      <c r="DN32" s="78" t="n"/>
      <c r="DO32" s="78" t="n"/>
      <c r="DP32" s="78" t="n"/>
      <c r="DQ32" s="78" t="n"/>
      <c r="DR32" s="78" t="n"/>
      <c r="DS32" s="78" t="n"/>
      <c r="DT32" s="78" t="n"/>
      <c r="DU32" s="78" t="n"/>
      <c r="DV32" s="78" t="n"/>
      <c r="DW32" s="78" t="n"/>
      <c r="DX32" s="78" t="n"/>
      <c r="DY32" s="78" t="n"/>
      <c r="DZ32" s="78" t="n"/>
      <c r="EA32" s="78" t="n"/>
      <c r="EB32" s="78" t="n"/>
      <c r="EC32" s="78" t="n"/>
      <c r="ED32" s="78" t="n"/>
      <c r="EE32" s="78" t="n"/>
      <c r="EF32" s="52" t="n"/>
    </row>
    <row r="33">
      <c r="A33" s="32" t="inlineStr">
        <is>
          <t>Elsa</t>
        </is>
      </c>
      <c r="B33" s="31" t="inlineStr">
        <is>
          <t>Silva</t>
        </is>
      </c>
      <c r="C33" s="32" t="inlineStr">
        <is>
          <t>ElsaS</t>
        </is>
      </c>
      <c r="D33" s="31" t="inlineStr">
        <is>
          <t>Logística - Operações</t>
        </is>
      </c>
      <c r="E33" s="31" t="inlineStr">
        <is>
          <t>Administrativa</t>
        </is>
      </c>
      <c r="F33" s="32" t="n"/>
      <c r="G33" s="32" t="n"/>
      <c r="H33" s="32" t="n"/>
      <c r="I33" s="32" t="n"/>
      <c r="J33" s="77" t="n"/>
      <c r="K33" s="77" t="n"/>
      <c r="L33" s="77" t="n"/>
      <c r="M33" s="77" t="n"/>
      <c r="N33" s="77" t="n"/>
      <c r="O33" s="77" t="n"/>
      <c r="P33" s="77" t="n"/>
      <c r="Q33" s="77" t="n"/>
      <c r="R33" s="77" t="n"/>
      <c r="S33" s="77" t="n"/>
      <c r="T33" s="77" t="n"/>
      <c r="U33" s="77" t="n"/>
      <c r="V33" s="77" t="n"/>
      <c r="W33" s="77" t="n"/>
      <c r="X33" s="77" t="n"/>
      <c r="Y33" s="77" t="n"/>
      <c r="Z33" s="77" t="n"/>
      <c r="AA33" s="77" t="n"/>
      <c r="AB33" s="77" t="inlineStr">
        <is>
          <t>X</t>
        </is>
      </c>
      <c r="AC33" s="77" t="n"/>
      <c r="AD33" s="77" t="n"/>
      <c r="AE33" s="77" t="n"/>
      <c r="AF33" s="77" t="n"/>
      <c r="AG33" s="77" t="n"/>
      <c r="AH33" s="77" t="n"/>
      <c r="AI33" s="77" t="n"/>
      <c r="AJ33" s="77" t="n"/>
      <c r="AK33" s="77" t="n"/>
      <c r="AL33" s="77" t="n"/>
      <c r="AM33" s="77" t="n"/>
      <c r="AN33" s="77" t="n"/>
      <c r="AO33" s="77" t="n"/>
      <c r="AP33" s="77" t="n"/>
      <c r="AQ33" s="77" t="n"/>
      <c r="AR33" s="77" t="n"/>
      <c r="AS33" s="77" t="n"/>
      <c r="AT33" s="77" t="n"/>
      <c r="AU33" s="77" t="n"/>
      <c r="AV33" s="77" t="n"/>
      <c r="AW33" s="77" t="n"/>
      <c r="AX33" s="77" t="n"/>
      <c r="AY33" s="77" t="n"/>
      <c r="AZ33" s="77" t="n"/>
      <c r="BA33" s="77" t="n"/>
      <c r="BB33" s="77" t="inlineStr">
        <is>
          <t>X</t>
        </is>
      </c>
      <c r="BC33" s="77" t="inlineStr">
        <is>
          <t>X</t>
        </is>
      </c>
      <c r="BD33" s="77" t="inlineStr">
        <is>
          <t>X</t>
        </is>
      </c>
      <c r="BE33" s="77" t="inlineStr">
        <is>
          <t>X</t>
        </is>
      </c>
      <c r="BF33" s="77" t="inlineStr">
        <is>
          <t>X</t>
        </is>
      </c>
      <c r="BG33" s="77" t="inlineStr">
        <is>
          <t>X</t>
        </is>
      </c>
      <c r="BH33" s="77" t="inlineStr">
        <is>
          <t>X</t>
        </is>
      </c>
      <c r="BI33" s="77" t="inlineStr">
        <is>
          <t>X</t>
        </is>
      </c>
      <c r="BJ33" s="77" t="inlineStr">
        <is>
          <t>X</t>
        </is>
      </c>
      <c r="BK33" s="77" t="inlineStr">
        <is>
          <t>X</t>
        </is>
      </c>
      <c r="BL33" s="77" t="inlineStr">
        <is>
          <t>X</t>
        </is>
      </c>
      <c r="BM33" s="77" t="inlineStr">
        <is>
          <t>X</t>
        </is>
      </c>
      <c r="BN33" s="77" t="inlineStr">
        <is>
          <t xml:space="preserve">X </t>
        </is>
      </c>
      <c r="BO33" s="77" t="inlineStr">
        <is>
          <t>X</t>
        </is>
      </c>
      <c r="BP33" s="77" t="n"/>
      <c r="BQ33" s="77" t="inlineStr">
        <is>
          <t>X</t>
        </is>
      </c>
      <c r="BR33" s="77" t="inlineStr">
        <is>
          <t>X</t>
        </is>
      </c>
      <c r="BS33" s="77" t="inlineStr">
        <is>
          <t>X</t>
        </is>
      </c>
      <c r="BT33" s="77" t="inlineStr">
        <is>
          <t>X</t>
        </is>
      </c>
      <c r="BU33" s="77" t="inlineStr">
        <is>
          <t>X</t>
        </is>
      </c>
      <c r="BV33" s="77" t="inlineStr">
        <is>
          <t>X</t>
        </is>
      </c>
      <c r="BW33" s="77" t="inlineStr">
        <is>
          <t>X</t>
        </is>
      </c>
      <c r="BX33" s="77" t="inlineStr">
        <is>
          <t>X</t>
        </is>
      </c>
      <c r="BY33" s="77" t="n"/>
      <c r="BZ33" s="77" t="n"/>
      <c r="CA33" s="77" t="n"/>
      <c r="CB33" s="78" t="n"/>
      <c r="CC33" s="77" t="n"/>
      <c r="CD33" s="78" t="n"/>
      <c r="CE33" s="78" t="n"/>
      <c r="CF33" s="78" t="n"/>
      <c r="CG33" s="78" t="n"/>
      <c r="CH33" s="78" t="n"/>
      <c r="CI33" s="78" t="n"/>
      <c r="CJ33" s="78" t="n"/>
      <c r="CK33" s="78" t="n"/>
      <c r="CL33" s="78" t="n"/>
      <c r="CM33" s="78" t="n"/>
      <c r="CN33" s="78" t="n"/>
      <c r="CO33" s="78" t="n"/>
      <c r="CP33" s="78" t="n"/>
      <c r="CQ33" s="78" t="n"/>
      <c r="CR33" s="78" t="n"/>
      <c r="CS33" s="78" t="n"/>
      <c r="CT33" s="78" t="n"/>
      <c r="CU33" s="78" t="n"/>
      <c r="CV33" s="78" t="n"/>
      <c r="CW33" s="78" t="n"/>
      <c r="CX33" s="78" t="n"/>
      <c r="CY33" s="78" t="n"/>
      <c r="CZ33" s="78" t="n"/>
      <c r="DA33" s="78" t="n"/>
      <c r="DB33" s="78" t="n"/>
      <c r="DC33" s="78" t="n"/>
      <c r="DD33" s="78" t="n"/>
      <c r="DE33" s="78" t="n"/>
      <c r="DF33" s="78" t="n"/>
      <c r="DG33" s="78" t="n"/>
      <c r="DH33" s="78" t="n"/>
      <c r="DI33" s="78" t="n"/>
      <c r="DJ33" s="78" t="n"/>
      <c r="DK33" s="78" t="n"/>
      <c r="DL33" s="78" t="n"/>
      <c r="DM33" s="78" t="n"/>
      <c r="DN33" s="78" t="n"/>
      <c r="DO33" s="78" t="n"/>
      <c r="DP33" s="78" t="n"/>
      <c r="DQ33" s="78" t="n"/>
      <c r="DR33" s="78" t="n"/>
      <c r="DS33" s="78" t="n"/>
      <c r="DT33" s="78" t="n"/>
      <c r="DU33" s="78" t="n"/>
      <c r="DV33" s="78" t="n"/>
      <c r="DW33" s="78" t="n"/>
      <c r="DX33" s="78" t="n"/>
      <c r="DY33" s="78" t="n"/>
      <c r="DZ33" s="78" t="n"/>
      <c r="EA33" s="78" t="n"/>
      <c r="EB33" s="78" t="n"/>
      <c r="EC33" s="78" t="n"/>
      <c r="ED33" s="78" t="n"/>
      <c r="EE33" s="78" t="n"/>
      <c r="EF33" s="52" t="n"/>
    </row>
    <row r="34">
      <c r="A34" s="32" t="inlineStr">
        <is>
          <t>Patrícia</t>
        </is>
      </c>
      <c r="B34" s="31" t="inlineStr">
        <is>
          <t>Campos</t>
        </is>
      </c>
      <c r="C34" s="32" t="inlineStr">
        <is>
          <t>PatriciaC</t>
        </is>
      </c>
      <c r="D34" s="31" t="inlineStr">
        <is>
          <t>Logística - Operações</t>
        </is>
      </c>
      <c r="E34" s="31" t="inlineStr">
        <is>
          <t>Administrativa</t>
        </is>
      </c>
      <c r="F34" s="32" t="n"/>
      <c r="G34" s="32" t="n"/>
      <c r="H34" s="32" t="n"/>
      <c r="I34" s="32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inlineStr">
        <is>
          <t>X</t>
        </is>
      </c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inlineStr">
        <is>
          <t>X</t>
        </is>
      </c>
      <c r="BC34" s="77" t="inlineStr">
        <is>
          <t>X</t>
        </is>
      </c>
      <c r="BD34" s="77" t="inlineStr">
        <is>
          <t>X</t>
        </is>
      </c>
      <c r="BE34" s="77" t="inlineStr">
        <is>
          <t>X</t>
        </is>
      </c>
      <c r="BF34" s="77" t="inlineStr">
        <is>
          <t>X</t>
        </is>
      </c>
      <c r="BG34" s="77" t="inlineStr">
        <is>
          <t>X</t>
        </is>
      </c>
      <c r="BH34" s="77" t="inlineStr">
        <is>
          <t>X</t>
        </is>
      </c>
      <c r="BI34" s="77" t="inlineStr">
        <is>
          <t>X</t>
        </is>
      </c>
      <c r="BJ34" s="77" t="inlineStr">
        <is>
          <t>X</t>
        </is>
      </c>
      <c r="BK34" s="77" t="inlineStr">
        <is>
          <t>X</t>
        </is>
      </c>
      <c r="BL34" s="77" t="inlineStr">
        <is>
          <t>X</t>
        </is>
      </c>
      <c r="BM34" s="77" t="inlineStr">
        <is>
          <t>X</t>
        </is>
      </c>
      <c r="BN34" s="77" t="inlineStr">
        <is>
          <t xml:space="preserve">X </t>
        </is>
      </c>
      <c r="BO34" s="77" t="n"/>
      <c r="BP34" s="77" t="n"/>
      <c r="BQ34" s="77" t="inlineStr">
        <is>
          <t>X</t>
        </is>
      </c>
      <c r="BR34" s="77" t="inlineStr">
        <is>
          <t>X</t>
        </is>
      </c>
      <c r="BS34" s="77" t="inlineStr">
        <is>
          <t>X</t>
        </is>
      </c>
      <c r="BT34" s="77" t="inlineStr">
        <is>
          <t>X</t>
        </is>
      </c>
      <c r="BU34" s="77" t="inlineStr">
        <is>
          <t>X</t>
        </is>
      </c>
      <c r="BV34" s="77" t="inlineStr">
        <is>
          <t>X</t>
        </is>
      </c>
      <c r="BW34" s="77" t="inlineStr">
        <is>
          <t>X</t>
        </is>
      </c>
      <c r="BX34" s="77" t="inlineStr">
        <is>
          <t>X</t>
        </is>
      </c>
      <c r="BY34" s="77" t="n"/>
      <c r="BZ34" s="77" t="n"/>
      <c r="CA34" s="77" t="n"/>
      <c r="CB34" s="78" t="n"/>
      <c r="CC34" s="77" t="n"/>
      <c r="CD34" s="78" t="n"/>
      <c r="CE34" s="78" t="n"/>
      <c r="CF34" s="78" t="n"/>
      <c r="CG34" s="78" t="n"/>
      <c r="CH34" s="78" t="n"/>
      <c r="CI34" s="78" t="n"/>
      <c r="CJ34" s="78" t="n"/>
      <c r="CK34" s="78" t="n"/>
      <c r="CL34" s="78" t="n"/>
      <c r="CM34" s="78" t="n"/>
      <c r="CN34" s="78" t="n"/>
      <c r="CO34" s="78" t="n"/>
      <c r="CP34" s="78" t="n"/>
      <c r="CQ34" s="78" t="n"/>
      <c r="CR34" s="78" t="n"/>
      <c r="CS34" s="78" t="n"/>
      <c r="CT34" s="78" t="n"/>
      <c r="CU34" s="78" t="n"/>
      <c r="CV34" s="78" t="n"/>
      <c r="CW34" s="78" t="n"/>
      <c r="CX34" s="78" t="n"/>
      <c r="CY34" s="78" t="n"/>
      <c r="CZ34" s="78" t="n"/>
      <c r="DA34" s="78" t="n"/>
      <c r="DB34" s="78" t="n"/>
      <c r="DC34" s="78" t="n"/>
      <c r="DD34" s="78" t="n"/>
      <c r="DE34" s="78" t="n"/>
      <c r="DF34" s="78" t="n"/>
      <c r="DG34" s="78" t="n"/>
      <c r="DH34" s="78" t="n"/>
      <c r="DI34" s="78" t="n"/>
      <c r="DJ34" s="78" t="n"/>
      <c r="DK34" s="78" t="n"/>
      <c r="DL34" s="78" t="n"/>
      <c r="DM34" s="78" t="n"/>
      <c r="DN34" s="78" t="n"/>
      <c r="DO34" s="78" t="n"/>
      <c r="DP34" s="78" t="n"/>
      <c r="DQ34" s="78" t="n"/>
      <c r="DR34" s="78" t="n"/>
      <c r="DS34" s="78" t="n"/>
      <c r="DT34" s="78" t="n"/>
      <c r="DU34" s="78" t="n"/>
      <c r="DV34" s="78" t="n"/>
      <c r="DW34" s="78" t="n"/>
      <c r="DX34" s="78" t="n"/>
      <c r="DY34" s="78" t="n"/>
      <c r="DZ34" s="78" t="n"/>
      <c r="EA34" s="78" t="n"/>
      <c r="EB34" s="78" t="n"/>
      <c r="EC34" s="78" t="n"/>
      <c r="ED34" s="78" t="n"/>
      <c r="EE34" s="78" t="n"/>
      <c r="EF34" s="52" t="n"/>
    </row>
    <row r="35">
      <c r="A35" s="32" t="inlineStr">
        <is>
          <t>Daniel</t>
        </is>
      </c>
      <c r="B35" s="31" t="inlineStr">
        <is>
          <t>Maia</t>
        </is>
      </c>
      <c r="C35" s="32" t="inlineStr">
        <is>
          <t>DanielM</t>
        </is>
      </c>
      <c r="D35" s="31" t="inlineStr">
        <is>
          <t>Logística - Operações</t>
        </is>
      </c>
      <c r="E35" s="31" t="inlineStr">
        <is>
          <t>Stock Controller</t>
        </is>
      </c>
      <c r="F35" s="32" t="n"/>
      <c r="G35" s="32" t="n"/>
      <c r="H35" s="32" t="n"/>
      <c r="I35" s="32" t="n"/>
      <c r="J35" s="77" t="n"/>
      <c r="K35" s="77" t="n"/>
      <c r="L35" s="77" t="n"/>
      <c r="M35" s="77" t="n"/>
      <c r="N35" s="77" t="n"/>
      <c r="O35" s="77" t="n"/>
      <c r="P35" s="77" t="n"/>
      <c r="Q35" s="77" t="n"/>
      <c r="R35" s="77" t="n"/>
      <c r="S35" s="77" t="n"/>
      <c r="T35" s="77" t="n"/>
      <c r="U35" s="77" t="n"/>
      <c r="V35" s="77" t="n"/>
      <c r="W35" s="77" t="n"/>
      <c r="X35" s="77" t="n"/>
      <c r="Y35" s="77" t="n"/>
      <c r="Z35" s="77" t="n"/>
      <c r="AA35" s="77" t="n"/>
      <c r="AB35" s="77" t="n"/>
      <c r="AC35" s="77" t="inlineStr">
        <is>
          <t>X</t>
        </is>
      </c>
      <c r="AD35" s="77" t="n"/>
      <c r="AE35" s="77" t="n"/>
      <c r="AF35" s="77" t="n"/>
      <c r="AG35" s="77" t="n"/>
      <c r="AH35" s="77" t="n"/>
      <c r="AI35" s="77" t="n"/>
      <c r="AJ35" s="77" t="n"/>
      <c r="AK35" s="77" t="n"/>
      <c r="AL35" s="77" t="n"/>
      <c r="AM35" s="77" t="n"/>
      <c r="AN35" s="77" t="n"/>
      <c r="AO35" s="77" t="n"/>
      <c r="AP35" s="77" t="n"/>
      <c r="AQ35" s="77" t="n"/>
      <c r="AR35" s="77" t="n"/>
      <c r="AS35" s="77" t="n"/>
      <c r="AT35" s="77" t="n"/>
      <c r="AU35" s="77" t="n"/>
      <c r="AV35" s="77" t="n"/>
      <c r="AW35" s="77" t="n"/>
      <c r="AX35" s="77" t="n"/>
      <c r="AY35" s="77" t="n"/>
      <c r="AZ35" s="77" t="n"/>
      <c r="BA35" s="77" t="n"/>
      <c r="BB35" s="77" t="inlineStr">
        <is>
          <t>X</t>
        </is>
      </c>
      <c r="BC35" s="77" t="inlineStr">
        <is>
          <t>X</t>
        </is>
      </c>
      <c r="BD35" s="77" t="inlineStr">
        <is>
          <t>X</t>
        </is>
      </c>
      <c r="BE35" s="77" t="inlineStr">
        <is>
          <t>X</t>
        </is>
      </c>
      <c r="BF35" s="77" t="inlineStr">
        <is>
          <t>X</t>
        </is>
      </c>
      <c r="BG35" s="77" t="inlineStr">
        <is>
          <t>X</t>
        </is>
      </c>
      <c r="BH35" s="77" t="inlineStr">
        <is>
          <t>X</t>
        </is>
      </c>
      <c r="BI35" s="77" t="inlineStr">
        <is>
          <t>X</t>
        </is>
      </c>
      <c r="BJ35" s="77" t="inlineStr">
        <is>
          <t>X</t>
        </is>
      </c>
      <c r="BK35" s="77" t="inlineStr">
        <is>
          <t>X</t>
        </is>
      </c>
      <c r="BL35" s="77" t="inlineStr">
        <is>
          <t>X</t>
        </is>
      </c>
      <c r="BM35" s="77" t="inlineStr">
        <is>
          <t>X</t>
        </is>
      </c>
      <c r="BN35" s="77" t="inlineStr">
        <is>
          <t xml:space="preserve">X </t>
        </is>
      </c>
      <c r="BO35" s="77" t="n"/>
      <c r="BP35" s="77" t="n"/>
      <c r="BQ35" s="77" t="inlineStr">
        <is>
          <t>X</t>
        </is>
      </c>
      <c r="BR35" s="77" t="inlineStr">
        <is>
          <t>X</t>
        </is>
      </c>
      <c r="BS35" s="77" t="inlineStr">
        <is>
          <t>X</t>
        </is>
      </c>
      <c r="BT35" s="77" t="inlineStr">
        <is>
          <t>X</t>
        </is>
      </c>
      <c r="BU35" s="77" t="inlineStr">
        <is>
          <t>X</t>
        </is>
      </c>
      <c r="BV35" s="77" t="inlineStr">
        <is>
          <t>X</t>
        </is>
      </c>
      <c r="BW35" s="77" t="inlineStr">
        <is>
          <t>X</t>
        </is>
      </c>
      <c r="BX35" s="77" t="inlineStr">
        <is>
          <t>X</t>
        </is>
      </c>
      <c r="BY35" s="77" t="n"/>
      <c r="BZ35" s="77" t="n"/>
      <c r="CA35" s="77" t="n"/>
      <c r="CB35" s="78" t="n"/>
      <c r="CC35" s="77" t="n"/>
      <c r="CD35" s="78" t="n"/>
      <c r="CE35" s="78" t="n"/>
      <c r="CF35" s="78" t="n"/>
      <c r="CG35" s="78" t="n"/>
      <c r="CH35" s="78" t="n"/>
      <c r="CI35" s="78" t="n"/>
      <c r="CJ35" s="78" t="n"/>
      <c r="CK35" s="78" t="n"/>
      <c r="CL35" s="78" t="n"/>
      <c r="CM35" s="78" t="n"/>
      <c r="CN35" s="78" t="n"/>
      <c r="CO35" s="78" t="n"/>
      <c r="CP35" s="78" t="n"/>
      <c r="CQ35" s="78" t="n"/>
      <c r="CR35" s="78" t="n"/>
      <c r="CS35" s="78" t="n"/>
      <c r="CT35" s="78" t="n"/>
      <c r="CU35" s="78" t="n"/>
      <c r="CV35" s="78" t="n"/>
      <c r="CW35" s="78" t="n"/>
      <c r="CX35" s="78" t="n"/>
      <c r="CY35" s="78" t="n"/>
      <c r="CZ35" s="78" t="n"/>
      <c r="DA35" s="78" t="n"/>
      <c r="DB35" s="78" t="n"/>
      <c r="DC35" s="78" t="n"/>
      <c r="DD35" s="78" t="n"/>
      <c r="DE35" s="78" t="n"/>
      <c r="DF35" s="78" t="n"/>
      <c r="DG35" s="78" t="n"/>
      <c r="DH35" s="78" t="n"/>
      <c r="DI35" s="78" t="n"/>
      <c r="DJ35" s="78" t="n"/>
      <c r="DK35" s="78" t="n"/>
      <c r="DL35" s="78" t="n"/>
      <c r="DM35" s="78" t="n"/>
      <c r="DN35" s="78" t="n"/>
      <c r="DO35" s="78" t="n"/>
      <c r="DP35" s="78" t="n"/>
      <c r="DQ35" s="78" t="n"/>
      <c r="DR35" s="78" t="n"/>
      <c r="DS35" s="78" t="n"/>
      <c r="DT35" s="78" t="n"/>
      <c r="DU35" s="78" t="n"/>
      <c r="DV35" s="78" t="n"/>
      <c r="DW35" s="78" t="n"/>
      <c r="DX35" s="78" t="n"/>
      <c r="DY35" s="78" t="n"/>
      <c r="DZ35" s="78" t="n"/>
      <c r="EA35" s="78" t="n"/>
      <c r="EB35" s="78" t="n"/>
      <c r="EC35" s="78" t="n"/>
      <c r="ED35" s="78" t="n"/>
      <c r="EE35" s="78" t="n"/>
      <c r="EF35" s="52" t="n"/>
    </row>
    <row r="36">
      <c r="A36" s="32" t="inlineStr">
        <is>
          <t xml:space="preserve">Adriano </t>
        </is>
      </c>
      <c r="B36" s="31" t="inlineStr">
        <is>
          <t>Coentrão</t>
        </is>
      </c>
      <c r="C36" s="31" t="inlineStr">
        <is>
          <t>AdrianoC</t>
        </is>
      </c>
      <c r="D36" s="31" t="inlineStr">
        <is>
          <t>Logística - Operações</t>
        </is>
      </c>
      <c r="E36" s="31" t="inlineStr">
        <is>
          <t>Stock Controller</t>
        </is>
      </c>
      <c r="F36" s="31" t="n"/>
      <c r="G36" s="31" t="n"/>
      <c r="H36" s="31" t="n"/>
      <c r="I36" s="31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inlineStr">
        <is>
          <t>X</t>
        </is>
      </c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inlineStr">
        <is>
          <t>X</t>
        </is>
      </c>
      <c r="BC36" s="77" t="inlineStr">
        <is>
          <t>X</t>
        </is>
      </c>
      <c r="BD36" s="77" t="inlineStr">
        <is>
          <t>X</t>
        </is>
      </c>
      <c r="BE36" s="77" t="inlineStr">
        <is>
          <t>X</t>
        </is>
      </c>
      <c r="BF36" s="77" t="inlineStr">
        <is>
          <t>X</t>
        </is>
      </c>
      <c r="BG36" s="77" t="inlineStr">
        <is>
          <t>X</t>
        </is>
      </c>
      <c r="BH36" s="77" t="inlineStr">
        <is>
          <t>X</t>
        </is>
      </c>
      <c r="BI36" s="77" t="inlineStr">
        <is>
          <t>X</t>
        </is>
      </c>
      <c r="BJ36" s="77" t="inlineStr">
        <is>
          <t>X</t>
        </is>
      </c>
      <c r="BK36" s="77" t="inlineStr">
        <is>
          <t>X</t>
        </is>
      </c>
      <c r="BL36" s="77" t="inlineStr">
        <is>
          <t>X</t>
        </is>
      </c>
      <c r="BM36" s="77" t="inlineStr">
        <is>
          <t>X</t>
        </is>
      </c>
      <c r="BN36" s="77" t="inlineStr">
        <is>
          <t xml:space="preserve">X </t>
        </is>
      </c>
      <c r="BO36" s="77" t="n"/>
      <c r="BP36" s="77" t="n"/>
      <c r="BQ36" s="77" t="inlineStr">
        <is>
          <t>X</t>
        </is>
      </c>
      <c r="BR36" s="77" t="inlineStr">
        <is>
          <t>X</t>
        </is>
      </c>
      <c r="BS36" s="77" t="inlineStr">
        <is>
          <t>X</t>
        </is>
      </c>
      <c r="BT36" s="77" t="inlineStr">
        <is>
          <t>X</t>
        </is>
      </c>
      <c r="BU36" s="77" t="inlineStr">
        <is>
          <t>X</t>
        </is>
      </c>
      <c r="BV36" s="77" t="inlineStr">
        <is>
          <t>X</t>
        </is>
      </c>
      <c r="BW36" s="77" t="inlineStr">
        <is>
          <t>X</t>
        </is>
      </c>
      <c r="BX36" s="77" t="inlineStr">
        <is>
          <t>X</t>
        </is>
      </c>
      <c r="BY36" s="77" t="n"/>
      <c r="BZ36" s="77" t="n"/>
      <c r="CA36" s="77" t="n"/>
      <c r="CB36" s="78" t="n"/>
      <c r="CC36" s="77" t="n"/>
      <c r="CD36" s="78" t="n"/>
      <c r="CE36" s="78" t="n"/>
      <c r="CF36" s="78" t="n"/>
      <c r="CG36" s="78" t="n"/>
      <c r="CH36" s="78" t="n"/>
      <c r="CI36" s="78" t="n"/>
      <c r="CJ36" s="78" t="n"/>
      <c r="CK36" s="78" t="n"/>
      <c r="CL36" s="78" t="n"/>
      <c r="CM36" s="78" t="n"/>
      <c r="CN36" s="78" t="n"/>
      <c r="CO36" s="78" t="n"/>
      <c r="CP36" s="78" t="n"/>
      <c r="CQ36" s="78" t="n"/>
      <c r="CR36" s="78" t="n"/>
      <c r="CS36" s="78" t="n"/>
      <c r="CT36" s="78" t="n"/>
      <c r="CU36" s="78" t="n"/>
      <c r="CV36" s="78" t="n"/>
      <c r="CW36" s="78" t="n"/>
      <c r="CX36" s="78" t="n"/>
      <c r="CY36" s="78" t="n"/>
      <c r="CZ36" s="78" t="n"/>
      <c r="DA36" s="78" t="n"/>
      <c r="DB36" s="78" t="n"/>
      <c r="DC36" s="78" t="n"/>
      <c r="DD36" s="78" t="n"/>
      <c r="DE36" s="78" t="n"/>
      <c r="DF36" s="78" t="n"/>
      <c r="DG36" s="78" t="n"/>
      <c r="DH36" s="78" t="n"/>
      <c r="DI36" s="78" t="n"/>
      <c r="DJ36" s="78" t="n"/>
      <c r="DK36" s="78" t="n"/>
      <c r="DL36" s="78" t="n"/>
      <c r="DM36" s="78" t="n"/>
      <c r="DN36" s="78" t="n"/>
      <c r="DO36" s="78" t="n"/>
      <c r="DP36" s="78" t="n"/>
      <c r="DQ36" s="78" t="n"/>
      <c r="DR36" s="78" t="n"/>
      <c r="DS36" s="78" t="n"/>
      <c r="DT36" s="78" t="n"/>
      <c r="DU36" s="78" t="n"/>
      <c r="DV36" s="78" t="n"/>
      <c r="DW36" s="78" t="n"/>
      <c r="DX36" s="78" t="n"/>
      <c r="DY36" s="78" t="n"/>
      <c r="DZ36" s="78" t="n"/>
      <c r="EA36" s="78" t="n"/>
      <c r="EB36" s="78" t="n"/>
      <c r="EC36" s="78" t="n"/>
      <c r="ED36" s="78" t="n"/>
      <c r="EE36" s="78" t="n"/>
      <c r="EF36" s="52" t="n"/>
    </row>
    <row r="37">
      <c r="A37" s="19" t="n"/>
      <c r="B37" s="19" t="n"/>
      <c r="C37" s="32" t="inlineStr">
        <is>
          <t>ARMEXPEDICAO</t>
        </is>
      </c>
      <c r="D37" s="32" t="n"/>
      <c r="E37" s="32" t="n"/>
      <c r="F37" s="32" t="n"/>
      <c r="G37" s="32" t="n"/>
      <c r="H37" s="32" t="n"/>
      <c r="I37" s="32" t="n"/>
      <c r="J37" s="77" t="n"/>
      <c r="K37" s="77" t="n"/>
      <c r="L37" s="77" t="n"/>
      <c r="M37" s="77" t="n"/>
      <c r="N37" s="77" t="n"/>
      <c r="O37" s="77" t="n"/>
      <c r="P37" s="77" t="n"/>
      <c r="Q37" s="77" t="n"/>
      <c r="R37" s="77" t="n"/>
      <c r="S37" s="77" t="n"/>
      <c r="T37" s="77" t="n"/>
      <c r="U37" s="77" t="n"/>
      <c r="V37" s="77" t="n"/>
      <c r="W37" s="77" t="n"/>
      <c r="X37" s="77" t="n"/>
      <c r="Y37" s="77" t="n"/>
      <c r="Z37" s="77" t="n"/>
      <c r="AA37" s="77" t="n"/>
      <c r="AB37" s="77" t="n"/>
      <c r="AC37" s="77" t="n"/>
      <c r="AD37" s="77" t="inlineStr">
        <is>
          <t>X</t>
        </is>
      </c>
      <c r="AE37" s="77" t="n"/>
      <c r="AF37" s="77" t="n"/>
      <c r="AG37" s="77" t="n"/>
      <c r="AH37" s="77" t="n"/>
      <c r="AI37" s="77" t="n"/>
      <c r="AJ37" s="77" t="n"/>
      <c r="AK37" s="77" t="n"/>
      <c r="AL37" s="77" t="n"/>
      <c r="AM37" s="77" t="n"/>
      <c r="AN37" s="77" t="n"/>
      <c r="AO37" s="77" t="n"/>
      <c r="AP37" s="77" t="n"/>
      <c r="AQ37" s="77" t="n"/>
      <c r="AR37" s="77" t="n"/>
      <c r="AS37" s="77" t="n"/>
      <c r="AT37" s="77" t="n"/>
      <c r="AU37" s="77" t="n"/>
      <c r="AV37" s="77" t="n"/>
      <c r="AW37" s="77" t="n"/>
      <c r="AX37" s="77" t="n"/>
      <c r="AY37" s="77" t="n"/>
      <c r="AZ37" s="77" t="n"/>
      <c r="BA37" s="77" t="n"/>
      <c r="BB37" s="77" t="inlineStr">
        <is>
          <t>X</t>
        </is>
      </c>
      <c r="BC37" s="77" t="inlineStr">
        <is>
          <t>X</t>
        </is>
      </c>
      <c r="BD37" s="77" t="inlineStr">
        <is>
          <t>X</t>
        </is>
      </c>
      <c r="BE37" s="77" t="inlineStr">
        <is>
          <t>X</t>
        </is>
      </c>
      <c r="BF37" s="77" t="inlineStr">
        <is>
          <t>X</t>
        </is>
      </c>
      <c r="BG37" s="77" t="inlineStr">
        <is>
          <t>X</t>
        </is>
      </c>
      <c r="BH37" s="77" t="inlineStr">
        <is>
          <t>X</t>
        </is>
      </c>
      <c r="BI37" s="77" t="inlineStr">
        <is>
          <t>X</t>
        </is>
      </c>
      <c r="BJ37" s="77" t="inlineStr">
        <is>
          <t>X</t>
        </is>
      </c>
      <c r="BK37" s="77" t="inlineStr">
        <is>
          <t>X</t>
        </is>
      </c>
      <c r="BL37" s="77" t="inlineStr">
        <is>
          <t>X</t>
        </is>
      </c>
      <c r="BM37" s="77" t="inlineStr">
        <is>
          <t>X</t>
        </is>
      </c>
      <c r="BN37" s="77" t="inlineStr">
        <is>
          <t xml:space="preserve">X </t>
        </is>
      </c>
      <c r="BO37" s="77" t="n"/>
      <c r="BP37" s="77" t="n"/>
      <c r="BQ37" s="77" t="inlineStr">
        <is>
          <t>X</t>
        </is>
      </c>
      <c r="BR37" s="77" t="inlineStr">
        <is>
          <t>X</t>
        </is>
      </c>
      <c r="BS37" s="77" t="inlineStr">
        <is>
          <t>X</t>
        </is>
      </c>
      <c r="BT37" s="77" t="inlineStr">
        <is>
          <t>X</t>
        </is>
      </c>
      <c r="BU37" s="77" t="inlineStr">
        <is>
          <t>X</t>
        </is>
      </c>
      <c r="BV37" s="77" t="inlineStr">
        <is>
          <t>X</t>
        </is>
      </c>
      <c r="BW37" s="77" t="inlineStr">
        <is>
          <t>X</t>
        </is>
      </c>
      <c r="BX37" s="77" t="inlineStr">
        <is>
          <t>X</t>
        </is>
      </c>
      <c r="BY37" s="77" t="n"/>
      <c r="BZ37" s="77" t="n"/>
      <c r="CA37" s="77" t="n"/>
      <c r="CB37" s="78" t="n"/>
      <c r="CC37" s="77" t="n"/>
      <c r="CD37" s="78" t="n"/>
      <c r="CE37" s="78" t="n"/>
      <c r="CF37" s="78" t="n"/>
      <c r="CG37" s="78" t="n"/>
      <c r="CH37" s="78" t="n"/>
      <c r="CI37" s="78" t="n"/>
      <c r="CJ37" s="78" t="n"/>
      <c r="CK37" s="78" t="n"/>
      <c r="CL37" s="78" t="n"/>
      <c r="CM37" s="78" t="n"/>
      <c r="CN37" s="78" t="n"/>
      <c r="CO37" s="78" t="n"/>
      <c r="CP37" s="78" t="n"/>
      <c r="CQ37" s="78" t="n"/>
      <c r="CR37" s="78" t="n"/>
      <c r="CS37" s="78" t="n"/>
      <c r="CT37" s="78" t="n"/>
      <c r="CU37" s="78" t="n"/>
      <c r="CV37" s="78" t="n"/>
      <c r="CW37" s="78" t="n"/>
      <c r="CX37" s="78" t="n"/>
      <c r="CY37" s="78" t="n"/>
      <c r="CZ37" s="78" t="n"/>
      <c r="DA37" s="78" t="n"/>
      <c r="DB37" s="78" t="n"/>
      <c r="DC37" s="78" t="n"/>
      <c r="DD37" s="78" t="n"/>
      <c r="DE37" s="78" t="n"/>
      <c r="DF37" s="78" t="n"/>
      <c r="DG37" s="78" t="n"/>
      <c r="DH37" s="78" t="n"/>
      <c r="DI37" s="78" t="n"/>
      <c r="DJ37" s="78" t="n"/>
      <c r="DK37" s="78" t="n"/>
      <c r="DL37" s="78" t="n"/>
      <c r="DM37" s="78" t="n"/>
      <c r="DN37" s="78" t="n"/>
      <c r="DO37" s="78" t="n"/>
      <c r="DP37" s="78" t="n"/>
      <c r="DQ37" s="78" t="n"/>
      <c r="DR37" s="78" t="n"/>
      <c r="DS37" s="78" t="n"/>
      <c r="DT37" s="78" t="n"/>
      <c r="DU37" s="78" t="n"/>
      <c r="DV37" s="78" t="n"/>
      <c r="DW37" s="78" t="n"/>
      <c r="DX37" s="78" t="n"/>
      <c r="DY37" s="78" t="n"/>
      <c r="DZ37" s="78" t="n"/>
      <c r="EA37" s="78" t="n"/>
      <c r="EB37" s="78" t="n"/>
      <c r="EC37" s="78" t="n"/>
      <c r="ED37" s="78" t="n"/>
      <c r="EE37" s="78" t="n"/>
      <c r="EF37" s="52" t="n"/>
    </row>
    <row r="38">
      <c r="A38" s="19" t="n"/>
      <c r="B38" s="19" t="n"/>
      <c r="C38" s="32" t="inlineStr">
        <is>
          <t>ARMOUTLETS</t>
        </is>
      </c>
      <c r="D38" s="32" t="n"/>
      <c r="E38" s="32" t="n"/>
      <c r="F38" s="32" t="n"/>
      <c r="G38" s="32" t="n"/>
      <c r="H38" s="32" t="n"/>
      <c r="I38" s="32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inlineStr">
        <is>
          <t>X</t>
        </is>
      </c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inlineStr">
        <is>
          <t>X</t>
        </is>
      </c>
      <c r="BC38" s="77" t="inlineStr">
        <is>
          <t>X</t>
        </is>
      </c>
      <c r="BD38" s="77" t="inlineStr">
        <is>
          <t>X</t>
        </is>
      </c>
      <c r="BE38" s="77" t="inlineStr">
        <is>
          <t>X</t>
        </is>
      </c>
      <c r="BF38" s="77" t="inlineStr">
        <is>
          <t>X</t>
        </is>
      </c>
      <c r="BG38" s="77" t="inlineStr">
        <is>
          <t>X</t>
        </is>
      </c>
      <c r="BH38" s="77" t="inlineStr">
        <is>
          <t>X</t>
        </is>
      </c>
      <c r="BI38" s="77" t="inlineStr">
        <is>
          <t>X</t>
        </is>
      </c>
      <c r="BJ38" s="77" t="inlineStr">
        <is>
          <t>X</t>
        </is>
      </c>
      <c r="BK38" s="77" t="inlineStr">
        <is>
          <t>X</t>
        </is>
      </c>
      <c r="BL38" s="77" t="inlineStr">
        <is>
          <t>X</t>
        </is>
      </c>
      <c r="BM38" s="77" t="inlineStr">
        <is>
          <t>X</t>
        </is>
      </c>
      <c r="BN38" s="77" t="inlineStr">
        <is>
          <t xml:space="preserve">X </t>
        </is>
      </c>
      <c r="BO38" s="77" t="n"/>
      <c r="BP38" s="77" t="n"/>
      <c r="BQ38" s="77" t="inlineStr">
        <is>
          <t>X</t>
        </is>
      </c>
      <c r="BR38" s="77" t="inlineStr">
        <is>
          <t>X</t>
        </is>
      </c>
      <c r="BS38" s="77" t="inlineStr">
        <is>
          <t>X</t>
        </is>
      </c>
      <c r="BT38" s="77" t="inlineStr">
        <is>
          <t>X</t>
        </is>
      </c>
      <c r="BU38" s="77" t="inlineStr">
        <is>
          <t>X</t>
        </is>
      </c>
      <c r="BV38" s="77" t="inlineStr">
        <is>
          <t>X</t>
        </is>
      </c>
      <c r="BW38" s="77" t="inlineStr">
        <is>
          <t>X</t>
        </is>
      </c>
      <c r="BX38" s="77" t="inlineStr">
        <is>
          <t>X</t>
        </is>
      </c>
      <c r="BY38" s="77" t="n"/>
      <c r="BZ38" s="77" t="n"/>
      <c r="CA38" s="77" t="n"/>
      <c r="CB38" s="78" t="n"/>
      <c r="CC38" s="77" t="n"/>
      <c r="CD38" s="78" t="n"/>
      <c r="CE38" s="78" t="n"/>
      <c r="CF38" s="78" t="n"/>
      <c r="CG38" s="78" t="n"/>
      <c r="CH38" s="78" t="n"/>
      <c r="CI38" s="78" t="n"/>
      <c r="CJ38" s="78" t="n"/>
      <c r="CK38" s="78" t="n"/>
      <c r="CL38" s="78" t="n"/>
      <c r="CM38" s="78" t="n"/>
      <c r="CN38" s="78" t="n"/>
      <c r="CO38" s="78" t="n"/>
      <c r="CP38" s="78" t="n"/>
      <c r="CQ38" s="78" t="n"/>
      <c r="CR38" s="78" t="n"/>
      <c r="CS38" s="78" t="n"/>
      <c r="CT38" s="78" t="n"/>
      <c r="CU38" s="78" t="n"/>
      <c r="CV38" s="78" t="n"/>
      <c r="CW38" s="78" t="n"/>
      <c r="CX38" s="78" t="n"/>
      <c r="CY38" s="78" t="n"/>
      <c r="CZ38" s="78" t="n"/>
      <c r="DA38" s="78" t="n"/>
      <c r="DB38" s="78" t="n"/>
      <c r="DC38" s="78" t="n"/>
      <c r="DD38" s="78" t="n"/>
      <c r="DE38" s="78" t="n"/>
      <c r="DF38" s="78" t="n"/>
      <c r="DG38" s="78" t="n"/>
      <c r="DH38" s="78" t="n"/>
      <c r="DI38" s="78" t="n"/>
      <c r="DJ38" s="78" t="n"/>
      <c r="DK38" s="78" t="n"/>
      <c r="DL38" s="78" t="n"/>
      <c r="DM38" s="78" t="n"/>
      <c r="DN38" s="78" t="n"/>
      <c r="DO38" s="78" t="n"/>
      <c r="DP38" s="78" t="n"/>
      <c r="DQ38" s="78" t="n"/>
      <c r="DR38" s="78" t="n"/>
      <c r="DS38" s="78" t="n"/>
      <c r="DT38" s="78" t="n"/>
      <c r="DU38" s="78" t="n"/>
      <c r="DV38" s="78" t="n"/>
      <c r="DW38" s="78" t="n"/>
      <c r="DX38" s="78" t="n"/>
      <c r="DY38" s="78" t="n"/>
      <c r="DZ38" s="78" t="n"/>
      <c r="EA38" s="78" t="n"/>
      <c r="EB38" s="78" t="n"/>
      <c r="EC38" s="78" t="n"/>
      <c r="ED38" s="78" t="n"/>
      <c r="EE38" s="78" t="n"/>
      <c r="EF38" s="52" t="n"/>
    </row>
    <row r="39">
      <c r="A39" s="19" t="n"/>
      <c r="B39" s="19" t="n"/>
      <c r="C39" s="32" t="inlineStr">
        <is>
          <t>ARMPBL</t>
        </is>
      </c>
      <c r="D39" s="32" t="n"/>
      <c r="E39" s="32" t="n"/>
      <c r="F39" s="32" t="n"/>
      <c r="G39" s="32" t="n"/>
      <c r="H39" s="32" t="n"/>
      <c r="I39" s="32" t="n"/>
      <c r="J39" s="77" t="n"/>
      <c r="K39" s="77" t="n"/>
      <c r="L39" s="77" t="n"/>
      <c r="M39" s="77" t="n"/>
      <c r="N39" s="77" t="n"/>
      <c r="O39" s="77" t="n"/>
      <c r="P39" s="77" t="n"/>
      <c r="Q39" s="77" t="n"/>
      <c r="R39" s="77" t="n"/>
      <c r="S39" s="77" t="n"/>
      <c r="T39" s="77" t="n"/>
      <c r="U39" s="77" t="n"/>
      <c r="V39" s="77" t="n"/>
      <c r="W39" s="77" t="n"/>
      <c r="X39" s="77" t="n"/>
      <c r="Y39" s="77" t="n"/>
      <c r="Z39" s="77" t="n"/>
      <c r="AA39" s="77" t="n"/>
      <c r="AB39" s="77" t="n"/>
      <c r="AC39" s="77" t="n"/>
      <c r="AD39" s="77" t="inlineStr">
        <is>
          <t>X</t>
        </is>
      </c>
      <c r="AE39" s="77" t="n"/>
      <c r="AF39" s="77" t="n"/>
      <c r="AG39" s="77" t="n"/>
      <c r="AH39" s="77" t="n"/>
      <c r="AI39" s="77" t="n"/>
      <c r="AJ39" s="77" t="n"/>
      <c r="AK39" s="77" t="n"/>
      <c r="AL39" s="77" t="n"/>
      <c r="AM39" s="77" t="n"/>
      <c r="AN39" s="77" t="n"/>
      <c r="AO39" s="77" t="n"/>
      <c r="AP39" s="77" t="n"/>
      <c r="AQ39" s="77" t="n"/>
      <c r="AR39" s="77" t="n"/>
      <c r="AS39" s="77" t="n"/>
      <c r="AT39" s="77" t="n"/>
      <c r="AU39" s="77" t="n"/>
      <c r="AV39" s="77" t="n"/>
      <c r="AW39" s="77" t="n"/>
      <c r="AX39" s="77" t="n"/>
      <c r="AY39" s="77" t="n"/>
      <c r="AZ39" s="77" t="n"/>
      <c r="BA39" s="77" t="n"/>
      <c r="BB39" s="77" t="inlineStr">
        <is>
          <t>X</t>
        </is>
      </c>
      <c r="BC39" s="77" t="inlineStr">
        <is>
          <t>X</t>
        </is>
      </c>
      <c r="BD39" s="77" t="inlineStr">
        <is>
          <t>X</t>
        </is>
      </c>
      <c r="BE39" s="77" t="inlineStr">
        <is>
          <t>X</t>
        </is>
      </c>
      <c r="BF39" s="77" t="inlineStr">
        <is>
          <t>X</t>
        </is>
      </c>
      <c r="BG39" s="77" t="inlineStr">
        <is>
          <t>X</t>
        </is>
      </c>
      <c r="BH39" s="77" t="inlineStr">
        <is>
          <t>X</t>
        </is>
      </c>
      <c r="BI39" s="77" t="inlineStr">
        <is>
          <t>X</t>
        </is>
      </c>
      <c r="BJ39" s="77" t="inlineStr">
        <is>
          <t>X</t>
        </is>
      </c>
      <c r="BK39" s="77" t="inlineStr">
        <is>
          <t>X</t>
        </is>
      </c>
      <c r="BL39" s="77" t="inlineStr">
        <is>
          <t>X</t>
        </is>
      </c>
      <c r="BM39" s="77" t="inlineStr">
        <is>
          <t>X</t>
        </is>
      </c>
      <c r="BN39" s="77" t="inlineStr">
        <is>
          <t xml:space="preserve">X </t>
        </is>
      </c>
      <c r="BO39" s="77" t="n"/>
      <c r="BP39" s="77" t="n"/>
      <c r="BQ39" s="77" t="inlineStr">
        <is>
          <t>X</t>
        </is>
      </c>
      <c r="BR39" s="77" t="inlineStr">
        <is>
          <t>X</t>
        </is>
      </c>
      <c r="BS39" s="77" t="inlineStr">
        <is>
          <t>X</t>
        </is>
      </c>
      <c r="BT39" s="77" t="inlineStr">
        <is>
          <t>X</t>
        </is>
      </c>
      <c r="BU39" s="77" t="inlineStr">
        <is>
          <t>X</t>
        </is>
      </c>
      <c r="BV39" s="77" t="inlineStr">
        <is>
          <t>X</t>
        </is>
      </c>
      <c r="BW39" s="77" t="inlineStr">
        <is>
          <t>X</t>
        </is>
      </c>
      <c r="BX39" s="77" t="inlineStr">
        <is>
          <t>X</t>
        </is>
      </c>
      <c r="BY39" s="77" t="n"/>
      <c r="BZ39" s="77" t="n"/>
      <c r="CA39" s="77" t="n"/>
      <c r="CB39" s="78" t="n"/>
      <c r="CC39" s="77" t="n"/>
      <c r="CD39" s="78" t="n"/>
      <c r="CE39" s="78" t="n"/>
      <c r="CF39" s="78" t="n"/>
      <c r="CG39" s="78" t="n"/>
      <c r="CH39" s="78" t="n"/>
      <c r="CI39" s="78" t="n"/>
      <c r="CJ39" s="78" t="n"/>
      <c r="CK39" s="78" t="n"/>
      <c r="CL39" s="78" t="n"/>
      <c r="CM39" s="78" t="n"/>
      <c r="CN39" s="78" t="n"/>
      <c r="CO39" s="78" t="n"/>
      <c r="CP39" s="78" t="n"/>
      <c r="CQ39" s="78" t="n"/>
      <c r="CR39" s="78" t="n"/>
      <c r="CS39" s="78" t="n"/>
      <c r="CT39" s="78" t="n"/>
      <c r="CU39" s="78" t="n"/>
      <c r="CV39" s="78" t="n"/>
      <c r="CW39" s="78" t="n"/>
      <c r="CX39" s="78" t="n"/>
      <c r="CY39" s="78" t="n"/>
      <c r="CZ39" s="78" t="n"/>
      <c r="DA39" s="78" t="n"/>
      <c r="DB39" s="78" t="n"/>
      <c r="DC39" s="78" t="n"/>
      <c r="DD39" s="78" t="n"/>
      <c r="DE39" s="78" t="n"/>
      <c r="DF39" s="78" t="n"/>
      <c r="DG39" s="78" t="n"/>
      <c r="DH39" s="78" t="n"/>
      <c r="DI39" s="78" t="n"/>
      <c r="DJ39" s="78" t="n"/>
      <c r="DK39" s="78" t="n"/>
      <c r="DL39" s="78" t="n"/>
      <c r="DM39" s="78" t="n"/>
      <c r="DN39" s="78" t="n"/>
      <c r="DO39" s="78" t="n"/>
      <c r="DP39" s="78" t="n"/>
      <c r="DQ39" s="78" t="n"/>
      <c r="DR39" s="78" t="n"/>
      <c r="DS39" s="78" t="n"/>
      <c r="DT39" s="78" t="n"/>
      <c r="DU39" s="78" t="n"/>
      <c r="DV39" s="78" t="n"/>
      <c r="DW39" s="78" t="n"/>
      <c r="DX39" s="78" t="n"/>
      <c r="DY39" s="78" t="n"/>
      <c r="DZ39" s="78" t="n"/>
      <c r="EA39" s="78" t="n"/>
      <c r="EB39" s="78" t="n"/>
      <c r="EC39" s="78" t="n"/>
      <c r="ED39" s="78" t="n"/>
      <c r="EE39" s="78" t="n"/>
      <c r="EF39" s="52" t="n"/>
    </row>
    <row r="40">
      <c r="A40" s="19" t="n"/>
      <c r="B40" s="19" t="n"/>
      <c r="C40" s="32" t="inlineStr">
        <is>
          <t>ARMPBS</t>
        </is>
      </c>
      <c r="D40" s="32" t="n"/>
      <c r="E40" s="32" t="n"/>
      <c r="F40" s="32" t="n"/>
      <c r="G40" s="32" t="n"/>
      <c r="H40" s="32" t="n"/>
      <c r="I40" s="32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inlineStr">
        <is>
          <t>X</t>
        </is>
      </c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inlineStr">
        <is>
          <t>X</t>
        </is>
      </c>
      <c r="BC40" s="77" t="inlineStr">
        <is>
          <t>X</t>
        </is>
      </c>
      <c r="BD40" s="77" t="inlineStr">
        <is>
          <t>X</t>
        </is>
      </c>
      <c r="BE40" s="77" t="inlineStr">
        <is>
          <t>X</t>
        </is>
      </c>
      <c r="BF40" s="77" t="inlineStr">
        <is>
          <t>X</t>
        </is>
      </c>
      <c r="BG40" s="77" t="inlineStr">
        <is>
          <t>X</t>
        </is>
      </c>
      <c r="BH40" s="77" t="inlineStr">
        <is>
          <t>X</t>
        </is>
      </c>
      <c r="BI40" s="77" t="inlineStr">
        <is>
          <t>X</t>
        </is>
      </c>
      <c r="BJ40" s="77" t="inlineStr">
        <is>
          <t>X</t>
        </is>
      </c>
      <c r="BK40" s="77" t="inlineStr">
        <is>
          <t>X</t>
        </is>
      </c>
      <c r="BL40" s="77" t="inlineStr">
        <is>
          <t>X</t>
        </is>
      </c>
      <c r="BM40" s="77" t="inlineStr">
        <is>
          <t>X</t>
        </is>
      </c>
      <c r="BN40" s="77" t="inlineStr">
        <is>
          <t>X</t>
        </is>
      </c>
      <c r="BO40" s="77" t="n"/>
      <c r="BP40" s="77" t="n"/>
      <c r="BQ40" s="77" t="inlineStr">
        <is>
          <t>X</t>
        </is>
      </c>
      <c r="BR40" s="77" t="inlineStr">
        <is>
          <t>X</t>
        </is>
      </c>
      <c r="BS40" s="77" t="inlineStr">
        <is>
          <t>X</t>
        </is>
      </c>
      <c r="BT40" s="77" t="inlineStr">
        <is>
          <t>X</t>
        </is>
      </c>
      <c r="BU40" s="77" t="inlineStr">
        <is>
          <t>X</t>
        </is>
      </c>
      <c r="BV40" s="77" t="inlineStr">
        <is>
          <t>X</t>
        </is>
      </c>
      <c r="BW40" s="77" t="inlineStr">
        <is>
          <t>X</t>
        </is>
      </c>
      <c r="BX40" s="77" t="inlineStr">
        <is>
          <t>X</t>
        </is>
      </c>
      <c r="BY40" s="77" t="n"/>
      <c r="BZ40" s="77" t="n"/>
      <c r="CA40" s="77" t="n"/>
      <c r="CB40" s="78" t="n"/>
      <c r="CC40" s="77" t="n"/>
      <c r="CD40" s="78" t="n"/>
      <c r="CE40" s="78" t="n"/>
      <c r="CF40" s="78" t="n"/>
      <c r="CG40" s="78" t="n"/>
      <c r="CH40" s="78" t="n"/>
      <c r="CI40" s="78" t="n"/>
      <c r="CJ40" s="78" t="n"/>
      <c r="CK40" s="78" t="n"/>
      <c r="CL40" s="78" t="n"/>
      <c r="CM40" s="78" t="n"/>
      <c r="CN40" s="78" t="n"/>
      <c r="CO40" s="78" t="n"/>
      <c r="CP40" s="78" t="n"/>
      <c r="CQ40" s="78" t="n"/>
      <c r="CR40" s="78" t="n"/>
      <c r="CS40" s="78" t="n"/>
      <c r="CT40" s="78" t="n"/>
      <c r="CU40" s="78" t="n"/>
      <c r="CV40" s="78" t="n"/>
      <c r="CW40" s="78" t="n"/>
      <c r="CX40" s="78" t="n"/>
      <c r="CY40" s="78" t="n"/>
      <c r="CZ40" s="78" t="n"/>
      <c r="DA40" s="78" t="n"/>
      <c r="DB40" s="78" t="n"/>
      <c r="DC40" s="78" t="n"/>
      <c r="DD40" s="78" t="n"/>
      <c r="DE40" s="78" t="n"/>
      <c r="DF40" s="78" t="n"/>
      <c r="DG40" s="78" t="n"/>
      <c r="DH40" s="78" t="n"/>
      <c r="DI40" s="78" t="n"/>
      <c r="DJ40" s="78" t="n"/>
      <c r="DK40" s="78" t="n"/>
      <c r="DL40" s="78" t="n"/>
      <c r="DM40" s="78" t="n"/>
      <c r="DN40" s="78" t="n"/>
      <c r="DO40" s="78" t="n"/>
      <c r="DP40" s="78" t="n"/>
      <c r="DQ40" s="78" t="n"/>
      <c r="DR40" s="78" t="n"/>
      <c r="DS40" s="78" t="n"/>
      <c r="DT40" s="78" t="n"/>
      <c r="DU40" s="78" t="n"/>
      <c r="DV40" s="78" t="n"/>
      <c r="DW40" s="78" t="n"/>
      <c r="DX40" s="78" t="n"/>
      <c r="DY40" s="78" t="n"/>
      <c r="DZ40" s="78" t="n"/>
      <c r="EA40" s="78" t="n"/>
      <c r="EB40" s="78" t="n"/>
      <c r="EC40" s="78" t="n"/>
      <c r="ED40" s="78" t="n"/>
      <c r="EE40" s="78" t="n"/>
      <c r="EF40" s="52" t="n"/>
    </row>
    <row r="41">
      <c r="A41" s="19" t="n"/>
      <c r="B41" s="19" t="n"/>
      <c r="C41" s="31" t="inlineStr">
        <is>
          <t>ARMRECEPCAO</t>
        </is>
      </c>
      <c r="D41" s="31" t="n"/>
      <c r="E41" s="31" t="n"/>
      <c r="F41" s="31" t="n"/>
      <c r="G41" s="31" t="n"/>
      <c r="H41" s="31" t="n"/>
      <c r="I41" s="31" t="n"/>
      <c r="J41" s="77" t="n"/>
      <c r="K41" s="77" t="n"/>
      <c r="L41" s="77" t="n"/>
      <c r="M41" s="77" t="n"/>
      <c r="N41" s="77" t="n"/>
      <c r="O41" s="77" t="n"/>
      <c r="P41" s="77" t="n"/>
      <c r="Q41" s="77" t="n"/>
      <c r="R41" s="77" t="n"/>
      <c r="S41" s="77" t="n"/>
      <c r="T41" s="77" t="n"/>
      <c r="U41" s="77" t="n"/>
      <c r="V41" s="77" t="n"/>
      <c r="W41" s="77" t="n"/>
      <c r="X41" s="77" t="n"/>
      <c r="Y41" s="77" t="n"/>
      <c r="Z41" s="77" t="n"/>
      <c r="AA41" s="77" t="n"/>
      <c r="AB41" s="77" t="n"/>
      <c r="AC41" s="77" t="n"/>
      <c r="AD41" s="77" t="inlineStr">
        <is>
          <t>X</t>
        </is>
      </c>
      <c r="AE41" s="77" t="n"/>
      <c r="AF41" s="77" t="n"/>
      <c r="AG41" s="77" t="n"/>
      <c r="AH41" s="77" t="n"/>
      <c r="AI41" s="77" t="n"/>
      <c r="AJ41" s="77" t="n"/>
      <c r="AK41" s="77" t="n"/>
      <c r="AL41" s="77" t="n"/>
      <c r="AM41" s="77" t="n"/>
      <c r="AN41" s="77" t="n"/>
      <c r="AO41" s="77" t="n"/>
      <c r="AP41" s="77" t="n"/>
      <c r="AQ41" s="77" t="n"/>
      <c r="AR41" s="77" t="n"/>
      <c r="AS41" s="77" t="n"/>
      <c r="AT41" s="77" t="n"/>
      <c r="AU41" s="77" t="n"/>
      <c r="AV41" s="77" t="n"/>
      <c r="AW41" s="77" t="n"/>
      <c r="AX41" s="77" t="n"/>
      <c r="AY41" s="77" t="n"/>
      <c r="AZ41" s="77" t="n"/>
      <c r="BA41" s="77" t="n"/>
      <c r="BB41" s="77" t="inlineStr">
        <is>
          <t>X</t>
        </is>
      </c>
      <c r="BC41" s="77" t="inlineStr">
        <is>
          <t>X</t>
        </is>
      </c>
      <c r="BD41" s="77" t="inlineStr">
        <is>
          <t>X</t>
        </is>
      </c>
      <c r="BE41" s="77" t="inlineStr">
        <is>
          <t>X</t>
        </is>
      </c>
      <c r="BF41" s="77" t="inlineStr">
        <is>
          <t>X</t>
        </is>
      </c>
      <c r="BG41" s="77" t="inlineStr">
        <is>
          <t>X</t>
        </is>
      </c>
      <c r="BH41" s="77" t="inlineStr">
        <is>
          <t>X</t>
        </is>
      </c>
      <c r="BI41" s="77" t="inlineStr">
        <is>
          <t>X</t>
        </is>
      </c>
      <c r="BJ41" s="77" t="inlineStr">
        <is>
          <t>X</t>
        </is>
      </c>
      <c r="BK41" s="77" t="inlineStr">
        <is>
          <t>X</t>
        </is>
      </c>
      <c r="BL41" s="77" t="inlineStr">
        <is>
          <t>X</t>
        </is>
      </c>
      <c r="BM41" s="77" t="inlineStr">
        <is>
          <t>X</t>
        </is>
      </c>
      <c r="BN41" s="77" t="inlineStr">
        <is>
          <t xml:space="preserve">X </t>
        </is>
      </c>
      <c r="BO41" s="77" t="n"/>
      <c r="BP41" s="77" t="n"/>
      <c r="BQ41" s="77" t="inlineStr">
        <is>
          <t>X</t>
        </is>
      </c>
      <c r="BR41" s="77" t="inlineStr">
        <is>
          <t>X</t>
        </is>
      </c>
      <c r="BS41" s="77" t="inlineStr">
        <is>
          <t>X</t>
        </is>
      </c>
      <c r="BT41" s="77" t="inlineStr">
        <is>
          <t>X</t>
        </is>
      </c>
      <c r="BU41" s="77" t="inlineStr">
        <is>
          <t>X</t>
        </is>
      </c>
      <c r="BV41" s="77" t="inlineStr">
        <is>
          <t>X</t>
        </is>
      </c>
      <c r="BW41" s="77" t="inlineStr">
        <is>
          <t>X</t>
        </is>
      </c>
      <c r="BX41" s="77" t="inlineStr">
        <is>
          <t>X</t>
        </is>
      </c>
      <c r="BY41" s="77" t="n"/>
      <c r="BZ41" s="77" t="n"/>
      <c r="CA41" s="77" t="n"/>
      <c r="CB41" s="78" t="n"/>
      <c r="CC41" s="77" t="n"/>
      <c r="CD41" s="78" t="n"/>
      <c r="CE41" s="78" t="n"/>
      <c r="CF41" s="78" t="n"/>
      <c r="CG41" s="78" t="n"/>
      <c r="CH41" s="78" t="n"/>
      <c r="CI41" s="78" t="n"/>
      <c r="CJ41" s="78" t="n"/>
      <c r="CK41" s="78" t="n"/>
      <c r="CL41" s="78" t="n"/>
      <c r="CM41" s="78" t="n"/>
      <c r="CN41" s="78" t="n"/>
      <c r="CO41" s="78" t="n"/>
      <c r="CP41" s="78" t="n"/>
      <c r="CQ41" s="78" t="n"/>
      <c r="CR41" s="78" t="n"/>
      <c r="CS41" s="78" t="n"/>
      <c r="CT41" s="78" t="n"/>
      <c r="CU41" s="78" t="n"/>
      <c r="CV41" s="78" t="n"/>
      <c r="CW41" s="78" t="n"/>
      <c r="CX41" s="78" t="n"/>
      <c r="CY41" s="78" t="n"/>
      <c r="CZ41" s="78" t="n"/>
      <c r="DA41" s="78" t="n"/>
      <c r="DB41" s="78" t="n"/>
      <c r="DC41" s="78" t="n"/>
      <c r="DD41" s="78" t="n"/>
      <c r="DE41" s="78" t="n"/>
      <c r="DF41" s="78" t="n"/>
      <c r="DG41" s="78" t="n"/>
      <c r="DH41" s="78" t="n"/>
      <c r="DI41" s="78" t="n"/>
      <c r="DJ41" s="78" t="n"/>
      <c r="DK41" s="78" t="n"/>
      <c r="DL41" s="78" t="n"/>
      <c r="DM41" s="78" t="n"/>
      <c r="DN41" s="78" t="n"/>
      <c r="DO41" s="78" t="n"/>
      <c r="DP41" s="78" t="n"/>
      <c r="DQ41" s="78" t="n"/>
      <c r="DR41" s="78" t="n"/>
      <c r="DS41" s="78" t="n"/>
      <c r="DT41" s="78" t="n"/>
      <c r="DU41" s="78" t="n"/>
      <c r="DV41" s="78" t="n"/>
      <c r="DW41" s="78" t="n"/>
      <c r="DX41" s="78" t="n"/>
      <c r="DY41" s="78" t="n"/>
      <c r="DZ41" s="78" t="n"/>
      <c r="EA41" s="78" t="n"/>
      <c r="EB41" s="78" t="n"/>
      <c r="EC41" s="78" t="n"/>
      <c r="ED41" s="78" t="n"/>
      <c r="EE41" s="78" t="n"/>
      <c r="EF41" s="52" t="n"/>
    </row>
    <row r="42">
      <c r="A42" s="19" t="n"/>
      <c r="B42" s="19" t="n"/>
      <c r="C42" s="32" t="inlineStr">
        <is>
          <t>ARMREPOSICAO</t>
        </is>
      </c>
      <c r="D42" s="32" t="n"/>
      <c r="E42" s="32" t="n"/>
      <c r="F42" s="32" t="n"/>
      <c r="G42" s="32" t="n"/>
      <c r="H42" s="32" t="n"/>
      <c r="I42" s="32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inlineStr">
        <is>
          <t>X</t>
        </is>
      </c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inlineStr">
        <is>
          <t>X</t>
        </is>
      </c>
      <c r="BC42" s="77" t="inlineStr">
        <is>
          <t>X</t>
        </is>
      </c>
      <c r="BD42" s="77" t="inlineStr">
        <is>
          <t>X</t>
        </is>
      </c>
      <c r="BE42" s="77" t="inlineStr">
        <is>
          <t>X</t>
        </is>
      </c>
      <c r="BF42" s="77" t="inlineStr">
        <is>
          <t>X</t>
        </is>
      </c>
      <c r="BG42" s="77" t="inlineStr">
        <is>
          <t>X</t>
        </is>
      </c>
      <c r="BH42" s="77" t="inlineStr">
        <is>
          <t>X</t>
        </is>
      </c>
      <c r="BI42" s="77" t="inlineStr">
        <is>
          <t>X</t>
        </is>
      </c>
      <c r="BJ42" s="77" t="inlineStr">
        <is>
          <t>X</t>
        </is>
      </c>
      <c r="BK42" s="77" t="inlineStr">
        <is>
          <t>X</t>
        </is>
      </c>
      <c r="BL42" s="77" t="inlineStr">
        <is>
          <t>X</t>
        </is>
      </c>
      <c r="BM42" s="77" t="inlineStr">
        <is>
          <t>X</t>
        </is>
      </c>
      <c r="BN42" s="77" t="inlineStr">
        <is>
          <t xml:space="preserve">X </t>
        </is>
      </c>
      <c r="BO42" s="77" t="n"/>
      <c r="BP42" s="77" t="n"/>
      <c r="BQ42" s="77" t="inlineStr">
        <is>
          <t>X</t>
        </is>
      </c>
      <c r="BR42" s="77" t="inlineStr">
        <is>
          <t>X</t>
        </is>
      </c>
      <c r="BS42" s="77" t="inlineStr">
        <is>
          <t>X</t>
        </is>
      </c>
      <c r="BT42" s="77" t="inlineStr">
        <is>
          <t>X</t>
        </is>
      </c>
      <c r="BU42" s="77" t="inlineStr">
        <is>
          <t>X</t>
        </is>
      </c>
      <c r="BV42" s="77" t="inlineStr">
        <is>
          <t>X</t>
        </is>
      </c>
      <c r="BW42" s="77" t="inlineStr">
        <is>
          <t>X</t>
        </is>
      </c>
      <c r="BX42" s="77" t="inlineStr">
        <is>
          <t>X</t>
        </is>
      </c>
      <c r="BY42" s="77" t="n"/>
      <c r="BZ42" s="77" t="n"/>
      <c r="CA42" s="77" t="n"/>
      <c r="CB42" s="78" t="n"/>
      <c r="CC42" s="77" t="n"/>
      <c r="CD42" s="78" t="n"/>
      <c r="CE42" s="78" t="n"/>
      <c r="CF42" s="78" t="n"/>
      <c r="CG42" s="78" t="n"/>
      <c r="CH42" s="78" t="n"/>
      <c r="CI42" s="78" t="n"/>
      <c r="CJ42" s="78" t="n"/>
      <c r="CK42" s="78" t="n"/>
      <c r="CL42" s="78" t="n"/>
      <c r="CM42" s="78" t="n"/>
      <c r="CN42" s="78" t="n"/>
      <c r="CO42" s="78" t="n"/>
      <c r="CP42" s="78" t="n"/>
      <c r="CQ42" s="78" t="n"/>
      <c r="CR42" s="78" t="n"/>
      <c r="CS42" s="78" t="n"/>
      <c r="CT42" s="78" t="n"/>
      <c r="CU42" s="78" t="n"/>
      <c r="CV42" s="78" t="n"/>
      <c r="CW42" s="78" t="n"/>
      <c r="CX42" s="78" t="n"/>
      <c r="CY42" s="78" t="n"/>
      <c r="CZ42" s="78" t="n"/>
      <c r="DA42" s="78" t="n"/>
      <c r="DB42" s="78" t="n"/>
      <c r="DC42" s="78" t="n"/>
      <c r="DD42" s="78" t="n"/>
      <c r="DE42" s="78" t="n"/>
      <c r="DF42" s="78" t="n"/>
      <c r="DG42" s="78" t="n"/>
      <c r="DH42" s="78" t="n"/>
      <c r="DI42" s="78" t="n"/>
      <c r="DJ42" s="78" t="n"/>
      <c r="DK42" s="78" t="n"/>
      <c r="DL42" s="78" t="n"/>
      <c r="DM42" s="78" t="n"/>
      <c r="DN42" s="78" t="n"/>
      <c r="DO42" s="78" t="n"/>
      <c r="DP42" s="78" t="n"/>
      <c r="DQ42" s="78" t="n"/>
      <c r="DR42" s="78" t="n"/>
      <c r="DS42" s="78" t="n"/>
      <c r="DT42" s="78" t="n"/>
      <c r="DU42" s="78" t="n"/>
      <c r="DV42" s="78" t="n"/>
      <c r="DW42" s="78" t="n"/>
      <c r="DX42" s="78" t="n"/>
      <c r="DY42" s="78" t="n"/>
      <c r="DZ42" s="78" t="n"/>
      <c r="EA42" s="78" t="n"/>
      <c r="EB42" s="78" t="n"/>
      <c r="EC42" s="78" t="n"/>
      <c r="ED42" s="78" t="n"/>
      <c r="EE42" s="78" t="n"/>
      <c r="EF42" s="52" t="n"/>
    </row>
    <row r="43">
      <c r="A43" s="19" t="n"/>
      <c r="B43" s="19" t="n"/>
      <c r="C43" s="32" t="inlineStr">
        <is>
          <t>ARMPUB</t>
        </is>
      </c>
      <c r="D43" s="32" t="n"/>
      <c r="E43" s="32" t="n"/>
      <c r="F43" s="32" t="n"/>
      <c r="G43" s="32" t="n"/>
      <c r="H43" s="32" t="n"/>
      <c r="I43" s="32" t="n"/>
      <c r="J43" s="77" t="n"/>
      <c r="K43" s="77" t="n"/>
      <c r="L43" s="77" t="n"/>
      <c r="M43" s="77" t="n"/>
      <c r="N43" s="77" t="n"/>
      <c r="O43" s="77" t="n"/>
      <c r="P43" s="77" t="n"/>
      <c r="Q43" s="77" t="n"/>
      <c r="R43" s="77" t="n"/>
      <c r="S43" s="77" t="n"/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77" t="n"/>
      <c r="AC43" s="77" t="n"/>
      <c r="AD43" s="77" t="inlineStr">
        <is>
          <t>X</t>
        </is>
      </c>
      <c r="AE43" s="77" t="n"/>
      <c r="AF43" s="77" t="n"/>
      <c r="AG43" s="77" t="n"/>
      <c r="AH43" s="77" t="n"/>
      <c r="AI43" s="77" t="n"/>
      <c r="AJ43" s="77" t="n"/>
      <c r="AK43" s="77" t="n"/>
      <c r="AL43" s="77" t="n"/>
      <c r="AM43" s="77" t="n"/>
      <c r="AN43" s="77" t="n"/>
      <c r="AO43" s="77" t="n"/>
      <c r="AP43" s="77" t="n"/>
      <c r="AQ43" s="77" t="n"/>
      <c r="AR43" s="77" t="n"/>
      <c r="AS43" s="77" t="n"/>
      <c r="AT43" s="77" t="n"/>
      <c r="AU43" s="77" t="n"/>
      <c r="AV43" s="77" t="n"/>
      <c r="AW43" s="77" t="n"/>
      <c r="AX43" s="77" t="n"/>
      <c r="AY43" s="77" t="n"/>
      <c r="AZ43" s="77" t="n"/>
      <c r="BA43" s="77" t="n"/>
      <c r="BB43" s="77" t="inlineStr">
        <is>
          <t>X</t>
        </is>
      </c>
      <c r="BC43" s="77" t="inlineStr">
        <is>
          <t>X</t>
        </is>
      </c>
      <c r="BD43" s="77" t="inlineStr">
        <is>
          <t>X</t>
        </is>
      </c>
      <c r="BE43" s="77" t="inlineStr">
        <is>
          <t>X</t>
        </is>
      </c>
      <c r="BF43" s="77" t="inlineStr">
        <is>
          <t>X</t>
        </is>
      </c>
      <c r="BG43" s="77" t="inlineStr">
        <is>
          <t>X</t>
        </is>
      </c>
      <c r="BH43" s="77" t="inlineStr">
        <is>
          <t>X</t>
        </is>
      </c>
      <c r="BI43" s="77" t="inlineStr">
        <is>
          <t>X</t>
        </is>
      </c>
      <c r="BJ43" s="77" t="inlineStr">
        <is>
          <t>X</t>
        </is>
      </c>
      <c r="BK43" s="77" t="inlineStr">
        <is>
          <t>X</t>
        </is>
      </c>
      <c r="BL43" s="77" t="inlineStr">
        <is>
          <t>X</t>
        </is>
      </c>
      <c r="BM43" s="77" t="inlineStr">
        <is>
          <t>X</t>
        </is>
      </c>
      <c r="BN43" s="77" t="inlineStr">
        <is>
          <t xml:space="preserve">X </t>
        </is>
      </c>
      <c r="BO43" s="77" t="n"/>
      <c r="BP43" s="77" t="n"/>
      <c r="BQ43" s="77" t="inlineStr">
        <is>
          <t>X</t>
        </is>
      </c>
      <c r="BR43" s="77" t="inlineStr">
        <is>
          <t>X</t>
        </is>
      </c>
      <c r="BS43" s="77" t="inlineStr">
        <is>
          <t>X</t>
        </is>
      </c>
      <c r="BT43" s="77" t="inlineStr">
        <is>
          <t>X</t>
        </is>
      </c>
      <c r="BU43" s="77" t="inlineStr">
        <is>
          <t>X</t>
        </is>
      </c>
      <c r="BV43" s="77" t="inlineStr">
        <is>
          <t>X</t>
        </is>
      </c>
      <c r="BW43" s="77" t="inlineStr">
        <is>
          <t>X</t>
        </is>
      </c>
      <c r="BX43" s="77" t="inlineStr">
        <is>
          <t>X</t>
        </is>
      </c>
      <c r="BY43" s="77" t="inlineStr">
        <is>
          <t>X</t>
        </is>
      </c>
      <c r="BZ43" s="77" t="inlineStr">
        <is>
          <t>X</t>
        </is>
      </c>
      <c r="CA43" s="77" t="inlineStr">
        <is>
          <t>X</t>
        </is>
      </c>
      <c r="CB43" s="77" t="inlineStr">
        <is>
          <t>X</t>
        </is>
      </c>
      <c r="CC43" s="77" t="n"/>
      <c r="CD43" s="78" t="n"/>
      <c r="CE43" s="78" t="n"/>
      <c r="CF43" s="78" t="n"/>
      <c r="CG43" s="78" t="n"/>
      <c r="CH43" s="78" t="n"/>
      <c r="CI43" s="78" t="n"/>
      <c r="CJ43" s="78" t="n"/>
      <c r="CK43" s="78" t="n"/>
      <c r="CL43" s="78" t="n"/>
      <c r="CM43" s="78" t="n"/>
      <c r="CN43" s="78" t="n"/>
      <c r="CO43" s="78" t="n"/>
      <c r="CP43" s="78" t="n"/>
      <c r="CQ43" s="78" t="n"/>
      <c r="CR43" s="78" t="n"/>
      <c r="CS43" s="78" t="n"/>
      <c r="CT43" s="78" t="n"/>
      <c r="CU43" s="78" t="n"/>
      <c r="CV43" s="78" t="n"/>
      <c r="CW43" s="78" t="n"/>
      <c r="CX43" s="78" t="n"/>
      <c r="CY43" s="78" t="n"/>
      <c r="CZ43" s="78" t="n"/>
      <c r="DA43" s="78" t="n"/>
      <c r="DB43" s="78" t="n"/>
      <c r="DC43" s="78" t="n"/>
      <c r="DD43" s="78" t="n"/>
      <c r="DE43" s="78" t="n"/>
      <c r="DF43" s="78" t="n"/>
      <c r="DG43" s="78" t="n"/>
      <c r="DH43" s="78" t="n"/>
      <c r="DI43" s="78" t="n"/>
      <c r="DJ43" s="78" t="n"/>
      <c r="DK43" s="78" t="n"/>
      <c r="DL43" s="78" t="n"/>
      <c r="DM43" s="78" t="n"/>
      <c r="DN43" s="78" t="n"/>
      <c r="DO43" s="78" t="n"/>
      <c r="DP43" s="78" t="n"/>
      <c r="DQ43" s="78" t="n"/>
      <c r="DR43" s="78" t="n"/>
      <c r="DS43" s="78" t="n"/>
      <c r="DT43" s="78" t="n"/>
      <c r="DU43" s="78" t="n"/>
      <c r="DV43" s="78" t="n"/>
      <c r="DW43" s="78" t="n"/>
      <c r="DX43" s="78" t="n"/>
      <c r="DY43" s="78" t="n"/>
      <c r="DZ43" s="78" t="n"/>
      <c r="EA43" s="78" t="n"/>
      <c r="EB43" s="78" t="n"/>
      <c r="EC43" s="78" t="n"/>
      <c r="ED43" s="78" t="n"/>
      <c r="EE43" s="78" t="n"/>
      <c r="EF43" s="52" t="n"/>
    </row>
    <row r="44">
      <c r="A44" s="19" t="n"/>
      <c r="B44" s="19" t="n"/>
      <c r="C44" s="32" t="inlineStr">
        <is>
          <t>ARMDEVOL</t>
        </is>
      </c>
      <c r="D44" s="32" t="n"/>
      <c r="E44" s="32" t="n"/>
      <c r="F44" s="32" t="n"/>
      <c r="G44" s="32" t="n"/>
      <c r="H44" s="32" t="n"/>
      <c r="I44" s="32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inlineStr">
        <is>
          <t>X</t>
        </is>
      </c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inlineStr">
        <is>
          <t>X</t>
        </is>
      </c>
      <c r="BC44" s="77" t="inlineStr">
        <is>
          <t>X</t>
        </is>
      </c>
      <c r="BD44" s="77" t="inlineStr">
        <is>
          <t>X</t>
        </is>
      </c>
      <c r="BE44" s="77" t="inlineStr">
        <is>
          <t>X</t>
        </is>
      </c>
      <c r="BF44" s="77" t="inlineStr">
        <is>
          <t>X</t>
        </is>
      </c>
      <c r="BG44" s="77" t="inlineStr">
        <is>
          <t>X</t>
        </is>
      </c>
      <c r="BH44" s="77" t="inlineStr">
        <is>
          <t>X</t>
        </is>
      </c>
      <c r="BI44" s="77" t="inlineStr">
        <is>
          <t>X</t>
        </is>
      </c>
      <c r="BJ44" s="77" t="inlineStr">
        <is>
          <t>X</t>
        </is>
      </c>
      <c r="BK44" s="77" t="inlineStr">
        <is>
          <t>X</t>
        </is>
      </c>
      <c r="BL44" s="77" t="inlineStr">
        <is>
          <t>X</t>
        </is>
      </c>
      <c r="BM44" s="77" t="inlineStr">
        <is>
          <t>X</t>
        </is>
      </c>
      <c r="BN44" s="77" t="inlineStr">
        <is>
          <t xml:space="preserve">X </t>
        </is>
      </c>
      <c r="BO44" s="77" t="n"/>
      <c r="BP44" s="77" t="n"/>
      <c r="BQ44" s="77" t="inlineStr">
        <is>
          <t>X</t>
        </is>
      </c>
      <c r="BR44" s="77" t="inlineStr">
        <is>
          <t>X</t>
        </is>
      </c>
      <c r="BS44" s="77" t="inlineStr">
        <is>
          <t>X</t>
        </is>
      </c>
      <c r="BT44" s="77" t="inlineStr">
        <is>
          <t>X</t>
        </is>
      </c>
      <c r="BU44" s="77" t="inlineStr">
        <is>
          <t>X</t>
        </is>
      </c>
      <c r="BV44" s="77" t="inlineStr">
        <is>
          <t>X</t>
        </is>
      </c>
      <c r="BW44" s="77" t="inlineStr">
        <is>
          <t>X</t>
        </is>
      </c>
      <c r="BX44" s="77" t="inlineStr">
        <is>
          <t>X</t>
        </is>
      </c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</row>
    <row r="45">
      <c r="A45" s="32" t="inlineStr">
        <is>
          <t>Rui</t>
        </is>
      </c>
      <c r="B45" s="31" t="inlineStr">
        <is>
          <t>Lopes</t>
        </is>
      </c>
      <c r="C45" s="31" t="inlineStr">
        <is>
          <t>RuiL</t>
        </is>
      </c>
      <c r="D45" s="31" t="inlineStr">
        <is>
          <t>Compras</t>
        </is>
      </c>
      <c r="E45" s="31" t="inlineStr">
        <is>
          <t>Manager</t>
        </is>
      </c>
      <c r="F45" s="31" t="n"/>
      <c r="G45" s="31" t="n"/>
      <c r="H45" s="31" t="n"/>
      <c r="I45" s="31" t="n"/>
      <c r="J45" s="77" t="n"/>
      <c r="K45" s="77" t="n"/>
      <c r="L45" s="77" t="n"/>
      <c r="M45" s="77" t="n"/>
      <c r="N45" s="77" t="n"/>
      <c r="O45" s="77" t="n"/>
      <c r="P45" s="77" t="n"/>
      <c r="Q45" s="77" t="n"/>
      <c r="R45" s="77" t="n"/>
      <c r="S45" s="77" t="n"/>
      <c r="T45" s="77" t="n"/>
      <c r="U45" s="77" t="n"/>
      <c r="V45" s="77" t="n"/>
      <c r="W45" s="77" t="n"/>
      <c r="X45" s="77" t="n"/>
      <c r="Y45" s="77" t="n"/>
      <c r="Z45" s="77" t="n"/>
      <c r="AA45" s="77" t="n"/>
      <c r="AB45" s="77" t="n"/>
      <c r="AC45" s="77" t="n"/>
      <c r="AD45" s="77" t="n"/>
      <c r="AE45" s="77" t="inlineStr">
        <is>
          <t>X</t>
        </is>
      </c>
      <c r="AF45" s="77" t="n"/>
      <c r="AG45" s="77" t="n"/>
      <c r="AH45" s="77" t="n"/>
      <c r="AI45" s="77" t="n"/>
      <c r="AJ45" s="77" t="n"/>
      <c r="AK45" s="77" t="n"/>
      <c r="AL45" s="77" t="n"/>
      <c r="AM45" s="77" t="n"/>
      <c r="AN45" s="77" t="n"/>
      <c r="AO45" s="77" t="n"/>
      <c r="AP45" s="77" t="n"/>
      <c r="AQ45" s="77" t="n"/>
      <c r="AR45" s="77" t="n"/>
      <c r="AS45" s="77" t="n"/>
      <c r="AT45" s="77" t="n"/>
      <c r="AU45" s="77" t="n"/>
      <c r="AV45" s="77" t="n"/>
      <c r="AW45" s="77" t="n"/>
      <c r="AX45" s="77" t="n"/>
      <c r="AY45" s="77" t="n"/>
      <c r="AZ45" s="77" t="n"/>
      <c r="BA45" s="77" t="n"/>
      <c r="BB45" s="77" t="inlineStr">
        <is>
          <t>X</t>
        </is>
      </c>
      <c r="BC45" s="77" t="n"/>
      <c r="BD45" s="77" t="n"/>
      <c r="BE45" s="77" t="n"/>
      <c r="BF45" s="77" t="n"/>
      <c r="BG45" s="77" t="n"/>
      <c r="BH45" s="77" t="n"/>
      <c r="BI45" s="77" t="n"/>
      <c r="BJ45" s="77" t="n"/>
      <c r="BK45" s="77" t="n"/>
      <c r="BL45" s="77" t="n"/>
      <c r="BM45" s="77" t="inlineStr">
        <is>
          <t>X</t>
        </is>
      </c>
      <c r="BN45" s="77" t="inlineStr">
        <is>
          <t xml:space="preserve">X </t>
        </is>
      </c>
      <c r="BO45" s="77" t="n"/>
      <c r="BP45" s="77" t="n"/>
      <c r="BQ45" s="77" t="inlineStr">
        <is>
          <t>X</t>
        </is>
      </c>
      <c r="BR45" s="77" t="inlineStr">
        <is>
          <t>X</t>
        </is>
      </c>
      <c r="BS45" s="77" t="inlineStr">
        <is>
          <t>X</t>
        </is>
      </c>
      <c r="BT45" s="77" t="n"/>
      <c r="BU45" s="77" t="n"/>
      <c r="BV45" s="77" t="n"/>
      <c r="BW45" s="77" t="inlineStr">
        <is>
          <t>X</t>
        </is>
      </c>
      <c r="BX45" s="77" t="inlineStr">
        <is>
          <t>X</t>
        </is>
      </c>
      <c r="BY45" s="77" t="n"/>
      <c r="BZ45" s="77" t="n"/>
      <c r="CA45" s="77" t="n"/>
      <c r="CB45" s="77" t="n"/>
      <c r="CC45" s="77" t="inlineStr">
        <is>
          <t>X</t>
        </is>
      </c>
      <c r="CD45" s="77" t="n"/>
      <c r="CE45" s="77" t="n"/>
      <c r="CF45" s="77" t="n"/>
      <c r="CG45" s="77" t="n"/>
      <c r="CH45" s="77" t="n"/>
      <c r="CI45" s="77" t="n"/>
      <c r="CJ45" s="77" t="n"/>
      <c r="CK45" s="77" t="n"/>
      <c r="CL45" s="77" t="n"/>
      <c r="CM45" s="77" t="n"/>
      <c r="CN45" s="77" t="n"/>
      <c r="CO45" s="77" t="n"/>
      <c r="CP45" s="77" t="n"/>
      <c r="CQ45" s="77" t="n"/>
      <c r="CR45" s="77" t="n"/>
      <c r="CS45" s="77" t="n"/>
      <c r="CT45" s="77" t="n"/>
      <c r="CU45" s="77" t="n"/>
      <c r="CV45" s="77" t="n"/>
      <c r="CW45" s="77" t="n"/>
      <c r="CX45" s="77" t="n"/>
      <c r="CY45" s="77" t="n"/>
      <c r="CZ45" s="77" t="n"/>
      <c r="DA45" s="77" t="n"/>
      <c r="DB45" s="77" t="n"/>
      <c r="DC45" s="77" t="inlineStr">
        <is>
          <t>X</t>
        </is>
      </c>
      <c r="DD45" s="77" t="n"/>
      <c r="DE45" s="77" t="inlineStr">
        <is>
          <t>X</t>
        </is>
      </c>
      <c r="DF45" s="77" t="n"/>
      <c r="DG45" s="77" t="n"/>
      <c r="DH45" s="77" t="n"/>
      <c r="DI45" s="77" t="n"/>
      <c r="DJ45" s="77" t="n"/>
      <c r="DK45" s="77" t="n"/>
      <c r="DL45" s="77" t="n"/>
      <c r="DM45" s="77" t="n"/>
      <c r="DN45" s="77" t="n"/>
      <c r="DO45" s="77" t="n"/>
      <c r="DP45" s="77" t="n"/>
      <c r="DQ45" s="77" t="n"/>
      <c r="DR45" s="77" t="n"/>
      <c r="DS45" s="77" t="n"/>
      <c r="DT45" s="77" t="n"/>
      <c r="DU45" s="77" t="n"/>
      <c r="DV45" s="77" t="n"/>
      <c r="DW45" s="77" t="n"/>
      <c r="DX45" s="77" t="n"/>
      <c r="DY45" s="77" t="n"/>
      <c r="DZ45" s="77" t="n"/>
      <c r="EA45" s="77" t="n"/>
      <c r="EB45" s="77" t="n"/>
      <c r="EC45" s="77" t="n"/>
      <c r="ED45" s="77" t="n"/>
      <c r="EE45" s="77" t="inlineStr">
        <is>
          <t>X</t>
        </is>
      </c>
      <c r="EF45" s="77" t="n"/>
    </row>
    <row r="46">
      <c r="A46" s="31" t="inlineStr">
        <is>
          <t>Sandra</t>
        </is>
      </c>
      <c r="B46" s="31" t="inlineStr">
        <is>
          <t>Silva</t>
        </is>
      </c>
      <c r="C46" s="32" t="inlineStr">
        <is>
          <t>SandraS</t>
        </is>
      </c>
      <c r="D46" s="31" t="inlineStr">
        <is>
          <t>Compras Negócio</t>
        </is>
      </c>
      <c r="E46" s="31" t="inlineStr">
        <is>
          <t>Comprador</t>
        </is>
      </c>
      <c r="F46" s="32" t="n"/>
      <c r="G46" s="32" t="n"/>
      <c r="H46" s="32" t="n"/>
      <c r="I46" s="32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inlineStr">
        <is>
          <t>X</t>
        </is>
      </c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inlineStr">
        <is>
          <t>X</t>
        </is>
      </c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inlineStr">
        <is>
          <t>X</t>
        </is>
      </c>
      <c r="BN46" s="77" t="inlineStr">
        <is>
          <t xml:space="preserve">X </t>
        </is>
      </c>
      <c r="BO46" s="77" t="n"/>
      <c r="BP46" s="77" t="n"/>
      <c r="BQ46" s="77" t="inlineStr">
        <is>
          <t>X</t>
        </is>
      </c>
      <c r="BR46" s="77" t="inlineStr">
        <is>
          <t>X</t>
        </is>
      </c>
      <c r="BS46" s="77" t="inlineStr">
        <is>
          <t>X</t>
        </is>
      </c>
      <c r="BT46" s="77" t="n"/>
      <c r="BU46" s="77" t="n"/>
      <c r="BV46" s="77" t="n"/>
      <c r="BW46" s="77" t="inlineStr">
        <is>
          <t>X</t>
        </is>
      </c>
      <c r="BX46" s="77" t="inlineStr">
        <is>
          <t>X</t>
        </is>
      </c>
      <c r="BY46" s="77" t="n"/>
      <c r="BZ46" s="77" t="n"/>
      <c r="CA46" s="77" t="n"/>
      <c r="CB46" s="78" t="n"/>
      <c r="CC46" s="77" t="n"/>
      <c r="CD46" s="78" t="n"/>
      <c r="CE46" s="78" t="n"/>
      <c r="CF46" s="78" t="n"/>
      <c r="CG46" s="78" t="n"/>
      <c r="CH46" s="78" t="n"/>
      <c r="CI46" s="78" t="n"/>
      <c r="CJ46" s="78" t="n"/>
      <c r="CK46" s="78" t="n"/>
      <c r="CL46" s="78" t="n"/>
      <c r="CM46" s="78" t="n"/>
      <c r="CN46" s="78" t="n"/>
      <c r="CO46" s="78" t="n"/>
      <c r="CP46" s="78" t="n"/>
      <c r="CQ46" s="78" t="n"/>
      <c r="CR46" s="78" t="n"/>
      <c r="CS46" s="78" t="n"/>
      <c r="CT46" s="78" t="n"/>
      <c r="CU46" s="78" t="n"/>
      <c r="CV46" s="78" t="n"/>
      <c r="CW46" s="78" t="n"/>
      <c r="CX46" s="78" t="n"/>
      <c r="CY46" s="78" t="n"/>
      <c r="CZ46" s="78" t="n"/>
      <c r="DA46" s="78" t="n"/>
      <c r="DB46" s="78" t="n"/>
      <c r="DC46" s="78" t="n"/>
      <c r="DD46" s="78" t="n"/>
      <c r="DE46" s="78" t="n"/>
      <c r="DF46" s="78" t="n"/>
      <c r="DG46" s="78" t="n"/>
      <c r="DH46" s="78" t="n"/>
      <c r="DI46" s="78" t="n"/>
      <c r="DJ46" s="78" t="n"/>
      <c r="DK46" s="78" t="n"/>
      <c r="DL46" s="78" t="n"/>
      <c r="DM46" s="78" t="n"/>
      <c r="DN46" s="78" t="n"/>
      <c r="DO46" s="78" t="n"/>
      <c r="DP46" s="78" t="n"/>
      <c r="DQ46" s="78" t="n"/>
      <c r="DR46" s="78" t="n"/>
      <c r="DS46" s="78" t="n"/>
      <c r="DT46" s="78" t="n"/>
      <c r="DU46" s="78" t="n"/>
      <c r="DV46" s="78" t="n"/>
      <c r="DW46" s="78" t="n"/>
      <c r="DX46" s="78" t="n"/>
      <c r="DY46" s="78" t="n"/>
      <c r="DZ46" s="78" t="n"/>
      <c r="EA46" s="78" t="n"/>
      <c r="EB46" s="78" t="n"/>
      <c r="EC46" s="78" t="n"/>
      <c r="ED46" s="78" t="n"/>
      <c r="EE46" s="78" t="n"/>
      <c r="EF46" s="52" t="n"/>
    </row>
    <row r="47">
      <c r="A47" s="32" t="inlineStr">
        <is>
          <t xml:space="preserve">Conceição </t>
        </is>
      </c>
      <c r="B47" s="31" t="inlineStr">
        <is>
          <t>Vieira</t>
        </is>
      </c>
      <c r="C47" s="32" t="inlineStr">
        <is>
          <t>ConceicaoV</t>
        </is>
      </c>
      <c r="D47" s="31" t="inlineStr">
        <is>
          <t>Compras Negócio</t>
        </is>
      </c>
      <c r="E47" s="31" t="inlineStr">
        <is>
          <t>Comprador</t>
        </is>
      </c>
      <c r="F47" s="32" t="n"/>
      <c r="G47" s="32" t="n"/>
      <c r="H47" s="32" t="n"/>
      <c r="I47" s="32" t="n"/>
      <c r="J47" s="77" t="n"/>
      <c r="K47" s="77" t="n"/>
      <c r="L47" s="77" t="n"/>
      <c r="M47" s="77" t="n"/>
      <c r="N47" s="77" t="n"/>
      <c r="O47" s="77" t="n"/>
      <c r="P47" s="77" t="n"/>
      <c r="Q47" s="77" t="n"/>
      <c r="R47" s="77" t="n"/>
      <c r="S47" s="77" t="n"/>
      <c r="T47" s="77" t="n"/>
      <c r="U47" s="77" t="n"/>
      <c r="V47" s="77" t="n"/>
      <c r="W47" s="77" t="n"/>
      <c r="X47" s="77" t="n"/>
      <c r="Y47" s="77" t="n"/>
      <c r="Z47" s="77" t="n"/>
      <c r="AA47" s="77" t="n"/>
      <c r="AB47" s="77" t="n"/>
      <c r="AC47" s="77" t="n"/>
      <c r="AD47" s="77" t="n"/>
      <c r="AE47" s="77" t="n"/>
      <c r="AF47" s="77" t="inlineStr">
        <is>
          <t>X</t>
        </is>
      </c>
      <c r="AG47" s="77" t="n"/>
      <c r="AH47" s="77" t="n"/>
      <c r="AI47" s="77" t="n"/>
      <c r="AJ47" s="77" t="n"/>
      <c r="AK47" s="77" t="n"/>
      <c r="AL47" s="77" t="n"/>
      <c r="AM47" s="77" t="n"/>
      <c r="AN47" s="77" t="n"/>
      <c r="AO47" s="77" t="n"/>
      <c r="AP47" s="77" t="n"/>
      <c r="AQ47" s="77" t="n"/>
      <c r="AR47" s="77" t="n"/>
      <c r="AS47" s="77" t="n"/>
      <c r="AT47" s="77" t="n"/>
      <c r="AU47" s="77" t="n"/>
      <c r="AV47" s="77" t="n"/>
      <c r="AW47" s="77" t="n"/>
      <c r="AX47" s="77" t="n"/>
      <c r="AY47" s="77" t="n"/>
      <c r="AZ47" s="77" t="n"/>
      <c r="BA47" s="77" t="n"/>
      <c r="BB47" s="77" t="inlineStr">
        <is>
          <t>X</t>
        </is>
      </c>
      <c r="BC47" s="77" t="n"/>
      <c r="BD47" s="77" t="n"/>
      <c r="BE47" s="77" t="n"/>
      <c r="BF47" s="77" t="n"/>
      <c r="BG47" s="77" t="n"/>
      <c r="BH47" s="77" t="n"/>
      <c r="BI47" s="77" t="n"/>
      <c r="BJ47" s="77" t="n"/>
      <c r="BK47" s="77" t="n"/>
      <c r="BL47" s="77" t="n"/>
      <c r="BM47" s="77" t="inlineStr">
        <is>
          <t>X</t>
        </is>
      </c>
      <c r="BN47" s="77" t="inlineStr">
        <is>
          <t xml:space="preserve">X </t>
        </is>
      </c>
      <c r="BO47" s="77" t="n"/>
      <c r="BP47" s="77" t="n"/>
      <c r="BQ47" s="77" t="inlineStr">
        <is>
          <t>X</t>
        </is>
      </c>
      <c r="BR47" s="77" t="inlineStr">
        <is>
          <t>X</t>
        </is>
      </c>
      <c r="BS47" s="77" t="inlineStr">
        <is>
          <t>X</t>
        </is>
      </c>
      <c r="BT47" s="77" t="inlineStr">
        <is>
          <t>X</t>
        </is>
      </c>
      <c r="BU47" s="77" t="n"/>
      <c r="BV47" s="77" t="n"/>
      <c r="BW47" s="77" t="inlineStr">
        <is>
          <t>X</t>
        </is>
      </c>
      <c r="BX47" s="77" t="inlineStr">
        <is>
          <t>X</t>
        </is>
      </c>
      <c r="BY47" s="77" t="n"/>
      <c r="BZ47" s="77" t="n"/>
      <c r="CA47" s="77" t="n"/>
      <c r="CB47" s="78" t="n"/>
      <c r="CC47" s="77" t="n"/>
      <c r="CD47" s="78" t="n"/>
      <c r="CE47" s="78" t="n"/>
      <c r="CF47" s="78" t="n"/>
      <c r="CG47" s="78" t="n"/>
      <c r="CH47" s="78" t="n"/>
      <c r="CI47" s="78" t="n"/>
      <c r="CJ47" s="78" t="n"/>
      <c r="CK47" s="78" t="n"/>
      <c r="CL47" s="78" t="n"/>
      <c r="CM47" s="78" t="n"/>
      <c r="CN47" s="78" t="n"/>
      <c r="CO47" s="78" t="n"/>
      <c r="CP47" s="78" t="n"/>
      <c r="CQ47" s="78" t="n"/>
      <c r="CR47" s="78" t="n"/>
      <c r="CS47" s="78" t="n"/>
      <c r="CT47" s="78" t="n"/>
      <c r="CU47" s="78" t="n"/>
      <c r="CV47" s="78" t="n"/>
      <c r="CW47" s="78" t="n"/>
      <c r="CX47" s="78" t="n"/>
      <c r="CY47" s="78" t="n"/>
      <c r="CZ47" s="78" t="n"/>
      <c r="DA47" s="78" t="n"/>
      <c r="DB47" s="78" t="n"/>
      <c r="DC47" s="78" t="n"/>
      <c r="DD47" s="78" t="n"/>
      <c r="DE47" s="78" t="n"/>
      <c r="DF47" s="78" t="n"/>
      <c r="DG47" s="78" t="n"/>
      <c r="DH47" s="78" t="n"/>
      <c r="DI47" s="78" t="n"/>
      <c r="DJ47" s="78" t="n"/>
      <c r="DK47" s="78" t="n"/>
      <c r="DL47" s="78" t="n"/>
      <c r="DM47" s="78" t="n"/>
      <c r="DN47" s="78" t="n"/>
      <c r="DO47" s="78" t="n"/>
      <c r="DP47" s="78" t="n"/>
      <c r="DQ47" s="78" t="n"/>
      <c r="DR47" s="78" t="n"/>
      <c r="DS47" s="78" t="n"/>
      <c r="DT47" s="78" t="n"/>
      <c r="DU47" s="78" t="n"/>
      <c r="DV47" s="78" t="n"/>
      <c r="DW47" s="78" t="n"/>
      <c r="DX47" s="78" t="n"/>
      <c r="DY47" s="78" t="n"/>
      <c r="DZ47" s="78" t="n"/>
      <c r="EA47" s="78" t="n"/>
      <c r="EB47" s="78" t="n"/>
      <c r="EC47" s="78" t="n"/>
      <c r="ED47" s="78" t="n"/>
      <c r="EE47" s="78" t="n"/>
      <c r="EF47" s="52" t="n"/>
    </row>
    <row r="48">
      <c r="A48" s="32" t="inlineStr">
        <is>
          <t xml:space="preserve">Cláudia </t>
        </is>
      </c>
      <c r="B48" s="31" t="inlineStr">
        <is>
          <t>Azevedo</t>
        </is>
      </c>
      <c r="C48" s="32" t="inlineStr">
        <is>
          <t>ClaudiaA</t>
        </is>
      </c>
      <c r="D48" s="31" t="inlineStr">
        <is>
          <t>Compras Negócio</t>
        </is>
      </c>
      <c r="E48" s="31" t="inlineStr">
        <is>
          <t>Comprador</t>
        </is>
      </c>
      <c r="F48" s="32" t="n"/>
      <c r="G48" s="32" t="n"/>
      <c r="H48" s="32" t="n"/>
      <c r="I48" s="32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inlineStr">
        <is>
          <t>X</t>
        </is>
      </c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inlineStr">
        <is>
          <t>X</t>
        </is>
      </c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inlineStr">
        <is>
          <t>X</t>
        </is>
      </c>
      <c r="BN48" s="77" t="inlineStr">
        <is>
          <t xml:space="preserve">X </t>
        </is>
      </c>
      <c r="BO48" s="77" t="n"/>
      <c r="BP48" s="77" t="n"/>
      <c r="BQ48" s="77" t="inlineStr">
        <is>
          <t>X</t>
        </is>
      </c>
      <c r="BR48" s="77" t="inlineStr">
        <is>
          <t>X</t>
        </is>
      </c>
      <c r="BS48" s="77" t="inlineStr">
        <is>
          <t>X</t>
        </is>
      </c>
      <c r="BT48" s="77" t="inlineStr">
        <is>
          <t>X</t>
        </is>
      </c>
      <c r="BU48" s="77" t="n"/>
      <c r="BV48" s="77" t="n"/>
      <c r="BW48" s="77" t="inlineStr">
        <is>
          <t>X</t>
        </is>
      </c>
      <c r="BX48" s="77" t="inlineStr">
        <is>
          <t>X</t>
        </is>
      </c>
      <c r="BY48" s="77" t="n"/>
      <c r="BZ48" s="77" t="n"/>
      <c r="CA48" s="77" t="n"/>
      <c r="CB48" s="78" t="n"/>
      <c r="CC48" s="77" t="n"/>
      <c r="CD48" s="78" t="n"/>
      <c r="CE48" s="78" t="n"/>
      <c r="CF48" s="78" t="n"/>
      <c r="CG48" s="78" t="n"/>
      <c r="CH48" s="78" t="n"/>
      <c r="CI48" s="78" t="n"/>
      <c r="CJ48" s="78" t="n"/>
      <c r="CK48" s="78" t="n"/>
      <c r="CL48" s="78" t="n"/>
      <c r="CM48" s="78" t="n"/>
      <c r="CN48" s="78" t="n"/>
      <c r="CO48" s="78" t="n"/>
      <c r="CP48" s="78" t="n"/>
      <c r="CQ48" s="78" t="n"/>
      <c r="CR48" s="78" t="n"/>
      <c r="CS48" s="78" t="n"/>
      <c r="CT48" s="78" t="n"/>
      <c r="CU48" s="78" t="n"/>
      <c r="CV48" s="78" t="n"/>
      <c r="CW48" s="78" t="n"/>
      <c r="CX48" s="78" t="n"/>
      <c r="CY48" s="78" t="n"/>
      <c r="CZ48" s="78" t="n"/>
      <c r="DA48" s="78" t="n"/>
      <c r="DB48" s="78" t="n"/>
      <c r="DC48" s="78" t="n"/>
      <c r="DD48" s="78" t="n"/>
      <c r="DE48" s="78" t="n"/>
      <c r="DF48" s="78" t="n"/>
      <c r="DG48" s="78" t="n"/>
      <c r="DH48" s="78" t="n"/>
      <c r="DI48" s="78" t="n"/>
      <c r="DJ48" s="78" t="n"/>
      <c r="DK48" s="78" t="n"/>
      <c r="DL48" s="78" t="n"/>
      <c r="DM48" s="78" t="n"/>
      <c r="DN48" s="78" t="n"/>
      <c r="DO48" s="78" t="n"/>
      <c r="DP48" s="78" t="n"/>
      <c r="DQ48" s="78" t="n"/>
      <c r="DR48" s="78" t="n"/>
      <c r="DS48" s="78" t="n"/>
      <c r="DT48" s="78" t="n"/>
      <c r="DU48" s="78" t="n"/>
      <c r="DV48" s="78" t="n"/>
      <c r="DW48" s="78" t="n"/>
      <c r="DX48" s="78" t="n"/>
      <c r="DY48" s="78" t="n"/>
      <c r="DZ48" s="78" t="n"/>
      <c r="EA48" s="78" t="n"/>
      <c r="EB48" s="78" t="n"/>
      <c r="EC48" s="78" t="n"/>
      <c r="ED48" s="78" t="n"/>
      <c r="EE48" s="78" t="n"/>
      <c r="EF48" s="52" t="n"/>
    </row>
    <row r="49">
      <c r="A49" s="32" t="inlineStr">
        <is>
          <t xml:space="preserve">Marta </t>
        </is>
      </c>
      <c r="B49" s="31" t="inlineStr">
        <is>
          <t>Nunes</t>
        </is>
      </c>
      <c r="C49" s="31" t="inlineStr">
        <is>
          <t>MartaN</t>
        </is>
      </c>
      <c r="D49" s="31" t="inlineStr">
        <is>
          <t>Compras Negócio</t>
        </is>
      </c>
      <c r="E49" s="31" t="inlineStr">
        <is>
          <t>Comprador</t>
        </is>
      </c>
      <c r="F49" s="31" t="n"/>
      <c r="G49" s="31" t="n"/>
      <c r="H49" s="31" t="n"/>
      <c r="I49" s="31" t="n"/>
      <c r="J49" s="77" t="n"/>
      <c r="K49" s="77" t="n"/>
      <c r="L49" s="77" t="n"/>
      <c r="M49" s="77" t="n"/>
      <c r="N49" s="77" t="n"/>
      <c r="O49" s="77" t="n"/>
      <c r="P49" s="77" t="n"/>
      <c r="Q49" s="77" t="n"/>
      <c r="R49" s="77" t="n"/>
      <c r="S49" s="77" t="n"/>
      <c r="T49" s="77" t="n"/>
      <c r="U49" s="77" t="n"/>
      <c r="V49" s="77" t="n"/>
      <c r="W49" s="77" t="n"/>
      <c r="X49" s="77" t="n"/>
      <c r="Y49" s="77" t="n"/>
      <c r="Z49" s="77" t="n"/>
      <c r="AA49" s="77" t="n"/>
      <c r="AB49" s="77" t="n"/>
      <c r="AC49" s="77" t="n"/>
      <c r="AD49" s="77" t="n"/>
      <c r="AE49" s="77" t="n"/>
      <c r="AF49" s="77" t="inlineStr">
        <is>
          <t>X</t>
        </is>
      </c>
      <c r="AG49" s="77" t="n"/>
      <c r="AH49" s="77" t="n"/>
      <c r="AI49" s="77" t="n"/>
      <c r="AJ49" s="77" t="n"/>
      <c r="AK49" s="77" t="n"/>
      <c r="AL49" s="77" t="n"/>
      <c r="AM49" s="77" t="n"/>
      <c r="AN49" s="77" t="n"/>
      <c r="AO49" s="77" t="n"/>
      <c r="AP49" s="77" t="n"/>
      <c r="AQ49" s="77" t="n"/>
      <c r="AR49" s="77" t="n"/>
      <c r="AS49" s="77" t="n"/>
      <c r="AT49" s="77" t="n"/>
      <c r="AU49" s="77" t="n"/>
      <c r="AV49" s="77" t="n"/>
      <c r="AW49" s="77" t="n"/>
      <c r="AX49" s="77" t="n"/>
      <c r="AY49" s="77" t="n"/>
      <c r="AZ49" s="77" t="n"/>
      <c r="BA49" s="77" t="n"/>
      <c r="BB49" s="77" t="inlineStr">
        <is>
          <t>X</t>
        </is>
      </c>
      <c r="BC49" s="77" t="n"/>
      <c r="BD49" s="77" t="n"/>
      <c r="BE49" s="77" t="n"/>
      <c r="BF49" s="77" t="n"/>
      <c r="BG49" s="77" t="n"/>
      <c r="BH49" s="77" t="n"/>
      <c r="BI49" s="77" t="n"/>
      <c r="BJ49" s="77" t="n"/>
      <c r="BK49" s="77" t="n"/>
      <c r="BL49" s="77" t="n"/>
      <c r="BM49" s="77" t="inlineStr">
        <is>
          <t>X</t>
        </is>
      </c>
      <c r="BN49" s="77" t="inlineStr">
        <is>
          <t xml:space="preserve">X </t>
        </is>
      </c>
      <c r="BO49" s="77" t="n"/>
      <c r="BP49" s="77" t="n"/>
      <c r="BQ49" s="77" t="inlineStr">
        <is>
          <t>X</t>
        </is>
      </c>
      <c r="BR49" s="77" t="inlineStr">
        <is>
          <t>X</t>
        </is>
      </c>
      <c r="BS49" s="77" t="inlineStr">
        <is>
          <t>X</t>
        </is>
      </c>
      <c r="BT49" s="77" t="inlineStr">
        <is>
          <t>X</t>
        </is>
      </c>
      <c r="BU49" s="77" t="n"/>
      <c r="BV49" s="77" t="n"/>
      <c r="BW49" s="77" t="inlineStr">
        <is>
          <t>X</t>
        </is>
      </c>
      <c r="BX49" s="77" t="inlineStr">
        <is>
          <t>X</t>
        </is>
      </c>
      <c r="BY49" s="77" t="n"/>
      <c r="BZ49" s="77" t="n"/>
      <c r="CA49" s="77" t="n"/>
      <c r="CB49" s="78" t="n"/>
      <c r="CC49" s="77" t="n"/>
      <c r="CD49" s="78" t="n"/>
      <c r="CE49" s="78" t="n"/>
      <c r="CF49" s="78" t="n"/>
      <c r="CG49" s="78" t="n"/>
      <c r="CH49" s="78" t="n"/>
      <c r="CI49" s="78" t="n"/>
      <c r="CJ49" s="78" t="n"/>
      <c r="CK49" s="78" t="n"/>
      <c r="CL49" s="78" t="n"/>
      <c r="CM49" s="78" t="n"/>
      <c r="CN49" s="78" t="n"/>
      <c r="CO49" s="78" t="n"/>
      <c r="CP49" s="78" t="n"/>
      <c r="CQ49" s="78" t="n"/>
      <c r="CR49" s="78" t="n"/>
      <c r="CS49" s="78" t="n"/>
      <c r="CT49" s="78" t="n"/>
      <c r="CU49" s="78" t="n"/>
      <c r="CV49" s="78" t="n"/>
      <c r="CW49" s="78" t="n"/>
      <c r="CX49" s="78" t="n"/>
      <c r="CY49" s="78" t="n"/>
      <c r="CZ49" s="78" t="n"/>
      <c r="DA49" s="78" t="n"/>
      <c r="DB49" s="78" t="n"/>
      <c r="DC49" s="78" t="n"/>
      <c r="DD49" s="78" t="n"/>
      <c r="DE49" s="78" t="n"/>
      <c r="DF49" s="78" t="n"/>
      <c r="DG49" s="78" t="n"/>
      <c r="DH49" s="78" t="n"/>
      <c r="DI49" s="78" t="n"/>
      <c r="DJ49" s="78" t="n"/>
      <c r="DK49" s="78" t="n"/>
      <c r="DL49" s="78" t="n"/>
      <c r="DM49" s="78" t="n"/>
      <c r="DN49" s="78" t="n"/>
      <c r="DO49" s="78" t="n"/>
      <c r="DP49" s="78" t="n"/>
      <c r="DQ49" s="78" t="n"/>
      <c r="DR49" s="78" t="n"/>
      <c r="DS49" s="78" t="n"/>
      <c r="DT49" s="78" t="n"/>
      <c r="DU49" s="78" t="n"/>
      <c r="DV49" s="78" t="n"/>
      <c r="DW49" s="78" t="n"/>
      <c r="DX49" s="78" t="n"/>
      <c r="DY49" s="78" t="n"/>
      <c r="DZ49" s="78" t="n"/>
      <c r="EA49" s="78" t="n"/>
      <c r="EB49" s="78" t="n"/>
      <c r="EC49" s="78" t="n"/>
      <c r="ED49" s="78" t="n"/>
      <c r="EE49" s="78" t="n"/>
      <c r="EF49" s="52" t="n"/>
    </row>
    <row r="50">
      <c r="A50" s="32" t="inlineStr">
        <is>
          <t>Carmo</t>
        </is>
      </c>
      <c r="B50" s="31" t="inlineStr">
        <is>
          <t>Magalhães</t>
        </is>
      </c>
      <c r="C50" s="32" t="inlineStr">
        <is>
          <t>CarmoM</t>
        </is>
      </c>
      <c r="D50" s="31" t="inlineStr">
        <is>
          <t>Compras Negócio</t>
        </is>
      </c>
      <c r="E50" s="31" t="inlineStr">
        <is>
          <t>Comprador</t>
        </is>
      </c>
      <c r="F50" s="32" t="n"/>
      <c r="G50" s="32" t="n"/>
      <c r="H50" s="32" t="n"/>
      <c r="I50" s="32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inlineStr">
        <is>
          <t>X</t>
        </is>
      </c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inlineStr">
        <is>
          <t>X</t>
        </is>
      </c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inlineStr">
        <is>
          <t>X</t>
        </is>
      </c>
      <c r="BN50" s="77" t="inlineStr">
        <is>
          <t xml:space="preserve">X </t>
        </is>
      </c>
      <c r="BO50" s="77" t="n"/>
      <c r="BP50" s="77" t="n"/>
      <c r="BQ50" s="77" t="inlineStr">
        <is>
          <t>X</t>
        </is>
      </c>
      <c r="BR50" s="77" t="inlineStr">
        <is>
          <t>X</t>
        </is>
      </c>
      <c r="BS50" s="77" t="inlineStr">
        <is>
          <t>X</t>
        </is>
      </c>
      <c r="BT50" s="77" t="inlineStr">
        <is>
          <t>X</t>
        </is>
      </c>
      <c r="BU50" s="77" t="n"/>
      <c r="BV50" s="77" t="n"/>
      <c r="BW50" s="77" t="inlineStr">
        <is>
          <t>X</t>
        </is>
      </c>
      <c r="BX50" s="77" t="inlineStr">
        <is>
          <t>X</t>
        </is>
      </c>
      <c r="BY50" s="77" t="n"/>
      <c r="BZ50" s="77" t="n"/>
      <c r="CA50" s="77" t="n"/>
      <c r="CB50" s="78" t="n"/>
      <c r="CC50" s="77" t="n"/>
      <c r="CD50" s="78" t="n"/>
      <c r="CE50" s="78" t="n"/>
      <c r="CF50" s="78" t="n"/>
      <c r="CG50" s="78" t="n"/>
      <c r="CH50" s="78" t="n"/>
      <c r="CI50" s="78" t="n"/>
      <c r="CJ50" s="78" t="n"/>
      <c r="CK50" s="78" t="n"/>
      <c r="CL50" s="78" t="n"/>
      <c r="CM50" s="78" t="n"/>
      <c r="CN50" s="78" t="n"/>
      <c r="CO50" s="78" t="n"/>
      <c r="CP50" s="78" t="n"/>
      <c r="CQ50" s="78" t="n"/>
      <c r="CR50" s="78" t="n"/>
      <c r="CS50" s="78" t="n"/>
      <c r="CT50" s="78" t="n"/>
      <c r="CU50" s="78" t="n"/>
      <c r="CV50" s="78" t="n"/>
      <c r="CW50" s="78" t="n"/>
      <c r="CX50" s="78" t="n"/>
      <c r="CY50" s="78" t="n"/>
      <c r="CZ50" s="78" t="n"/>
      <c r="DA50" s="78" t="n"/>
      <c r="DB50" s="78" t="n"/>
      <c r="DC50" s="78" t="n"/>
      <c r="DD50" s="78" t="n"/>
      <c r="DE50" s="78" t="n"/>
      <c r="DF50" s="78" t="n"/>
      <c r="DG50" s="78" t="n"/>
      <c r="DH50" s="78" t="n"/>
      <c r="DI50" s="78" t="n"/>
      <c r="DJ50" s="78" t="n"/>
      <c r="DK50" s="78" t="n"/>
      <c r="DL50" s="78" t="n"/>
      <c r="DM50" s="78" t="n"/>
      <c r="DN50" s="78" t="n"/>
      <c r="DO50" s="78" t="n"/>
      <c r="DP50" s="78" t="n"/>
      <c r="DQ50" s="78" t="n"/>
      <c r="DR50" s="78" t="n"/>
      <c r="DS50" s="78" t="n"/>
      <c r="DT50" s="78" t="n"/>
      <c r="DU50" s="78" t="n"/>
      <c r="DV50" s="78" t="n"/>
      <c r="DW50" s="78" t="n"/>
      <c r="DX50" s="78" t="n"/>
      <c r="DY50" s="78" t="n"/>
      <c r="DZ50" s="78" t="n"/>
      <c r="EA50" s="78" t="n"/>
      <c r="EB50" s="78" t="n"/>
      <c r="EC50" s="78" t="n"/>
      <c r="ED50" s="78" t="n"/>
      <c r="EE50" s="78" t="n"/>
      <c r="EF50" s="52" t="n"/>
    </row>
    <row r="51">
      <c r="A51" s="32" t="inlineStr">
        <is>
          <t>Paula</t>
        </is>
      </c>
      <c r="B51" s="31" t="inlineStr">
        <is>
          <t>Fontinhas</t>
        </is>
      </c>
      <c r="C51" s="32" t="inlineStr">
        <is>
          <t>PaulaF</t>
        </is>
      </c>
      <c r="D51" s="31" t="inlineStr">
        <is>
          <t>Compras Negócio</t>
        </is>
      </c>
      <c r="E51" s="31" t="inlineStr">
        <is>
          <t>Comprador</t>
        </is>
      </c>
      <c r="F51" s="32" t="n"/>
      <c r="G51" s="32" t="n"/>
      <c r="H51" s="32" t="n"/>
      <c r="I51" s="32" t="n"/>
      <c r="J51" s="77" t="n"/>
      <c r="K51" s="77" t="n"/>
      <c r="L51" s="77" t="n"/>
      <c r="M51" s="77" t="n"/>
      <c r="N51" s="77" t="n"/>
      <c r="O51" s="77" t="n"/>
      <c r="P51" s="77" t="n"/>
      <c r="Q51" s="77" t="n"/>
      <c r="R51" s="77" t="n"/>
      <c r="S51" s="77" t="n"/>
      <c r="T51" s="77" t="n"/>
      <c r="U51" s="77" t="n"/>
      <c r="V51" s="77" t="n"/>
      <c r="W51" s="77" t="n"/>
      <c r="X51" s="77" t="n"/>
      <c r="Y51" s="77" t="n"/>
      <c r="Z51" s="77" t="n"/>
      <c r="AA51" s="77" t="n"/>
      <c r="AB51" s="77" t="n"/>
      <c r="AC51" s="77" t="n"/>
      <c r="AD51" s="77" t="n"/>
      <c r="AE51" s="77" t="n"/>
      <c r="AF51" s="77" t="inlineStr">
        <is>
          <t>X</t>
        </is>
      </c>
      <c r="AG51" s="77" t="n"/>
      <c r="AH51" s="77" t="n"/>
      <c r="AI51" s="77" t="n"/>
      <c r="AJ51" s="77" t="n"/>
      <c r="AK51" s="77" t="n"/>
      <c r="AL51" s="77" t="n"/>
      <c r="AM51" s="77" t="n"/>
      <c r="AN51" s="77" t="n"/>
      <c r="AO51" s="77" t="n"/>
      <c r="AP51" s="77" t="n"/>
      <c r="AQ51" s="77" t="n"/>
      <c r="AR51" s="77" t="n"/>
      <c r="AS51" s="77" t="n"/>
      <c r="AT51" s="77" t="n"/>
      <c r="AU51" s="77" t="n"/>
      <c r="AV51" s="77" t="n"/>
      <c r="AW51" s="77" t="n"/>
      <c r="AX51" s="77" t="n"/>
      <c r="AY51" s="77" t="n"/>
      <c r="AZ51" s="77" t="n"/>
      <c r="BA51" s="77" t="n"/>
      <c r="BB51" s="77" t="inlineStr">
        <is>
          <t>X</t>
        </is>
      </c>
      <c r="BC51" s="77" t="n"/>
      <c r="BD51" s="77" t="n"/>
      <c r="BE51" s="77" t="n"/>
      <c r="BF51" s="77" t="n"/>
      <c r="BG51" s="77" t="n"/>
      <c r="BH51" s="77" t="n"/>
      <c r="BI51" s="77" t="n"/>
      <c r="BJ51" s="77" t="n"/>
      <c r="BK51" s="77" t="n"/>
      <c r="BL51" s="77" t="n"/>
      <c r="BM51" s="77" t="inlineStr">
        <is>
          <t>X</t>
        </is>
      </c>
      <c r="BN51" s="77" t="inlineStr">
        <is>
          <t xml:space="preserve">X </t>
        </is>
      </c>
      <c r="BO51" s="77" t="n"/>
      <c r="BP51" s="77" t="n"/>
      <c r="BQ51" s="77" t="inlineStr">
        <is>
          <t>X</t>
        </is>
      </c>
      <c r="BR51" s="77" t="inlineStr">
        <is>
          <t>X</t>
        </is>
      </c>
      <c r="BS51" s="77" t="inlineStr">
        <is>
          <t>X</t>
        </is>
      </c>
      <c r="BT51" s="77" t="inlineStr">
        <is>
          <t>X</t>
        </is>
      </c>
      <c r="BU51" s="77" t="n"/>
      <c r="BV51" s="77" t="n"/>
      <c r="BW51" s="77" t="inlineStr">
        <is>
          <t>X</t>
        </is>
      </c>
      <c r="BX51" s="77" t="inlineStr">
        <is>
          <t>X</t>
        </is>
      </c>
      <c r="BY51" s="77" t="n"/>
      <c r="BZ51" s="77" t="n"/>
      <c r="CA51" s="77" t="n"/>
      <c r="CB51" s="78" t="n"/>
      <c r="CC51" s="77" t="n"/>
      <c r="CD51" s="78" t="n"/>
      <c r="CE51" s="78" t="n"/>
      <c r="CF51" s="78" t="n"/>
      <c r="CG51" s="78" t="n"/>
      <c r="CH51" s="78" t="n"/>
      <c r="CI51" s="78" t="n"/>
      <c r="CJ51" s="78" t="n"/>
      <c r="CK51" s="78" t="n"/>
      <c r="CL51" s="78" t="n"/>
      <c r="CM51" s="78" t="n"/>
      <c r="CN51" s="78" t="n"/>
      <c r="CO51" s="78" t="n"/>
      <c r="CP51" s="78" t="n"/>
      <c r="CQ51" s="78" t="n"/>
      <c r="CR51" s="78" t="n"/>
      <c r="CS51" s="78" t="n"/>
      <c r="CT51" s="78" t="n"/>
      <c r="CU51" s="78" t="n"/>
      <c r="CV51" s="78" t="n"/>
      <c r="CW51" s="78" t="n"/>
      <c r="CX51" s="78" t="n"/>
      <c r="CY51" s="78" t="n"/>
      <c r="CZ51" s="78" t="n"/>
      <c r="DA51" s="78" t="n"/>
      <c r="DB51" s="78" t="n"/>
      <c r="DC51" s="78" t="n"/>
      <c r="DD51" s="78" t="n"/>
      <c r="DE51" s="78" t="n"/>
      <c r="DF51" s="78" t="n"/>
      <c r="DG51" s="78" t="n"/>
      <c r="DH51" s="78" t="n"/>
      <c r="DI51" s="78" t="n"/>
      <c r="DJ51" s="78" t="n"/>
      <c r="DK51" s="78" t="n"/>
      <c r="DL51" s="78" t="n"/>
      <c r="DM51" s="78" t="n"/>
      <c r="DN51" s="78" t="n"/>
      <c r="DO51" s="78" t="n"/>
      <c r="DP51" s="78" t="n"/>
      <c r="DQ51" s="78" t="n"/>
      <c r="DR51" s="78" t="n"/>
      <c r="DS51" s="78" t="n"/>
      <c r="DT51" s="78" t="n"/>
      <c r="DU51" s="78" t="n"/>
      <c r="DV51" s="78" t="n"/>
      <c r="DW51" s="78" t="n"/>
      <c r="DX51" s="78" t="n"/>
      <c r="DY51" s="78" t="n"/>
      <c r="DZ51" s="78" t="n"/>
      <c r="EA51" s="78" t="n"/>
      <c r="EB51" s="78" t="n"/>
      <c r="EC51" s="78" t="n"/>
      <c r="ED51" s="78" t="n"/>
      <c r="EE51" s="78" t="n"/>
      <c r="EF51" s="52" t="n"/>
    </row>
    <row r="52">
      <c r="A52" s="32" t="inlineStr">
        <is>
          <t xml:space="preserve">Marisa </t>
        </is>
      </c>
      <c r="B52" s="31" t="inlineStr">
        <is>
          <t>Duro</t>
        </is>
      </c>
      <c r="C52" s="32" t="inlineStr">
        <is>
          <t>MarisaD</t>
        </is>
      </c>
      <c r="D52" s="31" t="inlineStr">
        <is>
          <t>Compras Negócio</t>
        </is>
      </c>
      <c r="E52" s="31" t="inlineStr">
        <is>
          <t>Comprador</t>
        </is>
      </c>
      <c r="F52" s="32" t="n"/>
      <c r="G52" s="32" t="n"/>
      <c r="H52" s="32" t="n"/>
      <c r="I52" s="32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inlineStr">
        <is>
          <t>X</t>
        </is>
      </c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inlineStr">
        <is>
          <t>X</t>
        </is>
      </c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inlineStr">
        <is>
          <t>X</t>
        </is>
      </c>
      <c r="BN52" s="77" t="inlineStr">
        <is>
          <t xml:space="preserve">X </t>
        </is>
      </c>
      <c r="BO52" s="77" t="n"/>
      <c r="BP52" s="77" t="n"/>
      <c r="BQ52" s="77" t="inlineStr">
        <is>
          <t>X</t>
        </is>
      </c>
      <c r="BR52" s="77" t="inlineStr">
        <is>
          <t>X</t>
        </is>
      </c>
      <c r="BS52" s="77" t="inlineStr">
        <is>
          <t>X</t>
        </is>
      </c>
      <c r="BT52" s="77" t="inlineStr">
        <is>
          <t>X</t>
        </is>
      </c>
      <c r="BU52" s="77" t="n"/>
      <c r="BV52" s="77" t="n"/>
      <c r="BW52" s="77" t="inlineStr">
        <is>
          <t>X</t>
        </is>
      </c>
      <c r="BX52" s="77" t="inlineStr">
        <is>
          <t>X</t>
        </is>
      </c>
      <c r="BY52" s="77" t="n"/>
      <c r="BZ52" s="77" t="n"/>
      <c r="CA52" s="77" t="n"/>
      <c r="CB52" s="78" t="n"/>
      <c r="CC52" s="77" t="n"/>
      <c r="CD52" s="78" t="n"/>
      <c r="CE52" s="78" t="n"/>
      <c r="CF52" s="78" t="n"/>
      <c r="CG52" s="78" t="n"/>
      <c r="CH52" s="78" t="n"/>
      <c r="CI52" s="78" t="n"/>
      <c r="CJ52" s="78" t="n"/>
      <c r="CK52" s="78" t="n"/>
      <c r="CL52" s="78" t="n"/>
      <c r="CM52" s="78" t="n"/>
      <c r="CN52" s="78" t="n"/>
      <c r="CO52" s="78" t="n"/>
      <c r="CP52" s="78" t="n"/>
      <c r="CQ52" s="78" t="n"/>
      <c r="CR52" s="78" t="n"/>
      <c r="CS52" s="78" t="n"/>
      <c r="CT52" s="78" t="n"/>
      <c r="CU52" s="78" t="n"/>
      <c r="CV52" s="78" t="n"/>
      <c r="CW52" s="78" t="n"/>
      <c r="CX52" s="78" t="n"/>
      <c r="CY52" s="78" t="n"/>
      <c r="CZ52" s="78" t="n"/>
      <c r="DA52" s="78" t="n"/>
      <c r="DB52" s="78" t="n"/>
      <c r="DC52" s="78" t="n"/>
      <c r="DD52" s="78" t="n"/>
      <c r="DE52" s="78" t="n"/>
      <c r="DF52" s="78" t="n"/>
      <c r="DG52" s="78" t="n"/>
      <c r="DH52" s="78" t="n"/>
      <c r="DI52" s="78" t="n"/>
      <c r="DJ52" s="78" t="n"/>
      <c r="DK52" s="78" t="n"/>
      <c r="DL52" s="78" t="n"/>
      <c r="DM52" s="78" t="n"/>
      <c r="DN52" s="78" t="n"/>
      <c r="DO52" s="78" t="n"/>
      <c r="DP52" s="78" t="n"/>
      <c r="DQ52" s="78" t="n"/>
      <c r="DR52" s="78" t="n"/>
      <c r="DS52" s="78" t="n"/>
      <c r="DT52" s="78" t="n"/>
      <c r="DU52" s="78" t="n"/>
      <c r="DV52" s="78" t="n"/>
      <c r="DW52" s="78" t="n"/>
      <c r="DX52" s="78" t="n"/>
      <c r="DY52" s="78" t="n"/>
      <c r="DZ52" s="78" t="n"/>
      <c r="EA52" s="78" t="n"/>
      <c r="EB52" s="78" t="n"/>
      <c r="EC52" s="78" t="n"/>
      <c r="ED52" s="78" t="n"/>
      <c r="EE52" s="78" t="n"/>
      <c r="EF52" s="52" t="n"/>
    </row>
    <row r="53">
      <c r="A53" s="32" t="inlineStr">
        <is>
          <t>Marco</t>
        </is>
      </c>
      <c r="B53" s="31" t="inlineStr">
        <is>
          <t>Sá</t>
        </is>
      </c>
      <c r="C53" s="31" t="inlineStr">
        <is>
          <t>MarcoS</t>
        </is>
      </c>
      <c r="D53" s="31" t="inlineStr">
        <is>
          <t>Compras Não Negócio</t>
        </is>
      </c>
      <c r="E53" s="31" t="inlineStr">
        <is>
          <t>Comprador</t>
        </is>
      </c>
      <c r="F53" s="31" t="n"/>
      <c r="G53" s="31" t="n"/>
      <c r="H53" s="31" t="n"/>
      <c r="I53" s="31" t="n"/>
      <c r="J53" s="77" t="n"/>
      <c r="K53" s="77" t="n"/>
      <c r="L53" s="77" t="n"/>
      <c r="M53" s="77" t="n"/>
      <c r="N53" s="77" t="n"/>
      <c r="O53" s="77" t="n"/>
      <c r="P53" s="77" t="n"/>
      <c r="Q53" s="77" t="n"/>
      <c r="R53" s="77" t="n"/>
      <c r="S53" s="77" t="n"/>
      <c r="T53" s="77" t="n"/>
      <c r="U53" s="77" t="n"/>
      <c r="V53" s="77" t="n"/>
      <c r="W53" s="77" t="n"/>
      <c r="X53" s="77" t="n"/>
      <c r="Y53" s="77" t="n"/>
      <c r="Z53" s="77" t="n"/>
      <c r="AA53" s="77" t="n"/>
      <c r="AB53" s="77" t="n"/>
      <c r="AC53" s="77" t="n"/>
      <c r="AD53" s="77" t="n"/>
      <c r="AE53" s="77" t="n"/>
      <c r="AF53" s="77" t="n"/>
      <c r="AG53" s="77" t="inlineStr">
        <is>
          <t>X</t>
        </is>
      </c>
      <c r="AH53" s="77" t="n"/>
      <c r="AI53" s="77" t="n"/>
      <c r="AJ53" s="77" t="n"/>
      <c r="AK53" s="77" t="n"/>
      <c r="AL53" s="77" t="n"/>
      <c r="AM53" s="77" t="n"/>
      <c r="AN53" s="77" t="n"/>
      <c r="AO53" s="77" t="n"/>
      <c r="AP53" s="77" t="n"/>
      <c r="AQ53" s="77" t="n"/>
      <c r="AR53" s="77" t="n"/>
      <c r="AS53" s="77" t="n"/>
      <c r="AT53" s="77" t="n"/>
      <c r="AU53" s="77" t="n"/>
      <c r="AV53" s="77" t="n"/>
      <c r="AW53" s="77" t="n"/>
      <c r="AX53" s="77" t="n"/>
      <c r="AY53" s="77" t="n"/>
      <c r="AZ53" s="77" t="n"/>
      <c r="BA53" s="77" t="n"/>
      <c r="BB53" s="77" t="inlineStr">
        <is>
          <t>X</t>
        </is>
      </c>
      <c r="BC53" s="77" t="n"/>
      <c r="BD53" s="77" t="n"/>
      <c r="BE53" s="77" t="n"/>
      <c r="BF53" s="77" t="n"/>
      <c r="BG53" s="77" t="n"/>
      <c r="BH53" s="77" t="n"/>
      <c r="BI53" s="77" t="n"/>
      <c r="BJ53" s="77" t="n"/>
      <c r="BK53" s="77" t="n"/>
      <c r="BL53" s="77" t="n"/>
      <c r="BM53" s="77" t="inlineStr">
        <is>
          <t>X</t>
        </is>
      </c>
      <c r="BN53" s="77" t="inlineStr">
        <is>
          <t xml:space="preserve">X </t>
        </is>
      </c>
      <c r="BO53" s="77" t="n"/>
      <c r="BP53" s="77" t="n"/>
      <c r="BQ53" s="77" t="inlineStr">
        <is>
          <t>X</t>
        </is>
      </c>
      <c r="BR53" s="77" t="inlineStr">
        <is>
          <t>X</t>
        </is>
      </c>
      <c r="BS53" s="77" t="inlineStr">
        <is>
          <t>X</t>
        </is>
      </c>
      <c r="BT53" s="77" t="n"/>
      <c r="BU53" s="77" t="n"/>
      <c r="BV53" s="77" t="n"/>
      <c r="BW53" s="77" t="inlineStr">
        <is>
          <t>X</t>
        </is>
      </c>
      <c r="BX53" s="77" t="inlineStr">
        <is>
          <t>X</t>
        </is>
      </c>
      <c r="BY53" s="77" t="n"/>
      <c r="BZ53" s="77" t="n"/>
      <c r="CA53" s="77" t="n"/>
      <c r="CB53" s="78" t="n"/>
      <c r="CC53" s="77" t="n"/>
      <c r="CD53" s="78" t="n"/>
      <c r="CE53" s="78" t="n"/>
      <c r="CF53" s="78" t="n"/>
      <c r="CG53" s="78" t="n"/>
      <c r="CH53" s="78" t="n"/>
      <c r="CI53" s="78" t="n"/>
      <c r="CJ53" s="78" t="n"/>
      <c r="CK53" s="78" t="n"/>
      <c r="CL53" s="78" t="n"/>
      <c r="CM53" s="78" t="n"/>
      <c r="CN53" s="78" t="n"/>
      <c r="CO53" s="78" t="n"/>
      <c r="CP53" s="78" t="n"/>
      <c r="CQ53" s="78" t="n"/>
      <c r="CR53" s="78" t="n"/>
      <c r="CS53" s="78" t="n"/>
      <c r="CT53" s="78" t="n"/>
      <c r="CU53" s="78" t="n"/>
      <c r="CV53" s="78" t="n"/>
      <c r="CW53" s="78" t="n"/>
      <c r="CX53" s="78" t="n"/>
      <c r="CY53" s="78" t="n"/>
      <c r="CZ53" s="78" t="n"/>
      <c r="DA53" s="78" t="n"/>
      <c r="DB53" s="78" t="n"/>
      <c r="DC53" s="78" t="n"/>
      <c r="DD53" s="78" t="n"/>
      <c r="DE53" s="78" t="n"/>
      <c r="DF53" s="78" t="n"/>
      <c r="DG53" s="78" t="n"/>
      <c r="DH53" s="78" t="n"/>
      <c r="DI53" s="78" t="n"/>
      <c r="DJ53" s="78" t="n"/>
      <c r="DK53" s="78" t="n"/>
      <c r="DL53" s="78" t="n"/>
      <c r="DM53" s="78" t="n"/>
      <c r="DN53" s="78" t="n"/>
      <c r="DO53" s="78" t="n"/>
      <c r="DP53" s="78" t="n"/>
      <c r="DQ53" s="78" t="n"/>
      <c r="DR53" s="78" t="n"/>
      <c r="DS53" s="78" t="n"/>
      <c r="DT53" s="78" t="n"/>
      <c r="DU53" s="78" t="n"/>
      <c r="DV53" s="78" t="n"/>
      <c r="DW53" s="78" t="n"/>
      <c r="DX53" s="78" t="n"/>
      <c r="DY53" s="78" t="n"/>
      <c r="DZ53" s="78" t="n"/>
      <c r="EA53" s="78" t="n"/>
      <c r="EB53" s="78" t="n"/>
      <c r="EC53" s="78" t="n"/>
      <c r="ED53" s="78" t="n"/>
      <c r="EE53" s="78" t="n"/>
      <c r="EF53" s="52" t="n"/>
    </row>
    <row r="54">
      <c r="A54" s="32" t="inlineStr">
        <is>
          <t>Jacinta</t>
        </is>
      </c>
      <c r="B54" s="31" t="inlineStr">
        <is>
          <t>Magalhães</t>
        </is>
      </c>
      <c r="C54" s="32" t="inlineStr">
        <is>
          <t>JacintaM</t>
        </is>
      </c>
      <c r="D54" s="31" t="inlineStr">
        <is>
          <t>Compras Não Negócio</t>
        </is>
      </c>
      <c r="E54" s="31" t="inlineStr">
        <is>
          <t>Comprador</t>
        </is>
      </c>
      <c r="F54" s="32" t="n"/>
      <c r="G54" s="32" t="n"/>
      <c r="H54" s="32" t="n"/>
      <c r="I54" s="32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inlineStr">
        <is>
          <t>X</t>
        </is>
      </c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inlineStr">
        <is>
          <t>X</t>
        </is>
      </c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inlineStr">
        <is>
          <t>X</t>
        </is>
      </c>
      <c r="BN54" s="77" t="inlineStr">
        <is>
          <t xml:space="preserve">X </t>
        </is>
      </c>
      <c r="BO54" s="77" t="n"/>
      <c r="BP54" s="77" t="n"/>
      <c r="BQ54" s="77" t="inlineStr">
        <is>
          <t>X</t>
        </is>
      </c>
      <c r="BR54" s="77" t="inlineStr">
        <is>
          <t>X</t>
        </is>
      </c>
      <c r="BS54" s="77" t="inlineStr">
        <is>
          <t>X</t>
        </is>
      </c>
      <c r="BT54" s="77" t="n"/>
      <c r="BU54" s="77" t="n"/>
      <c r="BV54" s="77" t="n"/>
      <c r="BW54" s="77" t="inlineStr">
        <is>
          <t>X</t>
        </is>
      </c>
      <c r="BX54" s="77" t="inlineStr">
        <is>
          <t>X</t>
        </is>
      </c>
      <c r="BY54" s="77" t="n"/>
      <c r="BZ54" s="77" t="n"/>
      <c r="CA54" s="77" t="n"/>
      <c r="CB54" s="78" t="n"/>
      <c r="CC54" s="77" t="n"/>
      <c r="CD54" s="78" t="n"/>
      <c r="CE54" s="78" t="n"/>
      <c r="CF54" s="78" t="n"/>
      <c r="CG54" s="78" t="n"/>
      <c r="CH54" s="78" t="n"/>
      <c r="CI54" s="78" t="n"/>
      <c r="CJ54" s="78" t="n"/>
      <c r="CK54" s="78" t="n"/>
      <c r="CL54" s="78" t="n"/>
      <c r="CM54" s="78" t="n"/>
      <c r="CN54" s="78" t="n"/>
      <c r="CO54" s="78" t="n"/>
      <c r="CP54" s="78" t="n"/>
      <c r="CQ54" s="78" t="n"/>
      <c r="CR54" s="78" t="n"/>
      <c r="CS54" s="78" t="n"/>
      <c r="CT54" s="78" t="n"/>
      <c r="CU54" s="78" t="n"/>
      <c r="CV54" s="78" t="n"/>
      <c r="CW54" s="78" t="n"/>
      <c r="CX54" s="78" t="n"/>
      <c r="CY54" s="78" t="n"/>
      <c r="CZ54" s="78" t="n"/>
      <c r="DA54" s="78" t="n"/>
      <c r="DB54" s="78" t="n"/>
      <c r="DC54" s="78" t="n"/>
      <c r="DD54" s="78" t="n"/>
      <c r="DE54" s="78" t="n"/>
      <c r="DF54" s="78" t="n"/>
      <c r="DG54" s="78" t="n"/>
      <c r="DH54" s="78" t="n"/>
      <c r="DI54" s="78" t="n"/>
      <c r="DJ54" s="78" t="n"/>
      <c r="DK54" s="78" t="n"/>
      <c r="DL54" s="78" t="n"/>
      <c r="DM54" s="78" t="n"/>
      <c r="DN54" s="78" t="n"/>
      <c r="DO54" s="78" t="n"/>
      <c r="DP54" s="78" t="n"/>
      <c r="DQ54" s="78" t="n"/>
      <c r="DR54" s="78" t="n"/>
      <c r="DS54" s="78" t="n"/>
      <c r="DT54" s="78" t="n"/>
      <c r="DU54" s="78" t="n"/>
      <c r="DV54" s="78" t="n"/>
      <c r="DW54" s="78" t="n"/>
      <c r="DX54" s="78" t="n"/>
      <c r="DY54" s="78" t="n"/>
      <c r="DZ54" s="78" t="n"/>
      <c r="EA54" s="78" t="n"/>
      <c r="EB54" s="78" t="n"/>
      <c r="EC54" s="78" t="n"/>
      <c r="ED54" s="78" t="n"/>
      <c r="EE54" s="78" t="n"/>
      <c r="EF54" s="52" t="n"/>
    </row>
    <row r="55">
      <c r="A55" s="32" t="inlineStr">
        <is>
          <t xml:space="preserve">Paulo </t>
        </is>
      </c>
      <c r="B55" s="33" t="inlineStr">
        <is>
          <t>Quaresma</t>
        </is>
      </c>
      <c r="C55" s="32" t="inlineStr">
        <is>
          <t>PauloQ</t>
        </is>
      </c>
      <c r="D55" s="31" t="inlineStr">
        <is>
          <t>Compras Não Negócio</t>
        </is>
      </c>
      <c r="E55" s="31" t="inlineStr">
        <is>
          <t>Gestor de armazém</t>
        </is>
      </c>
      <c r="F55" s="32" t="n"/>
      <c r="G55" s="32" t="n"/>
      <c r="H55" s="32" t="n"/>
      <c r="I55" s="32" t="n"/>
      <c r="J55" s="77" t="n"/>
      <c r="K55" s="77" t="n"/>
      <c r="L55" s="77" t="n"/>
      <c r="M55" s="77" t="n"/>
      <c r="N55" s="77" t="n"/>
      <c r="O55" s="77" t="n"/>
      <c r="P55" s="77" t="n"/>
      <c r="Q55" s="77" t="n"/>
      <c r="R55" s="77" t="n"/>
      <c r="S55" s="77" t="n"/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77" t="n"/>
      <c r="AC55" s="77" t="n"/>
      <c r="AD55" s="77" t="n"/>
      <c r="AE55" s="77" t="n"/>
      <c r="AF55" s="77" t="n"/>
      <c r="AG55" s="77" t="inlineStr">
        <is>
          <t>X</t>
        </is>
      </c>
      <c r="AH55" s="77" t="n"/>
      <c r="AI55" s="77" t="n"/>
      <c r="AJ55" s="77" t="n"/>
      <c r="AK55" s="77" t="n"/>
      <c r="AL55" s="77" t="n"/>
      <c r="AM55" s="77" t="n"/>
      <c r="AN55" s="77" t="n"/>
      <c r="AO55" s="77" t="n"/>
      <c r="AP55" s="77" t="n"/>
      <c r="AQ55" s="77" t="n"/>
      <c r="AR55" s="77" t="n"/>
      <c r="AS55" s="77" t="n"/>
      <c r="AT55" s="77" t="n"/>
      <c r="AU55" s="77" t="n"/>
      <c r="AV55" s="77" t="n"/>
      <c r="AW55" s="77" t="n"/>
      <c r="AX55" s="77" t="n"/>
      <c r="AY55" s="77" t="n"/>
      <c r="AZ55" s="77" t="n"/>
      <c r="BA55" s="77" t="n"/>
      <c r="BB55" s="77" t="inlineStr">
        <is>
          <t>X</t>
        </is>
      </c>
      <c r="BC55" s="77" t="n"/>
      <c r="BD55" s="77" t="n"/>
      <c r="BE55" s="77" t="n"/>
      <c r="BF55" s="77" t="n"/>
      <c r="BG55" s="77" t="n"/>
      <c r="BH55" s="77" t="n"/>
      <c r="BI55" s="77" t="n"/>
      <c r="BJ55" s="77" t="n"/>
      <c r="BK55" s="77" t="n"/>
      <c r="BL55" s="77" t="n"/>
      <c r="BM55" s="77" t="inlineStr">
        <is>
          <t>X</t>
        </is>
      </c>
      <c r="BN55" s="77" t="inlineStr">
        <is>
          <t xml:space="preserve">X </t>
        </is>
      </c>
      <c r="BO55" s="77" t="n"/>
      <c r="BP55" s="77" t="n"/>
      <c r="BQ55" s="77" t="inlineStr">
        <is>
          <t>X</t>
        </is>
      </c>
      <c r="BR55" s="77" t="inlineStr">
        <is>
          <t>X</t>
        </is>
      </c>
      <c r="BS55" s="77" t="inlineStr">
        <is>
          <t>X</t>
        </is>
      </c>
      <c r="BT55" s="77" t="n"/>
      <c r="BU55" s="77" t="n"/>
      <c r="BV55" s="77" t="n"/>
      <c r="BW55" s="77" t="inlineStr">
        <is>
          <t>X</t>
        </is>
      </c>
      <c r="BX55" s="77" t="inlineStr">
        <is>
          <t>X</t>
        </is>
      </c>
      <c r="BY55" s="77" t="n"/>
      <c r="BZ55" s="77" t="n"/>
      <c r="CA55" s="77" t="n"/>
      <c r="CB55" s="78" t="n"/>
      <c r="CC55" s="77" t="n"/>
      <c r="CD55" s="78" t="n"/>
      <c r="CE55" s="78" t="n"/>
      <c r="CF55" s="78" t="n"/>
      <c r="CG55" s="78" t="n"/>
      <c r="CH55" s="78" t="n"/>
      <c r="CI55" s="78" t="n"/>
      <c r="CJ55" s="78" t="n"/>
      <c r="CK55" s="78" t="n"/>
      <c r="CL55" s="78" t="n"/>
      <c r="CM55" s="78" t="n"/>
      <c r="CN55" s="78" t="n"/>
      <c r="CO55" s="78" t="n"/>
      <c r="CP55" s="78" t="n"/>
      <c r="CQ55" s="78" t="n"/>
      <c r="CR55" s="78" t="n"/>
      <c r="CS55" s="78" t="n"/>
      <c r="CT55" s="78" t="n"/>
      <c r="CU55" s="78" t="n"/>
      <c r="CV55" s="78" t="n"/>
      <c r="CW55" s="78" t="n"/>
      <c r="CX55" s="78" t="n"/>
      <c r="CY55" s="78" t="n"/>
      <c r="CZ55" s="78" t="n"/>
      <c r="DA55" s="78" t="n"/>
      <c r="DB55" s="78" t="n"/>
      <c r="DC55" s="78" t="n"/>
      <c r="DD55" s="78" t="n"/>
      <c r="DE55" s="78" t="n"/>
      <c r="DF55" s="78" t="n"/>
      <c r="DG55" s="78" t="n"/>
      <c r="DH55" s="78" t="n"/>
      <c r="DI55" s="78" t="n"/>
      <c r="DJ55" s="78" t="n"/>
      <c r="DK55" s="78" t="n"/>
      <c r="DL55" s="78" t="n"/>
      <c r="DM55" s="78" t="n"/>
      <c r="DN55" s="78" t="n"/>
      <c r="DO55" s="78" t="n"/>
      <c r="DP55" s="78" t="n"/>
      <c r="DQ55" s="78" t="n"/>
      <c r="DR55" s="78" t="n"/>
      <c r="DS55" s="78" t="n"/>
      <c r="DT55" s="78" t="n"/>
      <c r="DU55" s="78" t="n"/>
      <c r="DV55" s="78" t="n"/>
      <c r="DW55" s="78" t="n"/>
      <c r="DX55" s="78" t="n"/>
      <c r="DY55" s="78" t="n"/>
      <c r="DZ55" s="78" t="n"/>
      <c r="EA55" s="78" t="n"/>
      <c r="EB55" s="78" t="n"/>
      <c r="EC55" s="78" t="n"/>
      <c r="ED55" s="78" t="n"/>
      <c r="EE55" s="78" t="n"/>
      <c r="EF55" s="52" t="n"/>
    </row>
    <row r="56">
      <c r="A56" s="32" t="inlineStr">
        <is>
          <t>João</t>
        </is>
      </c>
      <c r="B56" s="31" t="inlineStr">
        <is>
          <t>Silva</t>
        </is>
      </c>
      <c r="C56" s="32" t="inlineStr">
        <is>
          <t>JoaoS</t>
        </is>
      </c>
      <c r="D56" s="31" t="inlineStr">
        <is>
          <t>Compras Não Negócio</t>
        </is>
      </c>
      <c r="E56" s="31" t="inlineStr">
        <is>
          <t>Comprador</t>
        </is>
      </c>
      <c r="F56" s="32" t="n"/>
      <c r="G56" s="32" t="n"/>
      <c r="H56" s="32" t="n"/>
      <c r="I56" s="32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9" t="n"/>
      <c r="AF56" s="77" t="n"/>
      <c r="AG56" s="77" t="inlineStr">
        <is>
          <t>X</t>
        </is>
      </c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inlineStr">
        <is>
          <t>X</t>
        </is>
      </c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inlineStr">
        <is>
          <t>X</t>
        </is>
      </c>
      <c r="BN56" s="77" t="inlineStr">
        <is>
          <t xml:space="preserve">X </t>
        </is>
      </c>
      <c r="BO56" s="77" t="n"/>
      <c r="BP56" s="77" t="n"/>
      <c r="BQ56" s="77" t="inlineStr">
        <is>
          <t>X</t>
        </is>
      </c>
      <c r="BR56" s="77" t="inlineStr">
        <is>
          <t>X</t>
        </is>
      </c>
      <c r="BS56" s="77" t="inlineStr">
        <is>
          <t>X</t>
        </is>
      </c>
      <c r="BT56" s="77" t="n"/>
      <c r="BU56" s="77" t="n"/>
      <c r="BV56" s="77" t="n"/>
      <c r="BW56" s="77" t="inlineStr">
        <is>
          <t>X</t>
        </is>
      </c>
      <c r="BX56" s="77" t="inlineStr">
        <is>
          <t>X</t>
        </is>
      </c>
      <c r="BY56" s="77" t="n"/>
      <c r="BZ56" s="77" t="n"/>
      <c r="CA56" s="77" t="n"/>
      <c r="CB56" s="78" t="n"/>
      <c r="CC56" s="77" t="n"/>
      <c r="CD56" s="78" t="n"/>
      <c r="CE56" s="78" t="n"/>
      <c r="CF56" s="78" t="n"/>
      <c r="CG56" s="78" t="n"/>
      <c r="CH56" s="78" t="n"/>
      <c r="CI56" s="78" t="n"/>
      <c r="CJ56" s="78" t="n"/>
      <c r="CK56" s="78" t="n"/>
      <c r="CL56" s="78" t="n"/>
      <c r="CM56" s="78" t="n"/>
      <c r="CN56" s="78" t="n"/>
      <c r="CO56" s="78" t="n"/>
      <c r="CP56" s="78" t="n"/>
      <c r="CQ56" s="78" t="n"/>
      <c r="CR56" s="78" t="n"/>
      <c r="CS56" s="78" t="n"/>
      <c r="CT56" s="78" t="n"/>
      <c r="CU56" s="78" t="n"/>
      <c r="CV56" s="78" t="n"/>
      <c r="CW56" s="78" t="n"/>
      <c r="CX56" s="78" t="n"/>
      <c r="CY56" s="78" t="n"/>
      <c r="CZ56" s="78" t="n"/>
      <c r="DA56" s="78" t="n"/>
      <c r="DB56" s="78" t="n"/>
      <c r="DC56" s="78" t="n"/>
      <c r="DD56" s="78" t="n"/>
      <c r="DE56" s="78" t="n"/>
      <c r="DF56" s="78" t="n"/>
      <c r="DG56" s="78" t="n"/>
      <c r="DH56" s="78" t="n"/>
      <c r="DI56" s="78" t="n"/>
      <c r="DJ56" s="78" t="n"/>
      <c r="DK56" s="78" t="n"/>
      <c r="DL56" s="78" t="n"/>
      <c r="DM56" s="78" t="n"/>
      <c r="DN56" s="78" t="n"/>
      <c r="DO56" s="78" t="n"/>
      <c r="DP56" s="78" t="n"/>
      <c r="DQ56" s="78" t="n"/>
      <c r="DR56" s="78" t="n"/>
      <c r="DS56" s="78" t="n"/>
      <c r="DT56" s="78" t="n"/>
      <c r="DU56" s="78" t="n"/>
      <c r="DV56" s="78" t="n"/>
      <c r="DW56" s="78" t="n"/>
      <c r="DX56" s="78" t="n"/>
      <c r="DY56" s="78" t="n"/>
      <c r="DZ56" s="78" t="n"/>
      <c r="EA56" s="78" t="n"/>
      <c r="EB56" s="78" t="n"/>
      <c r="EC56" s="78" t="n"/>
      <c r="ED56" s="78" t="n"/>
      <c r="EE56" s="78" t="n"/>
      <c r="EF56" s="52" t="n"/>
    </row>
    <row r="57">
      <c r="A57" s="32" t="inlineStr">
        <is>
          <t>Arminda</t>
        </is>
      </c>
      <c r="B57" s="31" t="inlineStr">
        <is>
          <t>Silva</t>
        </is>
      </c>
      <c r="C57" s="31" t="inlineStr">
        <is>
          <t>ArmindaS</t>
        </is>
      </c>
      <c r="D57" s="31" t="inlineStr">
        <is>
          <t>Qualidade</t>
        </is>
      </c>
      <c r="E57" s="31" t="inlineStr">
        <is>
          <t>Manager</t>
        </is>
      </c>
      <c r="F57" s="31" t="n"/>
      <c r="G57" s="31" t="n"/>
      <c r="H57" s="31" t="n"/>
      <c r="I57" s="31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7" t="n"/>
      <c r="Y57" s="77" t="n"/>
      <c r="Z57" s="77" t="n"/>
      <c r="AA57" s="77" t="n"/>
      <c r="AB57" s="77" t="n"/>
      <c r="AC57" s="77" t="n"/>
      <c r="AD57" s="77" t="n"/>
      <c r="AE57" s="79" t="n"/>
      <c r="AF57" s="77" t="n"/>
      <c r="AG57" s="77" t="n"/>
      <c r="AH57" s="77" t="inlineStr">
        <is>
          <t>X</t>
        </is>
      </c>
      <c r="AI57" s="77" t="n"/>
      <c r="AJ57" s="77" t="n"/>
      <c r="AK57" s="77" t="n"/>
      <c r="AL57" s="77" t="n"/>
      <c r="AM57" s="77" t="n"/>
      <c r="AN57" s="77" t="n"/>
      <c r="AO57" s="77" t="n"/>
      <c r="AP57" s="77" t="n"/>
      <c r="AQ57" s="77" t="n"/>
      <c r="AR57" s="77" t="n"/>
      <c r="AS57" s="77" t="n"/>
      <c r="AT57" s="77" t="n"/>
      <c r="AU57" s="77" t="n"/>
      <c r="AV57" s="77" t="n"/>
      <c r="AW57" s="77" t="n"/>
      <c r="AX57" s="77" t="n"/>
      <c r="AY57" s="77" t="n"/>
      <c r="AZ57" s="77" t="n"/>
      <c r="BA57" s="77" t="n"/>
      <c r="BB57" s="77" t="inlineStr">
        <is>
          <t>X</t>
        </is>
      </c>
      <c r="BC57" s="77" t="n"/>
      <c r="BD57" s="77" t="n"/>
      <c r="BE57" s="77" t="n"/>
      <c r="BF57" s="77" t="n"/>
      <c r="BG57" s="77" t="n"/>
      <c r="BH57" s="77" t="n"/>
      <c r="BI57" s="77" t="n"/>
      <c r="BJ57" s="77" t="n"/>
      <c r="BK57" s="77" t="n"/>
      <c r="BL57" s="77" t="n"/>
      <c r="BM57" s="77" t="inlineStr">
        <is>
          <t>X</t>
        </is>
      </c>
      <c r="BN57" s="77" t="inlineStr">
        <is>
          <t xml:space="preserve">X </t>
        </is>
      </c>
      <c r="BO57" s="77" t="n"/>
      <c r="BP57" s="77" t="n"/>
      <c r="BQ57" s="77" t="inlineStr">
        <is>
          <t>X</t>
        </is>
      </c>
      <c r="BR57" s="77" t="inlineStr">
        <is>
          <t>X</t>
        </is>
      </c>
      <c r="BS57" s="77" t="n"/>
      <c r="BT57" s="77" t="n"/>
      <c r="BU57" s="77" t="n"/>
      <c r="BV57" s="77" t="n"/>
      <c r="BW57" s="77" t="inlineStr">
        <is>
          <t>X</t>
        </is>
      </c>
      <c r="BX57" s="77" t="inlineStr">
        <is>
          <t>X</t>
        </is>
      </c>
      <c r="BY57" s="77" t="n"/>
      <c r="BZ57" s="77" t="n"/>
      <c r="CA57" s="77" t="n"/>
      <c r="CB57" s="78" t="n"/>
      <c r="CC57" s="77" t="inlineStr">
        <is>
          <t>X</t>
        </is>
      </c>
      <c r="CD57" s="78" t="n"/>
      <c r="CE57" s="78" t="n"/>
      <c r="CF57" s="78" t="n"/>
      <c r="CG57" s="78" t="n"/>
      <c r="CH57" s="78" t="n"/>
      <c r="CI57" s="78" t="n"/>
      <c r="CJ57" s="78" t="n"/>
      <c r="CK57" s="78" t="n"/>
      <c r="CL57" s="78" t="n"/>
      <c r="CM57" s="78" t="n"/>
      <c r="CN57" s="78" t="n"/>
      <c r="CO57" s="78" t="n"/>
      <c r="CP57" s="78" t="n"/>
      <c r="CQ57" s="78" t="n"/>
      <c r="CR57" s="78" t="n"/>
      <c r="CS57" s="78" t="n"/>
      <c r="CT57" s="78" t="n"/>
      <c r="CU57" s="78" t="n"/>
      <c r="CV57" s="78" t="n"/>
      <c r="CW57" s="78" t="n"/>
      <c r="CX57" s="78" t="n"/>
      <c r="CY57" s="78" t="n"/>
      <c r="CZ57" s="78" t="inlineStr">
        <is>
          <t>X</t>
        </is>
      </c>
      <c r="DA57" s="78" t="n"/>
      <c r="DB57" s="78" t="n"/>
      <c r="DC57" s="78" t="n"/>
      <c r="DD57" s="78" t="n"/>
      <c r="DE57" s="77" t="inlineStr">
        <is>
          <t>X</t>
        </is>
      </c>
      <c r="DF57" s="78" t="n"/>
      <c r="DG57" s="78" t="n"/>
      <c r="DH57" s="78" t="n"/>
      <c r="DI57" s="78" t="n"/>
      <c r="DJ57" s="78" t="n"/>
      <c r="DK57" s="78" t="n"/>
      <c r="DL57" s="78" t="n"/>
      <c r="DM57" s="78" t="n"/>
      <c r="DN57" s="78" t="n"/>
      <c r="DO57" s="78" t="n"/>
      <c r="DP57" s="78" t="n"/>
      <c r="DQ57" s="78" t="n"/>
      <c r="DR57" s="78" t="n"/>
      <c r="DS57" s="78" t="n"/>
      <c r="DT57" s="78" t="n"/>
      <c r="DU57" s="78" t="n"/>
      <c r="DV57" s="78" t="n"/>
      <c r="DW57" s="78" t="n"/>
      <c r="DX57" s="78" t="n"/>
      <c r="DY57" s="78" t="n"/>
      <c r="DZ57" s="77" t="n"/>
      <c r="EA57" s="78" t="n"/>
      <c r="EB57" s="78" t="inlineStr">
        <is>
          <t>X</t>
        </is>
      </c>
      <c r="EC57" s="78" t="n"/>
      <c r="ED57" s="78" t="n"/>
      <c r="EE57" s="78" t="n"/>
      <c r="EF57" s="52" t="n"/>
    </row>
    <row r="58">
      <c r="A58" s="32" t="inlineStr">
        <is>
          <t xml:space="preserve">Marta </t>
        </is>
      </c>
      <c r="B58" s="33" t="inlineStr">
        <is>
          <t>Antunes</t>
        </is>
      </c>
      <c r="C58" s="32" t="inlineStr">
        <is>
          <t>MartaA</t>
        </is>
      </c>
      <c r="D58" s="31" t="inlineStr">
        <is>
          <t>Qualidade</t>
        </is>
      </c>
      <c r="E58" s="31" t="inlineStr">
        <is>
          <t xml:space="preserve">Reclamações </t>
        </is>
      </c>
      <c r="F58" s="32" t="n"/>
      <c r="G58" s="32" t="n"/>
      <c r="H58" s="32" t="n"/>
      <c r="I58" s="32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inlineStr">
        <is>
          <t>X</t>
        </is>
      </c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inlineStr">
        <is>
          <t>X</t>
        </is>
      </c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inlineStr">
        <is>
          <t>X</t>
        </is>
      </c>
      <c r="BN58" s="77" t="inlineStr">
        <is>
          <t xml:space="preserve">X </t>
        </is>
      </c>
      <c r="BO58" s="77" t="n"/>
      <c r="BP58" s="77" t="n"/>
      <c r="BQ58" s="77" t="inlineStr">
        <is>
          <t>X</t>
        </is>
      </c>
      <c r="BR58" s="77" t="inlineStr">
        <is>
          <t>X</t>
        </is>
      </c>
      <c r="BS58" s="77" t="n"/>
      <c r="BT58" s="77" t="n"/>
      <c r="BU58" s="77" t="n"/>
      <c r="BV58" s="77" t="n"/>
      <c r="BW58" s="77" t="inlineStr">
        <is>
          <t>X</t>
        </is>
      </c>
      <c r="BX58" s="77" t="inlineStr">
        <is>
          <t>X</t>
        </is>
      </c>
      <c r="BY58" s="77" t="n"/>
      <c r="BZ58" s="77" t="n"/>
      <c r="CA58" s="77" t="n"/>
      <c r="CB58" s="78" t="n"/>
      <c r="CC58" s="77" t="n"/>
      <c r="CD58" s="78" t="n"/>
      <c r="CE58" s="78" t="n"/>
      <c r="CF58" s="78" t="n"/>
      <c r="CG58" s="78" t="n"/>
      <c r="CH58" s="78" t="n"/>
      <c r="CI58" s="78" t="n"/>
      <c r="CJ58" s="78" t="n"/>
      <c r="CK58" s="78" t="n"/>
      <c r="CL58" s="78" t="n"/>
      <c r="CM58" s="78" t="n"/>
      <c r="CN58" s="78" t="n"/>
      <c r="CO58" s="78" t="n"/>
      <c r="CP58" s="78" t="n"/>
      <c r="CQ58" s="78" t="n"/>
      <c r="CR58" s="78" t="n"/>
      <c r="CS58" s="78" t="n"/>
      <c r="CT58" s="78" t="n"/>
      <c r="CU58" s="78" t="n"/>
      <c r="CV58" s="78" t="n"/>
      <c r="CW58" s="78" t="n"/>
      <c r="CX58" s="78" t="n"/>
      <c r="CY58" s="78" t="n"/>
      <c r="CZ58" s="78" t="n"/>
      <c r="DA58" s="78" t="n"/>
      <c r="DB58" s="78" t="n"/>
      <c r="DC58" s="78" t="n"/>
      <c r="DD58" s="78" t="n"/>
      <c r="DE58" s="78" t="n"/>
      <c r="DF58" s="78" t="n"/>
      <c r="DG58" s="78" t="n"/>
      <c r="DH58" s="78" t="n"/>
      <c r="DI58" s="78" t="n"/>
      <c r="DJ58" s="78" t="n"/>
      <c r="DK58" s="78" t="n"/>
      <c r="DL58" s="78" t="n"/>
      <c r="DM58" s="78" t="n"/>
      <c r="DN58" s="78" t="n"/>
      <c r="DO58" s="78" t="n"/>
      <c r="DP58" s="78" t="n"/>
      <c r="DQ58" s="78" t="n"/>
      <c r="DR58" s="78" t="n"/>
      <c r="DS58" s="78" t="n"/>
      <c r="DT58" s="78" t="n"/>
      <c r="DU58" s="78" t="n"/>
      <c r="DV58" s="78" t="n"/>
      <c r="DW58" s="78" t="n"/>
      <c r="DX58" s="78" t="n"/>
      <c r="DY58" s="78" t="n"/>
      <c r="DZ58" s="78" t="n"/>
      <c r="EA58" s="78" t="n"/>
      <c r="EB58" s="78" t="n"/>
      <c r="EC58" s="78" t="n"/>
      <c r="ED58" s="78" t="n"/>
      <c r="EE58" s="78" t="n"/>
      <c r="EF58" s="52" t="n"/>
    </row>
    <row r="59">
      <c r="A59" s="32" t="inlineStr">
        <is>
          <t>Joana</t>
        </is>
      </c>
      <c r="B59" s="31" t="inlineStr">
        <is>
          <t>Cunha</t>
        </is>
      </c>
      <c r="C59" s="32" t="inlineStr">
        <is>
          <t>JoanaC</t>
        </is>
      </c>
      <c r="D59" s="31" t="inlineStr">
        <is>
          <t>Qualidade</t>
        </is>
      </c>
      <c r="E59" s="31" t="inlineStr">
        <is>
          <t>Controlo</t>
        </is>
      </c>
      <c r="F59" s="32" t="n"/>
      <c r="G59" s="32" t="n"/>
      <c r="H59" s="32" t="n"/>
      <c r="I59" s="32" t="n"/>
      <c r="J59" s="77" t="n"/>
      <c r="K59" s="77" t="n"/>
      <c r="L59" s="77" t="n"/>
      <c r="M59" s="77" t="n"/>
      <c r="N59" s="77" t="n"/>
      <c r="O59" s="77" t="n"/>
      <c r="P59" s="77" t="n"/>
      <c r="Q59" s="77" t="n"/>
      <c r="R59" s="77" t="n"/>
      <c r="S59" s="77" t="n"/>
      <c r="T59" s="77" t="n"/>
      <c r="U59" s="77" t="n"/>
      <c r="V59" s="77" t="n"/>
      <c r="W59" s="77" t="n"/>
      <c r="X59" s="77" t="n"/>
      <c r="Y59" s="77" t="n"/>
      <c r="Z59" s="77" t="n"/>
      <c r="AA59" s="77" t="n"/>
      <c r="AB59" s="77" t="n"/>
      <c r="AC59" s="77" t="n"/>
      <c r="AD59" s="77" t="n"/>
      <c r="AE59" s="77" t="n"/>
      <c r="AF59" s="77" t="n"/>
      <c r="AG59" s="77" t="n"/>
      <c r="AH59" s="77" t="inlineStr">
        <is>
          <t>X</t>
        </is>
      </c>
      <c r="AI59" s="77" t="n"/>
      <c r="AJ59" s="77" t="n"/>
      <c r="AK59" s="77" t="n"/>
      <c r="AL59" s="77" t="n"/>
      <c r="AM59" s="77" t="n"/>
      <c r="AN59" s="77" t="n"/>
      <c r="AO59" s="77" t="n"/>
      <c r="AP59" s="77" t="n"/>
      <c r="AQ59" s="77" t="n"/>
      <c r="AR59" s="77" t="n"/>
      <c r="AS59" s="77" t="n"/>
      <c r="AT59" s="77" t="n"/>
      <c r="AU59" s="77" t="n"/>
      <c r="AV59" s="77" t="n"/>
      <c r="AW59" s="77" t="n"/>
      <c r="AX59" s="77" t="n"/>
      <c r="AY59" s="77" t="n"/>
      <c r="AZ59" s="77" t="n"/>
      <c r="BA59" s="77" t="n"/>
      <c r="BB59" s="77" t="inlineStr">
        <is>
          <t>X</t>
        </is>
      </c>
      <c r="BC59" s="77" t="n"/>
      <c r="BD59" s="77" t="n"/>
      <c r="BE59" s="77" t="n"/>
      <c r="BF59" s="77" t="n"/>
      <c r="BG59" s="77" t="n"/>
      <c r="BH59" s="77" t="n"/>
      <c r="BI59" s="77" t="n"/>
      <c r="BJ59" s="77" t="n"/>
      <c r="BK59" s="77" t="n"/>
      <c r="BL59" s="77" t="n"/>
      <c r="BM59" s="77" t="inlineStr">
        <is>
          <t>X</t>
        </is>
      </c>
      <c r="BN59" s="77" t="inlineStr">
        <is>
          <t xml:space="preserve">X </t>
        </is>
      </c>
      <c r="BO59" s="77" t="n"/>
      <c r="BP59" s="77" t="n"/>
      <c r="BQ59" s="77" t="inlineStr">
        <is>
          <t>X</t>
        </is>
      </c>
      <c r="BR59" s="77" t="inlineStr">
        <is>
          <t>X</t>
        </is>
      </c>
      <c r="BS59" s="77" t="n"/>
      <c r="BT59" s="77" t="n"/>
      <c r="BU59" s="77" t="n"/>
      <c r="BV59" s="77" t="n"/>
      <c r="BW59" s="77" t="inlineStr">
        <is>
          <t>X</t>
        </is>
      </c>
      <c r="BX59" s="77" t="inlineStr">
        <is>
          <t>X</t>
        </is>
      </c>
      <c r="BY59" s="77" t="n"/>
      <c r="BZ59" s="77" t="n"/>
      <c r="CA59" s="77" t="n"/>
      <c r="CB59" s="78" t="n"/>
      <c r="CC59" s="77" t="n"/>
      <c r="CD59" s="78" t="n"/>
      <c r="CE59" s="78" t="n"/>
      <c r="CF59" s="78" t="n"/>
      <c r="CG59" s="78" t="n"/>
      <c r="CH59" s="78" t="n"/>
      <c r="CI59" s="78" t="n"/>
      <c r="CJ59" s="78" t="n"/>
      <c r="CK59" s="78" t="n"/>
      <c r="CL59" s="78" t="n"/>
      <c r="CM59" s="78" t="n"/>
      <c r="CN59" s="78" t="n"/>
      <c r="CO59" s="78" t="n"/>
      <c r="CP59" s="78" t="n"/>
      <c r="CQ59" s="78" t="n"/>
      <c r="CR59" s="78" t="n"/>
      <c r="CS59" s="78" t="n"/>
      <c r="CT59" s="78" t="n"/>
      <c r="CU59" s="78" t="n"/>
      <c r="CV59" s="78" t="n"/>
      <c r="CW59" s="78" t="n"/>
      <c r="CX59" s="78" t="n"/>
      <c r="CY59" s="78" t="n"/>
      <c r="CZ59" s="78" t="n"/>
      <c r="DA59" s="78" t="n"/>
      <c r="DB59" s="78" t="n"/>
      <c r="DC59" s="78" t="n"/>
      <c r="DD59" s="78" t="n"/>
      <c r="DE59" s="78" t="n"/>
      <c r="DF59" s="78" t="n"/>
      <c r="DG59" s="78" t="n"/>
      <c r="DH59" s="78" t="n"/>
      <c r="DI59" s="78" t="n"/>
      <c r="DJ59" s="78" t="n"/>
      <c r="DK59" s="78" t="n"/>
      <c r="DL59" s="78" t="n"/>
      <c r="DM59" s="78" t="n"/>
      <c r="DN59" s="78" t="n"/>
      <c r="DO59" s="78" t="n"/>
      <c r="DP59" s="78" t="n"/>
      <c r="DQ59" s="78" t="n"/>
      <c r="DR59" s="78" t="n"/>
      <c r="DS59" s="78" t="n"/>
      <c r="DT59" s="78" t="n"/>
      <c r="DU59" s="78" t="n"/>
      <c r="DV59" s="78" t="n"/>
      <c r="DW59" s="78" t="n"/>
      <c r="DX59" s="78" t="n"/>
      <c r="DY59" s="78" t="n"/>
      <c r="DZ59" s="78" t="n"/>
      <c r="EA59" s="78" t="n"/>
      <c r="EB59" s="78" t="n"/>
      <c r="EC59" s="78" t="n"/>
      <c r="ED59" s="78" t="n"/>
      <c r="EE59" s="78" t="n"/>
      <c r="EF59" s="52" t="n"/>
    </row>
    <row r="60">
      <c r="A60" s="32" t="inlineStr">
        <is>
          <t xml:space="preserve">Joaquim </t>
        </is>
      </c>
      <c r="B60" s="31" t="inlineStr">
        <is>
          <t>Carneiro</t>
        </is>
      </c>
      <c r="C60" s="32" t="inlineStr">
        <is>
          <t>JoaquimC</t>
        </is>
      </c>
      <c r="D60" s="31" t="inlineStr">
        <is>
          <t>Indústria</t>
        </is>
      </c>
      <c r="E60" s="4" t="inlineStr">
        <is>
          <t>Industry Services Manager</t>
        </is>
      </c>
      <c r="F60" s="32" t="n"/>
      <c r="G60" s="32" t="n"/>
      <c r="H60" s="32" t="n"/>
      <c r="I60" s="32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52" t="n"/>
      <c r="AI60" s="77" t="inlineStr">
        <is>
          <t>X</t>
        </is>
      </c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inlineStr">
        <is>
          <t>X</t>
        </is>
      </c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inlineStr">
        <is>
          <t>X</t>
        </is>
      </c>
      <c r="BN60" s="77" t="inlineStr">
        <is>
          <t xml:space="preserve">X </t>
        </is>
      </c>
      <c r="BO60" s="77" t="n"/>
      <c r="BP60" s="77" t="inlineStr">
        <is>
          <t>X</t>
        </is>
      </c>
      <c r="BQ60" s="77" t="n"/>
      <c r="BR60" s="77" t="inlineStr">
        <is>
          <t>X</t>
        </is>
      </c>
      <c r="BS60" s="77" t="n"/>
      <c r="BT60" s="77" t="n"/>
      <c r="BU60" s="77" t="n"/>
      <c r="BV60" s="77" t="inlineStr">
        <is>
          <t>X</t>
        </is>
      </c>
      <c r="BW60" s="77" t="inlineStr">
        <is>
          <t>X</t>
        </is>
      </c>
      <c r="BX60" s="77" t="inlineStr">
        <is>
          <t>X</t>
        </is>
      </c>
      <c r="BY60" s="77" t="n"/>
      <c r="BZ60" s="77" t="n"/>
      <c r="CA60" s="77" t="n"/>
      <c r="CB60" s="78" t="n"/>
      <c r="CC60" s="77" t="inlineStr">
        <is>
          <t>X</t>
        </is>
      </c>
      <c r="CD60" s="78" t="n"/>
      <c r="CE60" s="78" t="n"/>
      <c r="CF60" s="78" t="n"/>
      <c r="CG60" s="78" t="n"/>
      <c r="CH60" s="78" t="n"/>
      <c r="CI60" s="78" t="n"/>
      <c r="CJ60" s="78" t="n"/>
      <c r="CK60" s="78" t="n"/>
      <c r="CL60" s="78" t="n"/>
      <c r="CM60" s="78" t="n"/>
      <c r="CN60" s="78" t="n"/>
      <c r="CO60" s="78" t="n"/>
      <c r="CP60" s="78" t="inlineStr">
        <is>
          <t>X</t>
        </is>
      </c>
      <c r="CQ60" s="78" t="n"/>
      <c r="CR60" s="78" t="n"/>
      <c r="CS60" s="78" t="n"/>
      <c r="CT60" s="78" t="n"/>
      <c r="CU60" s="78" t="n"/>
      <c r="CV60" s="78" t="n"/>
      <c r="CW60" s="78" t="n"/>
      <c r="CX60" s="78" t="n"/>
      <c r="CY60" s="78" t="n"/>
      <c r="CZ60" s="78" t="n"/>
      <c r="DA60" s="78" t="n"/>
      <c r="DB60" s="78" t="n"/>
      <c r="DC60" s="78" t="n"/>
      <c r="DD60" s="78" t="n"/>
      <c r="DE60" s="77" t="inlineStr">
        <is>
          <t>X</t>
        </is>
      </c>
      <c r="DF60" s="78" t="n"/>
      <c r="DG60" s="78" t="n"/>
      <c r="DH60" s="78" t="n"/>
      <c r="DI60" s="78" t="n"/>
      <c r="DJ60" s="78" t="n"/>
      <c r="DK60" s="78" t="n"/>
      <c r="DL60" s="78" t="n"/>
      <c r="DM60" s="78" t="n"/>
      <c r="DN60" s="78" t="n"/>
      <c r="DO60" s="78" t="n"/>
      <c r="DP60" s="78" t="n"/>
      <c r="DQ60" s="78" t="n"/>
      <c r="DR60" s="78" t="inlineStr">
        <is>
          <t>X</t>
        </is>
      </c>
      <c r="DS60" s="78" t="n"/>
      <c r="DT60" s="78" t="n"/>
      <c r="DU60" s="78" t="n"/>
      <c r="DV60" s="78" t="n"/>
      <c r="DW60" s="78" t="n"/>
      <c r="DX60" s="78" t="n"/>
      <c r="DY60" s="78" t="n"/>
      <c r="DZ60" s="77" t="n"/>
      <c r="EA60" s="78" t="n"/>
      <c r="EB60" s="78" t="n"/>
      <c r="EC60" s="78" t="n"/>
      <c r="ED60" s="78" t="n"/>
      <c r="EE60" s="78" t="n"/>
      <c r="EF60" s="52" t="n"/>
    </row>
    <row r="61">
      <c r="A61" s="31" t="inlineStr">
        <is>
          <t xml:space="preserve">Paulo </t>
        </is>
      </c>
      <c r="B61" s="31" t="inlineStr">
        <is>
          <t>Silva</t>
        </is>
      </c>
      <c r="C61" s="31" t="inlineStr">
        <is>
          <t>PauloS</t>
        </is>
      </c>
      <c r="D61" s="31" t="inlineStr">
        <is>
          <t>Indústria</t>
        </is>
      </c>
      <c r="E61" s="31" t="inlineStr">
        <is>
          <t>Coordenador Administrativo</t>
        </is>
      </c>
      <c r="F61" s="31" t="n"/>
      <c r="G61" s="31" t="n"/>
      <c r="H61" s="31" t="n"/>
      <c r="I61" s="31" t="n"/>
      <c r="J61" s="77" t="n"/>
      <c r="K61" s="77" t="n"/>
      <c r="L61" s="77" t="n"/>
      <c r="M61" s="77" t="n"/>
      <c r="N61" s="77" t="n"/>
      <c r="O61" s="77" t="n"/>
      <c r="P61" s="77" t="n"/>
      <c r="Q61" s="77" t="n"/>
      <c r="R61" s="77" t="n"/>
      <c r="S61" s="77" t="n"/>
      <c r="T61" s="77" t="n"/>
      <c r="U61" s="77" t="n"/>
      <c r="V61" s="77" t="n"/>
      <c r="W61" s="77" t="n"/>
      <c r="X61" s="77" t="n"/>
      <c r="Y61" s="77" t="n"/>
      <c r="Z61" s="77" t="n"/>
      <c r="AA61" s="77" t="n"/>
      <c r="AB61" s="77" t="n"/>
      <c r="AC61" s="77" t="n"/>
      <c r="AD61" s="77" t="n"/>
      <c r="AE61" s="77" t="n"/>
      <c r="AF61" s="77" t="n"/>
      <c r="AG61" s="77" t="n"/>
      <c r="AH61" s="75" t="n"/>
      <c r="AI61" s="77" t="inlineStr">
        <is>
          <t>X</t>
        </is>
      </c>
      <c r="AJ61" s="77" t="n"/>
      <c r="AK61" s="77" t="n"/>
      <c r="AL61" s="77" t="n"/>
      <c r="AM61" s="77" t="n"/>
      <c r="AN61" s="77" t="n"/>
      <c r="AO61" s="77" t="n"/>
      <c r="AP61" s="77" t="n"/>
      <c r="AQ61" s="77" t="n"/>
      <c r="AR61" s="77" t="n"/>
      <c r="AS61" s="77" t="n"/>
      <c r="AT61" s="77" t="n"/>
      <c r="AU61" s="77" t="n"/>
      <c r="AV61" s="77" t="n"/>
      <c r="AW61" s="77" t="n"/>
      <c r="AX61" s="77" t="n"/>
      <c r="AY61" s="77" t="n"/>
      <c r="AZ61" s="77" t="n"/>
      <c r="BA61" s="77" t="n"/>
      <c r="BB61" s="77" t="inlineStr">
        <is>
          <t>X</t>
        </is>
      </c>
      <c r="BC61" s="77" t="n"/>
      <c r="BD61" s="77" t="n"/>
      <c r="BE61" s="77" t="n"/>
      <c r="BF61" s="77" t="n"/>
      <c r="BG61" s="77" t="n"/>
      <c r="BH61" s="77" t="n"/>
      <c r="BI61" s="77" t="n"/>
      <c r="BJ61" s="77" t="n"/>
      <c r="BK61" s="77" t="n"/>
      <c r="BL61" s="77" t="n"/>
      <c r="BM61" s="77" t="inlineStr">
        <is>
          <t>X</t>
        </is>
      </c>
      <c r="BN61" s="77" t="inlineStr">
        <is>
          <t xml:space="preserve">X </t>
        </is>
      </c>
      <c r="BO61" s="77" t="n"/>
      <c r="BP61" s="77" t="inlineStr">
        <is>
          <t>X</t>
        </is>
      </c>
      <c r="BQ61" s="77" t="n"/>
      <c r="BR61" s="77" t="inlineStr">
        <is>
          <t>X</t>
        </is>
      </c>
      <c r="BS61" s="77" t="n"/>
      <c r="BT61" s="77" t="n"/>
      <c r="BU61" s="77" t="n"/>
      <c r="BV61" s="77" t="inlineStr">
        <is>
          <t>X</t>
        </is>
      </c>
      <c r="BW61" s="77" t="inlineStr">
        <is>
          <t>X</t>
        </is>
      </c>
      <c r="BX61" s="77" t="inlineStr">
        <is>
          <t>X</t>
        </is>
      </c>
      <c r="BY61" s="77" t="n"/>
      <c r="BZ61" s="77" t="n"/>
      <c r="CA61" s="77" t="n"/>
      <c r="CB61" s="78" t="n"/>
      <c r="CC61" s="77" t="n"/>
      <c r="CD61" s="78" t="n"/>
      <c r="CE61" s="78" t="n"/>
      <c r="CF61" s="78" t="n"/>
      <c r="CG61" s="78" t="n"/>
      <c r="CH61" s="78" t="n"/>
      <c r="CI61" s="78" t="n"/>
      <c r="CJ61" s="78" t="n"/>
      <c r="CK61" s="78" t="n"/>
      <c r="CL61" s="78" t="n"/>
      <c r="CM61" s="78" t="n"/>
      <c r="CN61" s="78" t="n"/>
      <c r="CO61" s="78" t="n"/>
      <c r="CP61" s="78" t="n"/>
      <c r="CQ61" s="78" t="n"/>
      <c r="CR61" s="78" t="n"/>
      <c r="CS61" s="78" t="n"/>
      <c r="CT61" s="78" t="n"/>
      <c r="CU61" s="78" t="n"/>
      <c r="CV61" s="78" t="n"/>
      <c r="CW61" s="78" t="n"/>
      <c r="CX61" s="78" t="n"/>
      <c r="CY61" s="78" t="n"/>
      <c r="CZ61" s="78" t="n"/>
      <c r="DA61" s="78" t="n"/>
      <c r="DB61" s="78" t="n"/>
      <c r="DC61" s="78" t="n"/>
      <c r="DD61" s="78" t="n"/>
      <c r="DE61" s="78" t="n"/>
      <c r="DF61" s="78" t="n"/>
      <c r="DG61" s="78" t="n"/>
      <c r="DH61" s="78" t="n"/>
      <c r="DI61" s="78" t="n"/>
      <c r="DJ61" s="78" t="n"/>
      <c r="DK61" s="78" t="n"/>
      <c r="DL61" s="78" t="n"/>
      <c r="DM61" s="78" t="n"/>
      <c r="DN61" s="78" t="n"/>
      <c r="DO61" s="78" t="n"/>
      <c r="DP61" s="78" t="n"/>
      <c r="DQ61" s="78" t="n"/>
      <c r="DR61" s="78" t="n"/>
      <c r="DS61" s="78" t="n"/>
      <c r="DT61" s="78" t="n"/>
      <c r="DU61" s="78" t="n"/>
      <c r="DV61" s="78" t="n"/>
      <c r="DW61" s="78" t="n"/>
      <c r="DX61" s="78" t="n"/>
      <c r="DY61" s="78" t="n"/>
      <c r="DZ61" s="78" t="n"/>
      <c r="EA61" s="78" t="n"/>
      <c r="EB61" s="78" t="n"/>
      <c r="EC61" s="78" t="n"/>
      <c r="ED61" s="78" t="n"/>
      <c r="EE61" s="78" t="n"/>
      <c r="EF61" s="52" t="n"/>
    </row>
    <row r="62">
      <c r="A62" s="32" t="inlineStr">
        <is>
          <t>Belmira</t>
        </is>
      </c>
      <c r="B62" s="31" t="inlineStr">
        <is>
          <t>Sousa</t>
        </is>
      </c>
      <c r="C62" s="32" t="inlineStr">
        <is>
          <t>BelmiraS</t>
        </is>
      </c>
      <c r="D62" s="31" t="inlineStr">
        <is>
          <t>Indústria</t>
        </is>
      </c>
      <c r="E62" s="31" t="inlineStr">
        <is>
          <t>Administrativo e Financeiro</t>
        </is>
      </c>
      <c r="F62" s="32" t="n"/>
      <c r="G62" s="32" t="n"/>
      <c r="H62" s="32" t="n"/>
      <c r="I62" s="32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52" t="n"/>
      <c r="AI62" s="77" t="inlineStr">
        <is>
          <t>X</t>
        </is>
      </c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inlineStr">
        <is>
          <t>X</t>
        </is>
      </c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inlineStr">
        <is>
          <t>X</t>
        </is>
      </c>
      <c r="BN62" s="77" t="inlineStr">
        <is>
          <t xml:space="preserve">X </t>
        </is>
      </c>
      <c r="BO62" s="77" t="n"/>
      <c r="BP62" s="77" t="inlineStr">
        <is>
          <t>X</t>
        </is>
      </c>
      <c r="BQ62" s="77" t="n"/>
      <c r="BR62" s="77" t="inlineStr">
        <is>
          <t>X</t>
        </is>
      </c>
      <c r="BS62" s="77" t="n"/>
      <c r="BT62" s="77" t="n"/>
      <c r="BU62" s="77" t="n"/>
      <c r="BV62" s="77" t="inlineStr">
        <is>
          <t>X</t>
        </is>
      </c>
      <c r="BW62" s="77" t="inlineStr">
        <is>
          <t>X</t>
        </is>
      </c>
      <c r="BX62" s="77" t="inlineStr">
        <is>
          <t>X</t>
        </is>
      </c>
      <c r="BY62" s="77" t="n"/>
      <c r="BZ62" s="77" t="n"/>
      <c r="CA62" s="77" t="n"/>
      <c r="CB62" s="78" t="n"/>
      <c r="CC62" s="77" t="n"/>
      <c r="CD62" s="78" t="n"/>
      <c r="CE62" s="78" t="n"/>
      <c r="CF62" s="78" t="n"/>
      <c r="CG62" s="78" t="n"/>
      <c r="CH62" s="78" t="n"/>
      <c r="CI62" s="78" t="n"/>
      <c r="CJ62" s="78" t="n"/>
      <c r="CK62" s="78" t="n"/>
      <c r="CL62" s="78" t="n"/>
      <c r="CM62" s="78" t="n"/>
      <c r="CN62" s="78" t="n"/>
      <c r="CO62" s="78" t="n"/>
      <c r="CP62" s="78" t="n"/>
      <c r="CQ62" s="78" t="n"/>
      <c r="CR62" s="78" t="n"/>
      <c r="CS62" s="78" t="n"/>
      <c r="CT62" s="78" t="n"/>
      <c r="CU62" s="78" t="n"/>
      <c r="CV62" s="78" t="n"/>
      <c r="CW62" s="78" t="n"/>
      <c r="CX62" s="78" t="n"/>
      <c r="CY62" s="78" t="n"/>
      <c r="CZ62" s="78" t="n"/>
      <c r="DA62" s="78" t="n"/>
      <c r="DB62" s="78" t="n"/>
      <c r="DC62" s="78" t="n"/>
      <c r="DD62" s="78" t="n"/>
      <c r="DE62" s="78" t="n"/>
      <c r="DF62" s="78" t="n"/>
      <c r="DG62" s="78" t="n"/>
      <c r="DH62" s="78" t="n"/>
      <c r="DI62" s="78" t="n"/>
      <c r="DJ62" s="78" t="n"/>
      <c r="DK62" s="78" t="n"/>
      <c r="DL62" s="78" t="n"/>
      <c r="DM62" s="78" t="n"/>
      <c r="DN62" s="78" t="n"/>
      <c r="DO62" s="78" t="n"/>
      <c r="DP62" s="78" t="n"/>
      <c r="DQ62" s="78" t="n"/>
      <c r="DR62" s="78" t="n"/>
      <c r="DS62" s="78" t="n"/>
      <c r="DT62" s="78" t="n"/>
      <c r="DU62" s="78" t="n"/>
      <c r="DV62" s="78" t="n"/>
      <c r="DW62" s="78" t="n"/>
      <c r="DX62" s="78" t="n"/>
      <c r="DY62" s="78" t="n"/>
      <c r="DZ62" s="78" t="n"/>
      <c r="EA62" s="78" t="n"/>
      <c r="EB62" s="78" t="n"/>
      <c r="EC62" s="78" t="n"/>
      <c r="ED62" s="78" t="n"/>
      <c r="EE62" s="78" t="n"/>
      <c r="EF62" s="52" t="n"/>
    </row>
    <row r="63">
      <c r="A63" s="32" t="inlineStr">
        <is>
          <t xml:space="preserve">Fátima </t>
        </is>
      </c>
      <c r="B63" s="31" t="inlineStr">
        <is>
          <t>Macedo</t>
        </is>
      </c>
      <c r="C63" s="32" t="inlineStr">
        <is>
          <t>FatimaM</t>
        </is>
      </c>
      <c r="D63" s="31" t="inlineStr">
        <is>
          <t>Indústria</t>
        </is>
      </c>
      <c r="E63" s="31" t="inlineStr">
        <is>
          <t>Administrativo e Financeiro</t>
        </is>
      </c>
      <c r="F63" s="32" t="n"/>
      <c r="G63" s="32" t="n"/>
      <c r="H63" s="32" t="n"/>
      <c r="I63" s="32" t="n"/>
      <c r="J63" s="77" t="n"/>
      <c r="K63" s="77" t="n"/>
      <c r="L63" s="77" t="n"/>
      <c r="M63" s="77" t="n"/>
      <c r="N63" s="77" t="n"/>
      <c r="O63" s="77" t="n"/>
      <c r="P63" s="77" t="n"/>
      <c r="Q63" s="77" t="n"/>
      <c r="R63" s="77" t="n"/>
      <c r="S63" s="77" t="n"/>
      <c r="T63" s="77" t="n"/>
      <c r="U63" s="77" t="n"/>
      <c r="V63" s="77" t="n"/>
      <c r="W63" s="77" t="n"/>
      <c r="X63" s="77" t="n"/>
      <c r="Y63" s="77" t="n"/>
      <c r="Z63" s="77" t="n"/>
      <c r="AA63" s="77" t="n"/>
      <c r="AB63" s="77" t="n"/>
      <c r="AC63" s="77" t="n"/>
      <c r="AD63" s="77" t="n"/>
      <c r="AE63" s="77" t="n"/>
      <c r="AF63" s="77" t="n"/>
      <c r="AG63" s="77" t="n"/>
      <c r="AH63" s="52" t="n"/>
      <c r="AI63" s="77" t="inlineStr">
        <is>
          <t>X</t>
        </is>
      </c>
      <c r="AJ63" s="77" t="n"/>
      <c r="AK63" s="77" t="n"/>
      <c r="AL63" s="77" t="n"/>
      <c r="AM63" s="77" t="n"/>
      <c r="AN63" s="77" t="n"/>
      <c r="AO63" s="77" t="n"/>
      <c r="AP63" s="77" t="n"/>
      <c r="AQ63" s="77" t="n"/>
      <c r="AR63" s="77" t="n"/>
      <c r="AS63" s="77" t="n"/>
      <c r="AT63" s="77" t="n"/>
      <c r="AU63" s="77" t="n"/>
      <c r="AV63" s="77" t="n"/>
      <c r="AW63" s="77" t="n"/>
      <c r="AX63" s="77" t="n"/>
      <c r="AY63" s="77" t="n"/>
      <c r="AZ63" s="77" t="n"/>
      <c r="BA63" s="77" t="n"/>
      <c r="BB63" s="77" t="inlineStr">
        <is>
          <t>X</t>
        </is>
      </c>
      <c r="BC63" s="77" t="n"/>
      <c r="BD63" s="77" t="n"/>
      <c r="BE63" s="77" t="n"/>
      <c r="BF63" s="77" t="n"/>
      <c r="BG63" s="77" t="n"/>
      <c r="BH63" s="77" t="n"/>
      <c r="BI63" s="77" t="n"/>
      <c r="BJ63" s="77" t="n"/>
      <c r="BK63" s="77" t="n"/>
      <c r="BL63" s="77" t="n"/>
      <c r="BM63" s="77" t="inlineStr">
        <is>
          <t>X</t>
        </is>
      </c>
      <c r="BN63" s="77" t="inlineStr">
        <is>
          <t xml:space="preserve">X </t>
        </is>
      </c>
      <c r="BO63" s="77" t="n"/>
      <c r="BP63" s="77" t="inlineStr">
        <is>
          <t>X</t>
        </is>
      </c>
      <c r="BQ63" s="77" t="n"/>
      <c r="BR63" s="77" t="inlineStr">
        <is>
          <t>X</t>
        </is>
      </c>
      <c r="BS63" s="77" t="n"/>
      <c r="BT63" s="77" t="n"/>
      <c r="BU63" s="77" t="n"/>
      <c r="BV63" s="77" t="inlineStr">
        <is>
          <t>X</t>
        </is>
      </c>
      <c r="BW63" s="77" t="inlineStr">
        <is>
          <t>X</t>
        </is>
      </c>
      <c r="BX63" s="77" t="inlineStr">
        <is>
          <t>X</t>
        </is>
      </c>
      <c r="BY63" s="77" t="n"/>
      <c r="BZ63" s="77" t="n"/>
      <c r="CA63" s="77" t="n"/>
      <c r="CB63" s="78" t="n"/>
      <c r="CC63" s="77" t="n"/>
      <c r="CD63" s="78" t="n"/>
      <c r="CE63" s="78" t="n"/>
      <c r="CF63" s="78" t="n"/>
      <c r="CG63" s="78" t="n"/>
      <c r="CH63" s="78" t="n"/>
      <c r="CI63" s="78" t="n"/>
      <c r="CJ63" s="78" t="n"/>
      <c r="CK63" s="78" t="n"/>
      <c r="CL63" s="78" t="n"/>
      <c r="CM63" s="78" t="n"/>
      <c r="CN63" s="78" t="n"/>
      <c r="CO63" s="78" t="n"/>
      <c r="CP63" s="78" t="n"/>
      <c r="CQ63" s="78" t="n"/>
      <c r="CR63" s="78" t="n"/>
      <c r="CS63" s="78" t="n"/>
      <c r="CT63" s="78" t="n"/>
      <c r="CU63" s="78" t="n"/>
      <c r="CV63" s="78" t="n"/>
      <c r="CW63" s="78" t="n"/>
      <c r="CX63" s="78" t="n"/>
      <c r="CY63" s="78" t="n"/>
      <c r="CZ63" s="78" t="n"/>
      <c r="DA63" s="78" t="n"/>
      <c r="DB63" s="78" t="n"/>
      <c r="DC63" s="78" t="n"/>
      <c r="DD63" s="78" t="n"/>
      <c r="DE63" s="78" t="n"/>
      <c r="DF63" s="78" t="n"/>
      <c r="DG63" s="78" t="n"/>
      <c r="DH63" s="78" t="n"/>
      <c r="DI63" s="78" t="n"/>
      <c r="DJ63" s="78" t="n"/>
      <c r="DK63" s="78" t="n"/>
      <c r="DL63" s="78" t="n"/>
      <c r="DM63" s="78" t="n"/>
      <c r="DN63" s="78" t="n"/>
      <c r="DO63" s="78" t="n"/>
      <c r="DP63" s="78" t="n"/>
      <c r="DQ63" s="78" t="n"/>
      <c r="DR63" s="78" t="n"/>
      <c r="DS63" s="78" t="n"/>
      <c r="DT63" s="78" t="n"/>
      <c r="DU63" s="78" t="n"/>
      <c r="DV63" s="78" t="n"/>
      <c r="DW63" s="78" t="n"/>
      <c r="DX63" s="78" t="n"/>
      <c r="DY63" s="78" t="n"/>
      <c r="DZ63" s="78" t="n"/>
      <c r="EA63" s="78" t="n"/>
      <c r="EB63" s="78" t="n"/>
      <c r="EC63" s="78" t="n"/>
      <c r="ED63" s="78" t="n"/>
      <c r="EE63" s="78" t="n"/>
      <c r="EF63" s="52" t="n"/>
    </row>
    <row r="64">
      <c r="A64" s="32" t="inlineStr">
        <is>
          <t xml:space="preserve">Márcio </t>
        </is>
      </c>
      <c r="B64" s="31" t="inlineStr">
        <is>
          <t>Ferreira</t>
        </is>
      </c>
      <c r="C64" s="32" t="inlineStr">
        <is>
          <t>MarcioF</t>
        </is>
      </c>
      <c r="D64" s="31" t="inlineStr">
        <is>
          <t>Indústria</t>
        </is>
      </c>
      <c r="E64" s="31" t="inlineStr">
        <is>
          <t>Compras</t>
        </is>
      </c>
      <c r="F64" s="32" t="n"/>
      <c r="G64" s="32" t="n"/>
      <c r="H64" s="32" t="n"/>
      <c r="I64" s="32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52" t="n"/>
      <c r="AI64" s="77" t="n"/>
      <c r="AJ64" s="77" t="inlineStr">
        <is>
          <t>X</t>
        </is>
      </c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inlineStr">
        <is>
          <t>X</t>
        </is>
      </c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inlineStr">
        <is>
          <t>X</t>
        </is>
      </c>
      <c r="BN64" s="77" t="inlineStr">
        <is>
          <t xml:space="preserve">X </t>
        </is>
      </c>
      <c r="BO64" s="77" t="n"/>
      <c r="BP64" s="77" t="inlineStr">
        <is>
          <t>X</t>
        </is>
      </c>
      <c r="BQ64" s="77" t="n"/>
      <c r="BR64" s="77" t="inlineStr">
        <is>
          <t>X</t>
        </is>
      </c>
      <c r="BS64" s="77" t="n"/>
      <c r="BT64" s="77" t="n"/>
      <c r="BU64" s="77" t="n"/>
      <c r="BV64" s="77" t="inlineStr">
        <is>
          <t>X</t>
        </is>
      </c>
      <c r="BW64" s="77" t="inlineStr">
        <is>
          <t>X</t>
        </is>
      </c>
      <c r="BX64" s="77" t="inlineStr">
        <is>
          <t>X</t>
        </is>
      </c>
      <c r="BY64" s="77" t="n"/>
      <c r="BZ64" s="77" t="n"/>
      <c r="CA64" s="77" t="n"/>
      <c r="CB64" s="78" t="n"/>
      <c r="CC64" s="77" t="n"/>
      <c r="CD64" s="78" t="n"/>
      <c r="CE64" s="78" t="n"/>
      <c r="CF64" s="78" t="n"/>
      <c r="CG64" s="78" t="n"/>
      <c r="CH64" s="78" t="n"/>
      <c r="CI64" s="78" t="n"/>
      <c r="CJ64" s="78" t="n"/>
      <c r="CK64" s="78" t="n"/>
      <c r="CL64" s="78" t="n"/>
      <c r="CM64" s="78" t="n"/>
      <c r="CN64" s="78" t="n"/>
      <c r="CO64" s="78" t="n"/>
      <c r="CP64" s="78" t="n"/>
      <c r="CQ64" s="78" t="n"/>
      <c r="CR64" s="78" t="n"/>
      <c r="CS64" s="78" t="n"/>
      <c r="CT64" s="78" t="n"/>
      <c r="CU64" s="78" t="n"/>
      <c r="CV64" s="78" t="n"/>
      <c r="CW64" s="78" t="n"/>
      <c r="CX64" s="78" t="n"/>
      <c r="CY64" s="78" t="n"/>
      <c r="CZ64" s="78" t="n"/>
      <c r="DA64" s="78" t="n"/>
      <c r="DB64" s="78" t="n"/>
      <c r="DC64" s="78" t="n"/>
      <c r="DD64" s="78" t="n"/>
      <c r="DE64" s="78" t="n"/>
      <c r="DF64" s="78" t="n"/>
      <c r="DG64" s="78" t="n"/>
      <c r="DH64" s="78" t="n"/>
      <c r="DI64" s="78" t="n"/>
      <c r="DJ64" s="78" t="n"/>
      <c r="DK64" s="78" t="n"/>
      <c r="DL64" s="78" t="n"/>
      <c r="DM64" s="78" t="n"/>
      <c r="DN64" s="78" t="n"/>
      <c r="DO64" s="78" t="n"/>
      <c r="DP64" s="78" t="n"/>
      <c r="DQ64" s="78" t="n"/>
      <c r="DR64" s="78" t="n"/>
      <c r="DS64" s="78" t="n"/>
      <c r="DT64" s="78" t="n"/>
      <c r="DU64" s="78" t="n"/>
      <c r="DV64" s="78" t="n"/>
      <c r="DW64" s="78" t="n"/>
      <c r="DX64" s="78" t="n"/>
      <c r="DY64" s="78" t="n"/>
      <c r="DZ64" s="78" t="n"/>
      <c r="EA64" s="78" t="n"/>
      <c r="EB64" s="78" t="n"/>
      <c r="EC64" s="78" t="n"/>
      <c r="ED64" s="78" t="n"/>
      <c r="EE64" s="78" t="n"/>
      <c r="EF64" s="52" t="n"/>
    </row>
    <row r="65">
      <c r="A65" s="32" t="inlineStr">
        <is>
          <t>Hugo</t>
        </is>
      </c>
      <c r="B65" s="31" t="inlineStr">
        <is>
          <t>Couto</t>
        </is>
      </c>
      <c r="C65" s="32" t="inlineStr">
        <is>
          <t>HugoC</t>
        </is>
      </c>
      <c r="D65" s="31" t="inlineStr">
        <is>
          <t>Indústria</t>
        </is>
      </c>
      <c r="E65" s="31" t="inlineStr">
        <is>
          <t>Compras</t>
        </is>
      </c>
      <c r="F65" s="32" t="n"/>
      <c r="G65" s="32" t="n"/>
      <c r="H65" s="32" t="n"/>
      <c r="I65" s="32" t="n"/>
      <c r="J65" s="77" t="n"/>
      <c r="K65" s="77" t="n"/>
      <c r="L65" s="77" t="n"/>
      <c r="M65" s="77" t="n"/>
      <c r="N65" s="77" t="n"/>
      <c r="O65" s="77" t="n"/>
      <c r="P65" s="77" t="n"/>
      <c r="Q65" s="77" t="n"/>
      <c r="R65" s="77" t="n"/>
      <c r="S65" s="77" t="n"/>
      <c r="T65" s="77" t="n"/>
      <c r="U65" s="77" t="n"/>
      <c r="V65" s="77" t="n"/>
      <c r="W65" s="77" t="n"/>
      <c r="X65" s="77" t="n"/>
      <c r="Y65" s="77" t="n"/>
      <c r="Z65" s="77" t="n"/>
      <c r="AA65" s="77" t="n"/>
      <c r="AB65" s="77" t="n"/>
      <c r="AC65" s="77" t="n"/>
      <c r="AD65" s="77" t="n"/>
      <c r="AE65" s="77" t="n"/>
      <c r="AF65" s="77" t="n"/>
      <c r="AG65" s="77" t="n"/>
      <c r="AH65" s="52" t="n"/>
      <c r="AI65" s="77" t="n"/>
      <c r="AJ65" s="77" t="inlineStr">
        <is>
          <t>X</t>
        </is>
      </c>
      <c r="AK65" s="77" t="n"/>
      <c r="AL65" s="77" t="n"/>
      <c r="AM65" s="77" t="n"/>
      <c r="AN65" s="77" t="n"/>
      <c r="AO65" s="77" t="n"/>
      <c r="AP65" s="77" t="n"/>
      <c r="AQ65" s="77" t="n"/>
      <c r="AR65" s="77" t="n"/>
      <c r="AS65" s="77" t="n"/>
      <c r="AT65" s="77" t="n"/>
      <c r="AU65" s="77" t="n"/>
      <c r="AV65" s="77" t="n"/>
      <c r="AW65" s="77" t="n"/>
      <c r="AX65" s="77" t="n"/>
      <c r="AY65" s="77" t="n"/>
      <c r="AZ65" s="77" t="n"/>
      <c r="BA65" s="77" t="n"/>
      <c r="BB65" s="77" t="inlineStr">
        <is>
          <t>X</t>
        </is>
      </c>
      <c r="BC65" s="77" t="n"/>
      <c r="BD65" s="77" t="n"/>
      <c r="BE65" s="77" t="n"/>
      <c r="BF65" s="77" t="n"/>
      <c r="BG65" s="77" t="n"/>
      <c r="BH65" s="77" t="n"/>
      <c r="BI65" s="77" t="n"/>
      <c r="BJ65" s="77" t="n"/>
      <c r="BK65" s="77" t="n"/>
      <c r="BL65" s="77" t="n"/>
      <c r="BM65" s="77" t="inlineStr">
        <is>
          <t>X</t>
        </is>
      </c>
      <c r="BN65" s="77" t="inlineStr">
        <is>
          <t xml:space="preserve">X </t>
        </is>
      </c>
      <c r="BO65" s="77" t="n"/>
      <c r="BP65" s="77" t="inlineStr">
        <is>
          <t>X</t>
        </is>
      </c>
      <c r="BQ65" s="77" t="n"/>
      <c r="BR65" s="77" t="inlineStr">
        <is>
          <t>X</t>
        </is>
      </c>
      <c r="BS65" s="77" t="n"/>
      <c r="BT65" s="77" t="n"/>
      <c r="BU65" s="77" t="n"/>
      <c r="BV65" s="77" t="n"/>
      <c r="BW65" s="77" t="inlineStr">
        <is>
          <t>X</t>
        </is>
      </c>
      <c r="BX65" s="77" t="inlineStr">
        <is>
          <t>X</t>
        </is>
      </c>
      <c r="BY65" s="77" t="n"/>
      <c r="BZ65" s="77" t="n"/>
      <c r="CA65" s="77" t="n"/>
      <c r="CB65" s="78" t="n"/>
      <c r="CC65" s="77" t="n"/>
      <c r="CD65" s="78" t="n"/>
      <c r="CE65" s="78" t="n"/>
      <c r="CF65" s="78" t="n"/>
      <c r="CG65" s="78" t="n"/>
      <c r="CH65" s="78" t="n"/>
      <c r="CI65" s="78" t="n"/>
      <c r="CJ65" s="78" t="n"/>
      <c r="CK65" s="78" t="n"/>
      <c r="CL65" s="78" t="n"/>
      <c r="CM65" s="78" t="n"/>
      <c r="CN65" s="78" t="n"/>
      <c r="CO65" s="78" t="n"/>
      <c r="CP65" s="78" t="n"/>
      <c r="CQ65" s="78" t="n"/>
      <c r="CR65" s="78" t="n"/>
      <c r="CS65" s="78" t="n"/>
      <c r="CT65" s="78" t="n"/>
      <c r="CU65" s="78" t="n"/>
      <c r="CV65" s="78" t="n"/>
      <c r="CW65" s="78" t="n"/>
      <c r="CX65" s="78" t="n"/>
      <c r="CY65" s="78" t="n"/>
      <c r="CZ65" s="78" t="n"/>
      <c r="DA65" s="78" t="n"/>
      <c r="DB65" s="78" t="n"/>
      <c r="DC65" s="78" t="n"/>
      <c r="DD65" s="78" t="n"/>
      <c r="DE65" s="78" t="n"/>
      <c r="DF65" s="78" t="n"/>
      <c r="DG65" s="78" t="n"/>
      <c r="DH65" s="78" t="n"/>
      <c r="DI65" s="78" t="n"/>
      <c r="DJ65" s="78" t="n"/>
      <c r="DK65" s="78" t="n"/>
      <c r="DL65" s="78" t="n"/>
      <c r="DM65" s="78" t="n"/>
      <c r="DN65" s="78" t="n"/>
      <c r="DO65" s="78" t="n"/>
      <c r="DP65" s="78" t="n"/>
      <c r="DQ65" s="78" t="n"/>
      <c r="DR65" s="78" t="n"/>
      <c r="DS65" s="78" t="n"/>
      <c r="DT65" s="78" t="n"/>
      <c r="DU65" s="78" t="n"/>
      <c r="DV65" s="78" t="n"/>
      <c r="DW65" s="78" t="n"/>
      <c r="DX65" s="78" t="n"/>
      <c r="DY65" s="78" t="n"/>
      <c r="DZ65" s="78" t="n"/>
      <c r="EA65" s="78" t="n"/>
      <c r="EB65" s="78" t="n"/>
      <c r="EC65" s="78" t="n"/>
      <c r="ED65" s="78" t="n"/>
      <c r="EE65" s="78" t="n"/>
      <c r="EF65" s="52" t="n"/>
    </row>
    <row r="66">
      <c r="A66" s="58" t="inlineStr">
        <is>
          <t>Adelino</t>
        </is>
      </c>
      <c r="B66" s="58" t="inlineStr">
        <is>
          <t>Costa</t>
        </is>
      </c>
      <c r="C66" s="58" t="inlineStr">
        <is>
          <t>AdelinoC</t>
        </is>
      </c>
      <c r="D66" s="31" t="inlineStr">
        <is>
          <t>Indústria</t>
        </is>
      </c>
      <c r="E66" s="4" t="inlineStr">
        <is>
          <t>Warehouse Operator</t>
        </is>
      </c>
      <c r="F66" s="58" t="n"/>
      <c r="G66" s="58" t="n"/>
      <c r="H66" s="58" t="n"/>
      <c r="I66" s="58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81" t="n"/>
      <c r="AI66" s="77" t="n"/>
      <c r="AJ66" s="77" t="n"/>
      <c r="AK66" s="77" t="inlineStr">
        <is>
          <t>X</t>
        </is>
      </c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inlineStr">
        <is>
          <t>X</t>
        </is>
      </c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inlineStr">
        <is>
          <t>X</t>
        </is>
      </c>
      <c r="BN66" s="77" t="inlineStr">
        <is>
          <t xml:space="preserve">X </t>
        </is>
      </c>
      <c r="BO66" s="77" t="n"/>
      <c r="BP66" s="77" t="inlineStr">
        <is>
          <t>X</t>
        </is>
      </c>
      <c r="BQ66" s="77" t="n"/>
      <c r="BR66" s="77" t="inlineStr">
        <is>
          <t>X</t>
        </is>
      </c>
      <c r="BS66" s="77" t="n"/>
      <c r="BT66" s="77" t="n"/>
      <c r="BU66" s="77" t="n"/>
      <c r="BV66" s="77" t="n"/>
      <c r="BW66" s="77" t="n"/>
      <c r="BX66" s="77" t="inlineStr">
        <is>
          <t>X</t>
        </is>
      </c>
      <c r="BY66" s="77" t="n"/>
      <c r="BZ66" s="77" t="n"/>
      <c r="CA66" s="77" t="n"/>
      <c r="CB66" s="78" t="n"/>
      <c r="CC66" s="77" t="n"/>
      <c r="CD66" s="78" t="n"/>
      <c r="CE66" s="78" t="n"/>
      <c r="CF66" s="78" t="n"/>
      <c r="CG66" s="78" t="n"/>
      <c r="CH66" s="78" t="n"/>
      <c r="CI66" s="78" t="n"/>
      <c r="CJ66" s="78" t="n"/>
      <c r="CK66" s="78" t="n"/>
      <c r="CL66" s="78" t="n"/>
      <c r="CM66" s="78" t="n"/>
      <c r="CN66" s="78" t="n"/>
      <c r="CO66" s="78" t="n"/>
      <c r="CP66" s="78" t="n"/>
      <c r="CQ66" s="78" t="n"/>
      <c r="CR66" s="78" t="n"/>
      <c r="CS66" s="78" t="n"/>
      <c r="CT66" s="78" t="n"/>
      <c r="CU66" s="78" t="n"/>
      <c r="CV66" s="78" t="n"/>
      <c r="CW66" s="78" t="n"/>
      <c r="CX66" s="78" t="n"/>
      <c r="CY66" s="78" t="n"/>
      <c r="CZ66" s="78" t="n"/>
      <c r="DA66" s="78" t="n"/>
      <c r="DB66" s="78" t="n"/>
      <c r="DC66" s="78" t="n"/>
      <c r="DD66" s="78" t="n"/>
      <c r="DE66" s="78" t="n"/>
      <c r="DF66" s="78" t="n"/>
      <c r="DG66" s="78" t="n"/>
      <c r="DH66" s="78" t="n"/>
      <c r="DI66" s="78" t="n"/>
      <c r="DJ66" s="78" t="n"/>
      <c r="DK66" s="78" t="n"/>
      <c r="DL66" s="78" t="n"/>
      <c r="DM66" s="78" t="n"/>
      <c r="DN66" s="78" t="n"/>
      <c r="DO66" s="78" t="n"/>
      <c r="DP66" s="78" t="n"/>
      <c r="DQ66" s="78" t="n"/>
      <c r="DR66" s="78" t="n"/>
      <c r="DS66" s="78" t="n"/>
      <c r="DT66" s="78" t="n"/>
      <c r="DU66" s="78" t="n"/>
      <c r="DV66" s="78" t="n"/>
      <c r="DW66" s="78" t="n"/>
      <c r="DX66" s="78" t="n"/>
      <c r="DY66" s="78" t="n"/>
      <c r="DZ66" s="78" t="n"/>
      <c r="EA66" s="78" t="n"/>
      <c r="EB66" s="78" t="n"/>
      <c r="EC66" s="78" t="n"/>
      <c r="ED66" s="78" t="n"/>
      <c r="EE66" s="78" t="n"/>
      <c r="EF66" s="52" t="n"/>
    </row>
    <row r="67">
      <c r="A67" s="58" t="inlineStr">
        <is>
          <t>Agostinho</t>
        </is>
      </c>
      <c r="B67" s="58" t="inlineStr">
        <is>
          <t>Penouço</t>
        </is>
      </c>
      <c r="C67" s="58" t="inlineStr">
        <is>
          <t>AgostinhoP</t>
        </is>
      </c>
      <c r="D67" s="31" t="inlineStr">
        <is>
          <t>Indústria</t>
        </is>
      </c>
      <c r="E67" s="4" t="inlineStr">
        <is>
          <t>Industry Maintenance Coordinator</t>
        </is>
      </c>
      <c r="F67" s="58" t="n"/>
      <c r="G67" s="58" t="n"/>
      <c r="H67" s="58" t="n"/>
      <c r="I67" s="58" t="n"/>
      <c r="J67" s="77" t="n"/>
      <c r="K67" s="77" t="n"/>
      <c r="L67" s="77" t="n"/>
      <c r="M67" s="77" t="n"/>
      <c r="N67" s="77" t="n"/>
      <c r="O67" s="77" t="n"/>
      <c r="P67" s="77" t="n"/>
      <c r="Q67" s="77" t="n"/>
      <c r="R67" s="77" t="n"/>
      <c r="S67" s="77" t="n"/>
      <c r="T67" s="77" t="n"/>
      <c r="U67" s="77" t="n"/>
      <c r="V67" s="77" t="n"/>
      <c r="W67" s="77" t="n"/>
      <c r="X67" s="77" t="n"/>
      <c r="Y67" s="77" t="n"/>
      <c r="Z67" s="77" t="n"/>
      <c r="AA67" s="77" t="n"/>
      <c r="AB67" s="77" t="n"/>
      <c r="AC67" s="77" t="n"/>
      <c r="AD67" s="77" t="n"/>
      <c r="AE67" s="77" t="n"/>
      <c r="AF67" s="77" t="n"/>
      <c r="AG67" s="77" t="n"/>
      <c r="AH67" s="81" t="n"/>
      <c r="AI67" s="77" t="n"/>
      <c r="AJ67" s="77" t="n"/>
      <c r="AK67" s="77" t="inlineStr">
        <is>
          <t>X</t>
        </is>
      </c>
      <c r="AL67" s="77" t="n"/>
      <c r="AM67" s="77" t="n"/>
      <c r="AN67" s="77" t="n"/>
      <c r="AO67" s="77" t="n"/>
      <c r="AP67" s="77" t="n"/>
      <c r="AQ67" s="77" t="n"/>
      <c r="AR67" s="77" t="n"/>
      <c r="AS67" s="77" t="n"/>
      <c r="AT67" s="77" t="n"/>
      <c r="AU67" s="77" t="n"/>
      <c r="AV67" s="77" t="n"/>
      <c r="AW67" s="77" t="n"/>
      <c r="AX67" s="77" t="n"/>
      <c r="AY67" s="77" t="n"/>
      <c r="AZ67" s="77" t="n"/>
      <c r="BA67" s="77" t="n"/>
      <c r="BB67" s="77" t="inlineStr">
        <is>
          <t>X</t>
        </is>
      </c>
      <c r="BC67" s="77" t="n"/>
      <c r="BD67" s="77" t="n"/>
      <c r="BE67" s="77" t="n"/>
      <c r="BF67" s="77" t="n"/>
      <c r="BG67" s="77" t="n"/>
      <c r="BH67" s="77" t="n"/>
      <c r="BI67" s="77" t="n"/>
      <c r="BJ67" s="77" t="n"/>
      <c r="BK67" s="77" t="n"/>
      <c r="BL67" s="77" t="n"/>
      <c r="BM67" s="77" t="inlineStr">
        <is>
          <t>X</t>
        </is>
      </c>
      <c r="BN67" s="77" t="inlineStr">
        <is>
          <t xml:space="preserve">X </t>
        </is>
      </c>
      <c r="BO67" s="77" t="n"/>
      <c r="BP67" s="77" t="inlineStr">
        <is>
          <t>X</t>
        </is>
      </c>
      <c r="BQ67" s="77" t="n"/>
      <c r="BR67" s="77" t="inlineStr">
        <is>
          <t>X</t>
        </is>
      </c>
      <c r="BS67" s="77" t="n"/>
      <c r="BT67" s="77" t="n"/>
      <c r="BU67" s="77" t="n"/>
      <c r="BV67" s="77" t="n"/>
      <c r="BW67" s="77" t="n"/>
      <c r="BX67" s="77" t="inlineStr">
        <is>
          <t>X</t>
        </is>
      </c>
      <c r="BY67" s="77" t="n"/>
      <c r="BZ67" s="77" t="n"/>
      <c r="CA67" s="77" t="n"/>
      <c r="CB67" s="78" t="n"/>
      <c r="CC67" s="77" t="n"/>
      <c r="CD67" s="78" t="n"/>
      <c r="CE67" s="78" t="n"/>
      <c r="CF67" s="78" t="n"/>
      <c r="CG67" s="78" t="n"/>
      <c r="CH67" s="78" t="n"/>
      <c r="CI67" s="78" t="n"/>
      <c r="CJ67" s="78" t="n"/>
      <c r="CK67" s="78" t="n"/>
      <c r="CL67" s="78" t="n"/>
      <c r="CM67" s="78" t="n"/>
      <c r="CN67" s="78" t="n"/>
      <c r="CO67" s="78" t="n"/>
      <c r="CP67" s="78" t="n"/>
      <c r="CQ67" s="78" t="n"/>
      <c r="CR67" s="78" t="n"/>
      <c r="CS67" s="78" t="n"/>
      <c r="CT67" s="78" t="n"/>
      <c r="CU67" s="78" t="n"/>
      <c r="CV67" s="78" t="n"/>
      <c r="CW67" s="78" t="n"/>
      <c r="CX67" s="78" t="n"/>
      <c r="CY67" s="78" t="n"/>
      <c r="CZ67" s="78" t="n"/>
      <c r="DA67" s="78" t="n"/>
      <c r="DB67" s="78" t="n"/>
      <c r="DC67" s="78" t="n"/>
      <c r="DD67" s="78" t="n"/>
      <c r="DE67" s="78" t="n"/>
      <c r="DF67" s="78" t="n"/>
      <c r="DG67" s="78" t="n"/>
      <c r="DH67" s="78" t="n"/>
      <c r="DI67" s="78" t="n"/>
      <c r="DJ67" s="78" t="n"/>
      <c r="DK67" s="78" t="n"/>
      <c r="DL67" s="78" t="n"/>
      <c r="DM67" s="78" t="n"/>
      <c r="DN67" s="78" t="n"/>
      <c r="DO67" s="78" t="n"/>
      <c r="DP67" s="78" t="n"/>
      <c r="DQ67" s="78" t="n"/>
      <c r="DR67" s="78" t="n"/>
      <c r="DS67" s="78" t="n"/>
      <c r="DT67" s="78" t="n"/>
      <c r="DU67" s="78" t="n"/>
      <c r="DV67" s="78" t="n"/>
      <c r="DW67" s="78" t="n"/>
      <c r="DX67" s="78" t="n"/>
      <c r="DY67" s="78" t="n"/>
      <c r="DZ67" s="78" t="n"/>
      <c r="EA67" s="78" t="n"/>
      <c r="EB67" s="78" t="n"/>
      <c r="EC67" s="78" t="n"/>
      <c r="ED67" s="78" t="n"/>
      <c r="EE67" s="78" t="n"/>
      <c r="EF67" s="52" t="n"/>
    </row>
    <row r="68">
      <c r="A68" s="32" t="inlineStr">
        <is>
          <t xml:space="preserve">Ana </t>
        </is>
      </c>
      <c r="B68" s="31" t="inlineStr">
        <is>
          <t>Queirós</t>
        </is>
      </c>
      <c r="C68" s="31" t="inlineStr">
        <is>
          <t>AnaQ</t>
        </is>
      </c>
      <c r="D68" s="31" t="inlineStr">
        <is>
          <t>Produto - GP</t>
        </is>
      </c>
      <c r="E68" s="31" t="inlineStr">
        <is>
          <t>Controller Operacional</t>
        </is>
      </c>
      <c r="F68" s="31" t="n"/>
      <c r="G68" s="31" t="n"/>
      <c r="H68" s="31" t="n"/>
      <c r="I68" s="31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5" t="n"/>
      <c r="AL68" s="77" t="inlineStr">
        <is>
          <t>X</t>
        </is>
      </c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inlineStr">
        <is>
          <t>X</t>
        </is>
      </c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inlineStr">
        <is>
          <t>X</t>
        </is>
      </c>
      <c r="BM68" s="77" t="inlineStr">
        <is>
          <t>X</t>
        </is>
      </c>
      <c r="BN68" s="77" t="inlineStr">
        <is>
          <t xml:space="preserve">X </t>
        </is>
      </c>
      <c r="BO68" s="77" t="n"/>
      <c r="BP68" s="77" t="n"/>
      <c r="BQ68" s="77" t="inlineStr">
        <is>
          <t>X</t>
        </is>
      </c>
      <c r="BR68" s="77" t="inlineStr">
        <is>
          <t>X</t>
        </is>
      </c>
      <c r="BS68" s="77" t="n"/>
      <c r="BT68" s="77" t="n"/>
      <c r="BU68" s="77" t="n"/>
      <c r="BV68" s="77" t="n"/>
      <c r="BW68" s="77" t="inlineStr">
        <is>
          <t>X</t>
        </is>
      </c>
      <c r="BX68" s="77" t="inlineStr">
        <is>
          <t>X</t>
        </is>
      </c>
      <c r="BY68" s="77" t="n"/>
      <c r="BZ68" s="77" t="n"/>
      <c r="CA68" s="77" t="n"/>
      <c r="CB68" s="78" t="n"/>
      <c r="CC68" s="77" t="n"/>
      <c r="CD68" s="78" t="n"/>
      <c r="CE68" s="78" t="n"/>
      <c r="CF68" s="78" t="n"/>
      <c r="CG68" s="78" t="n"/>
      <c r="CH68" s="78" t="n"/>
      <c r="CI68" s="78" t="n"/>
      <c r="CJ68" s="78" t="n"/>
      <c r="CK68" s="78" t="n"/>
      <c r="CL68" s="78" t="n"/>
      <c r="CM68" s="78" t="n"/>
      <c r="CN68" s="78" t="n"/>
      <c r="CO68" s="78" t="n"/>
      <c r="CP68" s="78" t="n"/>
      <c r="CQ68" s="78" t="n"/>
      <c r="CR68" s="78" t="n"/>
      <c r="CS68" s="78" t="n"/>
      <c r="CT68" s="78" t="n"/>
      <c r="CU68" s="78" t="n"/>
      <c r="CV68" s="78" t="n"/>
      <c r="CW68" s="78" t="n"/>
      <c r="CX68" s="78" t="n"/>
      <c r="CY68" s="78" t="n"/>
      <c r="CZ68" s="78" t="n"/>
      <c r="DA68" s="78" t="n"/>
      <c r="DB68" s="78" t="n"/>
      <c r="DC68" s="78" t="n"/>
      <c r="DD68" s="78" t="n"/>
      <c r="DE68" s="78" t="n"/>
      <c r="DF68" s="78" t="n"/>
      <c r="DG68" s="78" t="n"/>
      <c r="DH68" s="78" t="n"/>
      <c r="DI68" s="78" t="n"/>
      <c r="DJ68" s="78" t="n"/>
      <c r="DK68" s="78" t="n"/>
      <c r="DL68" s="78" t="n"/>
      <c r="DM68" s="78" t="n"/>
      <c r="DN68" s="78" t="n"/>
      <c r="DO68" s="78" t="n"/>
      <c r="DP68" s="78" t="n"/>
      <c r="DQ68" s="78" t="n"/>
      <c r="DR68" s="78" t="n"/>
      <c r="DS68" s="78" t="n"/>
      <c r="DT68" s="78" t="n"/>
      <c r="DU68" s="78" t="n"/>
      <c r="DV68" s="78" t="n"/>
      <c r="DW68" s="78" t="n"/>
      <c r="DX68" s="78" t="n"/>
      <c r="DY68" s="78" t="n"/>
      <c r="DZ68" s="78" t="n"/>
      <c r="EA68" s="78" t="n"/>
      <c r="EB68" s="78" t="n"/>
      <c r="EC68" s="78" t="n"/>
      <c r="ED68" s="78" t="n"/>
      <c r="EE68" s="78" t="n"/>
      <c r="EF68" s="52" t="n"/>
    </row>
    <row r="69">
      <c r="A69" s="31" t="inlineStr">
        <is>
          <t xml:space="preserve">Alexandra </t>
        </is>
      </c>
      <c r="B69" s="31" t="inlineStr">
        <is>
          <t>Ferreira</t>
        </is>
      </c>
      <c r="C69" s="32" t="inlineStr">
        <is>
          <t>AlexandraF</t>
        </is>
      </c>
      <c r="D69" s="31" t="inlineStr">
        <is>
          <t>Produto - GP</t>
        </is>
      </c>
      <c r="E69" s="31" t="inlineStr">
        <is>
          <t>Gestor de Produto</t>
        </is>
      </c>
      <c r="F69" s="32" t="n"/>
      <c r="G69" s="32" t="n"/>
      <c r="H69" s="32" t="n"/>
      <c r="I69" s="32" t="n"/>
      <c r="J69" s="77" t="n"/>
      <c r="K69" s="77" t="n"/>
      <c r="L69" s="77" t="n"/>
      <c r="M69" s="77" t="n"/>
      <c r="N69" s="77" t="n"/>
      <c r="O69" s="77" t="n"/>
      <c r="P69" s="77" t="n"/>
      <c r="Q69" s="77" t="n"/>
      <c r="R69" s="77" t="n"/>
      <c r="S69" s="77" t="n"/>
      <c r="T69" s="77" t="n"/>
      <c r="U69" s="77" t="n"/>
      <c r="V69" s="77" t="n"/>
      <c r="W69" s="77" t="n"/>
      <c r="X69" s="77" t="n"/>
      <c r="Y69" s="77" t="n"/>
      <c r="Z69" s="77" t="n"/>
      <c r="AA69" s="77" t="n"/>
      <c r="AB69" s="77" t="n"/>
      <c r="AC69" s="77" t="n"/>
      <c r="AD69" s="77" t="n"/>
      <c r="AE69" s="77" t="n"/>
      <c r="AF69" s="77" t="n"/>
      <c r="AG69" s="77" t="n"/>
      <c r="AH69" s="77" t="n"/>
      <c r="AI69" s="77" t="n"/>
      <c r="AJ69" s="77" t="n"/>
      <c r="AK69" s="52" t="n"/>
      <c r="AL69" s="77" t="n"/>
      <c r="AM69" s="77" t="inlineStr">
        <is>
          <t>X</t>
        </is>
      </c>
      <c r="AN69" s="77" t="n"/>
      <c r="AO69" s="77" t="n"/>
      <c r="AP69" s="77" t="n"/>
      <c r="AQ69" s="77" t="n"/>
      <c r="AR69" s="77" t="n"/>
      <c r="AS69" s="77" t="n"/>
      <c r="AT69" s="77" t="n"/>
      <c r="AU69" s="77" t="n"/>
      <c r="AV69" s="77" t="n"/>
      <c r="AW69" s="77" t="n"/>
      <c r="AX69" s="77" t="n"/>
      <c r="AY69" s="77" t="n"/>
      <c r="AZ69" s="77" t="n"/>
      <c r="BA69" s="77" t="n"/>
      <c r="BB69" s="77" t="inlineStr">
        <is>
          <t>X</t>
        </is>
      </c>
      <c r="BC69" s="77" t="n"/>
      <c r="BD69" s="77" t="n"/>
      <c r="BE69" s="77" t="n"/>
      <c r="BF69" s="77" t="n"/>
      <c r="BG69" s="77" t="n"/>
      <c r="BH69" s="77" t="n"/>
      <c r="BI69" s="77" t="n"/>
      <c r="BJ69" s="77" t="n"/>
      <c r="BK69" s="77" t="n"/>
      <c r="BL69" s="77" t="n"/>
      <c r="BM69" s="77" t="inlineStr">
        <is>
          <t>X</t>
        </is>
      </c>
      <c r="BN69" s="77" t="inlineStr">
        <is>
          <t xml:space="preserve">X </t>
        </is>
      </c>
      <c r="BO69" s="77" t="n"/>
      <c r="BP69" s="77" t="n"/>
      <c r="BQ69" s="77" t="inlineStr">
        <is>
          <t>X</t>
        </is>
      </c>
      <c r="BR69" s="77" t="inlineStr">
        <is>
          <t>X</t>
        </is>
      </c>
      <c r="BS69" s="77" t="n"/>
      <c r="BT69" s="77" t="n"/>
      <c r="BU69" s="77" t="n"/>
      <c r="BV69" s="77" t="n"/>
      <c r="BW69" s="77" t="inlineStr">
        <is>
          <t>X</t>
        </is>
      </c>
      <c r="BX69" s="77" t="inlineStr">
        <is>
          <t>X</t>
        </is>
      </c>
      <c r="BY69" s="77" t="n"/>
      <c r="BZ69" s="77" t="n"/>
      <c r="CA69" s="77" t="n"/>
      <c r="CB69" s="78" t="n"/>
      <c r="CC69" s="77" t="inlineStr">
        <is>
          <t>X</t>
        </is>
      </c>
      <c r="CD69" s="78" t="n"/>
      <c r="CE69" s="78" t="n"/>
      <c r="CF69" s="78" t="n"/>
      <c r="CG69" s="78" t="n"/>
      <c r="CH69" s="78" t="n"/>
      <c r="CI69" s="78" t="n"/>
      <c r="CJ69" s="78" t="n"/>
      <c r="CK69" s="78" t="n"/>
      <c r="CL69" s="78" t="n"/>
      <c r="CM69" s="78" t="n"/>
      <c r="CN69" s="78" t="n"/>
      <c r="CO69" s="78" t="n"/>
      <c r="CP69" s="78" t="n"/>
      <c r="CQ69" s="78" t="n"/>
      <c r="CR69" s="78" t="n"/>
      <c r="CS69" s="78" t="n"/>
      <c r="CT69" s="78" t="n"/>
      <c r="CU69" s="78" t="n"/>
      <c r="CV69" s="78" t="n"/>
      <c r="CW69" s="78" t="n"/>
      <c r="CX69" s="78" t="n"/>
      <c r="CY69" s="78" t="inlineStr">
        <is>
          <t>X</t>
        </is>
      </c>
      <c r="CZ69" s="78" t="n"/>
      <c r="DA69" s="78" t="n"/>
      <c r="DB69" s="78" t="n"/>
      <c r="DC69" s="78" t="n"/>
      <c r="DD69" s="78" t="n"/>
      <c r="DE69" s="77" t="inlineStr">
        <is>
          <t>X</t>
        </is>
      </c>
      <c r="DF69" s="78" t="n"/>
      <c r="DG69" s="78" t="n"/>
      <c r="DH69" s="78" t="n"/>
      <c r="DI69" s="78" t="n"/>
      <c r="DJ69" s="78" t="n"/>
      <c r="DK69" s="78" t="n"/>
      <c r="DL69" s="78" t="n"/>
      <c r="DM69" s="78" t="n"/>
      <c r="DN69" s="78" t="n"/>
      <c r="DO69" s="78" t="n"/>
      <c r="DP69" s="78" t="n"/>
      <c r="DQ69" s="78" t="n"/>
      <c r="DR69" s="78" t="n"/>
      <c r="DS69" s="78" t="n"/>
      <c r="DT69" s="78" t="n"/>
      <c r="DU69" s="78" t="n"/>
      <c r="DV69" s="78" t="n"/>
      <c r="DW69" s="78" t="n"/>
      <c r="DX69" s="78" t="n"/>
      <c r="DY69" s="78" t="n"/>
      <c r="DZ69" s="77" t="n"/>
      <c r="EA69" s="78" t="inlineStr">
        <is>
          <t>X</t>
        </is>
      </c>
      <c r="EB69" s="78" t="n"/>
      <c r="EC69" s="78" t="n"/>
      <c r="ED69" s="78" t="n"/>
      <c r="EE69" s="78" t="n"/>
      <c r="EF69" s="52" t="n"/>
    </row>
    <row r="70">
      <c r="A70" s="32" t="inlineStr">
        <is>
          <t xml:space="preserve">Ricardo </t>
        </is>
      </c>
      <c r="B70" s="31" t="inlineStr">
        <is>
          <t>Torres</t>
        </is>
      </c>
      <c r="C70" s="32" t="inlineStr">
        <is>
          <t>RicardoT</t>
        </is>
      </c>
      <c r="D70" s="31" t="inlineStr">
        <is>
          <t>Produto - GP</t>
        </is>
      </c>
      <c r="E70" s="31" t="inlineStr">
        <is>
          <t>Gestor de Produto</t>
        </is>
      </c>
      <c r="F70" s="32" t="n"/>
      <c r="G70" s="32" t="n"/>
      <c r="H70" s="32" t="n"/>
      <c r="I70" s="32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52" t="n"/>
      <c r="AL70" s="77" t="n"/>
      <c r="AM70" s="77" t="inlineStr">
        <is>
          <t>X</t>
        </is>
      </c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inlineStr">
        <is>
          <t>X</t>
        </is>
      </c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inlineStr">
        <is>
          <t>X</t>
        </is>
      </c>
      <c r="BN70" s="77" t="inlineStr">
        <is>
          <t xml:space="preserve">X </t>
        </is>
      </c>
      <c r="BO70" s="77" t="n"/>
      <c r="BP70" s="77" t="n"/>
      <c r="BQ70" s="77" t="inlineStr">
        <is>
          <t>X</t>
        </is>
      </c>
      <c r="BR70" s="77" t="inlineStr">
        <is>
          <t>X</t>
        </is>
      </c>
      <c r="BS70" s="77" t="n"/>
      <c r="BT70" s="77" t="n"/>
      <c r="BU70" s="77" t="n"/>
      <c r="BV70" s="77" t="n"/>
      <c r="BW70" s="77" t="inlineStr">
        <is>
          <t>X</t>
        </is>
      </c>
      <c r="BX70" s="77" t="inlineStr">
        <is>
          <t>X</t>
        </is>
      </c>
      <c r="BY70" s="77" t="n"/>
      <c r="BZ70" s="77" t="n"/>
      <c r="CA70" s="77" t="n"/>
      <c r="CB70" s="78" t="n"/>
      <c r="CC70" s="77" t="n"/>
      <c r="CD70" s="78" t="n"/>
      <c r="CE70" s="78" t="n"/>
      <c r="CF70" s="78" t="n"/>
      <c r="CG70" s="78" t="n"/>
      <c r="CH70" s="78" t="n"/>
      <c r="CI70" s="78" t="n"/>
      <c r="CJ70" s="78" t="n"/>
      <c r="CK70" s="78" t="n"/>
      <c r="CL70" s="78" t="n"/>
      <c r="CM70" s="78" t="n"/>
      <c r="CN70" s="78" t="n"/>
      <c r="CO70" s="78" t="n"/>
      <c r="CP70" s="78" t="n"/>
      <c r="CQ70" s="78" t="n"/>
      <c r="CR70" s="78" t="n"/>
      <c r="CS70" s="78" t="n"/>
      <c r="CT70" s="78" t="n"/>
      <c r="CU70" s="78" t="n"/>
      <c r="CV70" s="78" t="n"/>
      <c r="CW70" s="78" t="n"/>
      <c r="CX70" s="78" t="n"/>
      <c r="CY70" s="78" t="n"/>
      <c r="CZ70" s="78" t="n"/>
      <c r="DA70" s="78" t="n"/>
      <c r="DB70" s="78" t="n"/>
      <c r="DC70" s="78" t="n"/>
      <c r="DD70" s="78" t="n"/>
      <c r="DE70" s="78" t="n"/>
      <c r="DF70" s="78" t="n"/>
      <c r="DG70" s="78" t="n"/>
      <c r="DH70" s="78" t="n"/>
      <c r="DI70" s="78" t="n"/>
      <c r="DJ70" s="78" t="n"/>
      <c r="DK70" s="78" t="n"/>
      <c r="DL70" s="78" t="n"/>
      <c r="DM70" s="78" t="n"/>
      <c r="DN70" s="78" t="n"/>
      <c r="DO70" s="78" t="n"/>
      <c r="DP70" s="78" t="n"/>
      <c r="DQ70" s="78" t="n"/>
      <c r="DR70" s="78" t="n"/>
      <c r="DS70" s="78" t="n"/>
      <c r="DT70" s="78" t="n"/>
      <c r="DU70" s="78" t="n"/>
      <c r="DV70" s="78" t="n"/>
      <c r="DW70" s="78" t="n"/>
      <c r="DX70" s="78" t="n"/>
      <c r="DY70" s="78" t="n"/>
      <c r="DZ70" s="78" t="n"/>
      <c r="EA70" s="78" t="n"/>
      <c r="EB70" s="78" t="n"/>
      <c r="EC70" s="78" t="n"/>
      <c r="ED70" s="78" t="n"/>
      <c r="EE70" s="78" t="n"/>
      <c r="EF70" s="52" t="n"/>
    </row>
    <row r="71">
      <c r="A71" s="32" t="inlineStr">
        <is>
          <t xml:space="preserve">Nuno </t>
        </is>
      </c>
      <c r="B71" s="31" t="inlineStr">
        <is>
          <t>Faria</t>
        </is>
      </c>
      <c r="C71" s="32" t="inlineStr">
        <is>
          <t>NunoF</t>
        </is>
      </c>
      <c r="D71" s="31" t="inlineStr">
        <is>
          <t>Produto - GP</t>
        </is>
      </c>
      <c r="E71" s="31" t="inlineStr">
        <is>
          <t>Gestor de Produto</t>
        </is>
      </c>
      <c r="F71" s="32" t="n"/>
      <c r="G71" s="32" t="n"/>
      <c r="H71" s="32" t="n"/>
      <c r="I71" s="32" t="n"/>
      <c r="J71" s="77" t="n"/>
      <c r="K71" s="77" t="n"/>
      <c r="L71" s="77" t="n"/>
      <c r="M71" s="77" t="n"/>
      <c r="N71" s="77" t="n"/>
      <c r="O71" s="77" t="n"/>
      <c r="P71" s="77" t="n"/>
      <c r="Q71" s="77" t="n"/>
      <c r="R71" s="77" t="n"/>
      <c r="S71" s="77" t="n"/>
      <c r="T71" s="77" t="n"/>
      <c r="U71" s="77" t="n"/>
      <c r="V71" s="77" t="n"/>
      <c r="W71" s="77" t="n"/>
      <c r="X71" s="77" t="n"/>
      <c r="Y71" s="77" t="n"/>
      <c r="Z71" s="77" t="n"/>
      <c r="AA71" s="77" t="n"/>
      <c r="AB71" s="77" t="n"/>
      <c r="AC71" s="77" t="n"/>
      <c r="AD71" s="77" t="n"/>
      <c r="AE71" s="77" t="n"/>
      <c r="AF71" s="77" t="n"/>
      <c r="AG71" s="77" t="n"/>
      <c r="AH71" s="77" t="n"/>
      <c r="AI71" s="77" t="n"/>
      <c r="AJ71" s="77" t="n"/>
      <c r="AK71" s="52" t="n"/>
      <c r="AL71" s="77" t="n"/>
      <c r="AM71" s="77" t="inlineStr">
        <is>
          <t>X</t>
        </is>
      </c>
      <c r="AN71" s="77" t="n"/>
      <c r="AO71" s="77" t="n"/>
      <c r="AP71" s="77" t="n"/>
      <c r="AQ71" s="77" t="n"/>
      <c r="AR71" s="77" t="n"/>
      <c r="AS71" s="77" t="n"/>
      <c r="AT71" s="77" t="n"/>
      <c r="AU71" s="77" t="n"/>
      <c r="AV71" s="77" t="n"/>
      <c r="AW71" s="77" t="n"/>
      <c r="AX71" s="77" t="n"/>
      <c r="AY71" s="77" t="n"/>
      <c r="AZ71" s="77" t="n"/>
      <c r="BA71" s="77" t="n"/>
      <c r="BB71" s="77" t="inlineStr">
        <is>
          <t>X</t>
        </is>
      </c>
      <c r="BC71" s="77" t="n"/>
      <c r="BD71" s="77" t="n"/>
      <c r="BE71" s="77" t="n"/>
      <c r="BF71" s="77" t="n"/>
      <c r="BG71" s="77" t="n"/>
      <c r="BH71" s="77" t="n"/>
      <c r="BI71" s="77" t="n"/>
      <c r="BJ71" s="77" t="n"/>
      <c r="BK71" s="77" t="n"/>
      <c r="BL71" s="77" t="n"/>
      <c r="BM71" s="77" t="inlineStr">
        <is>
          <t>X</t>
        </is>
      </c>
      <c r="BN71" s="77" t="inlineStr">
        <is>
          <t xml:space="preserve">X </t>
        </is>
      </c>
      <c r="BO71" s="77" t="n"/>
      <c r="BP71" s="77" t="n"/>
      <c r="BQ71" s="77" t="inlineStr">
        <is>
          <t>X</t>
        </is>
      </c>
      <c r="BR71" s="77" t="inlineStr">
        <is>
          <t>X</t>
        </is>
      </c>
      <c r="BS71" s="77" t="n"/>
      <c r="BT71" s="77" t="n"/>
      <c r="BU71" s="77" t="n"/>
      <c r="BV71" s="77" t="n"/>
      <c r="BW71" s="77" t="inlineStr">
        <is>
          <t>X</t>
        </is>
      </c>
      <c r="BX71" s="77" t="inlineStr">
        <is>
          <t>X</t>
        </is>
      </c>
      <c r="BY71" s="77" t="n"/>
      <c r="BZ71" s="77" t="n"/>
      <c r="CA71" s="77" t="n"/>
      <c r="CB71" s="78" t="n"/>
      <c r="CC71" s="77" t="n"/>
      <c r="CD71" s="78" t="n"/>
      <c r="CE71" s="78" t="n"/>
      <c r="CF71" s="78" t="n"/>
      <c r="CG71" s="78" t="n"/>
      <c r="CH71" s="78" t="n"/>
      <c r="CI71" s="78" t="n"/>
      <c r="CJ71" s="78" t="n"/>
      <c r="CK71" s="78" t="n"/>
      <c r="CL71" s="78" t="n"/>
      <c r="CM71" s="78" t="n"/>
      <c r="CN71" s="78" t="n"/>
      <c r="CO71" s="78" t="n"/>
      <c r="CP71" s="78" t="n"/>
      <c r="CQ71" s="78" t="n"/>
      <c r="CR71" s="78" t="n"/>
      <c r="CS71" s="78" t="n"/>
      <c r="CT71" s="78" t="n"/>
      <c r="CU71" s="78" t="n"/>
      <c r="CV71" s="78" t="n"/>
      <c r="CW71" s="78" t="n"/>
      <c r="CX71" s="78" t="n"/>
      <c r="CY71" s="78" t="n"/>
      <c r="CZ71" s="78" t="n"/>
      <c r="DA71" s="78" t="n"/>
      <c r="DB71" s="78" t="n"/>
      <c r="DC71" s="78" t="n"/>
      <c r="DD71" s="78" t="n"/>
      <c r="DE71" s="78" t="n"/>
      <c r="DF71" s="78" t="n"/>
      <c r="DG71" s="78" t="n"/>
      <c r="DH71" s="78" t="n"/>
      <c r="DI71" s="78" t="n"/>
      <c r="DJ71" s="78" t="n"/>
      <c r="DK71" s="78" t="n"/>
      <c r="DL71" s="78" t="n"/>
      <c r="DM71" s="78" t="n"/>
      <c r="DN71" s="78" t="n"/>
      <c r="DO71" s="78" t="n"/>
      <c r="DP71" s="78" t="n"/>
      <c r="DQ71" s="78" t="n"/>
      <c r="DR71" s="78" t="n"/>
      <c r="DS71" s="78" t="n"/>
      <c r="DT71" s="78" t="n"/>
      <c r="DU71" s="78" t="n"/>
      <c r="DV71" s="78" t="n"/>
      <c r="DW71" s="78" t="n"/>
      <c r="DX71" s="78" t="n"/>
      <c r="DY71" s="78" t="n"/>
      <c r="DZ71" s="78" t="n"/>
      <c r="EA71" s="78" t="n"/>
      <c r="EB71" s="78" t="n"/>
      <c r="EC71" s="78" t="n"/>
      <c r="ED71" s="78" t="n"/>
      <c r="EE71" s="78" t="n"/>
      <c r="EF71" s="52" t="n"/>
    </row>
    <row r="72">
      <c r="A72" s="32" t="inlineStr">
        <is>
          <t xml:space="preserve">Alexandra </t>
        </is>
      </c>
      <c r="B72" s="31" t="inlineStr">
        <is>
          <t>Alves</t>
        </is>
      </c>
      <c r="C72" s="32" t="inlineStr">
        <is>
          <t>AlexandraA</t>
        </is>
      </c>
      <c r="D72" s="31" t="inlineStr">
        <is>
          <t>Produto - GP</t>
        </is>
      </c>
      <c r="E72" s="31" t="inlineStr">
        <is>
          <t>Gestor de Produto</t>
        </is>
      </c>
      <c r="F72" s="32" t="n"/>
      <c r="G72" s="32" t="n"/>
      <c r="H72" s="32" t="n"/>
      <c r="I72" s="32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52" t="n"/>
      <c r="AL72" s="77" t="n"/>
      <c r="AM72" s="77" t="inlineStr">
        <is>
          <t>X</t>
        </is>
      </c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inlineStr">
        <is>
          <t>X</t>
        </is>
      </c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inlineStr">
        <is>
          <t>X</t>
        </is>
      </c>
      <c r="BN72" s="77" t="inlineStr">
        <is>
          <t xml:space="preserve">X </t>
        </is>
      </c>
      <c r="BO72" s="77" t="n"/>
      <c r="BP72" s="77" t="n"/>
      <c r="BQ72" s="77" t="inlineStr">
        <is>
          <t>X</t>
        </is>
      </c>
      <c r="BR72" s="77" t="inlineStr">
        <is>
          <t>X</t>
        </is>
      </c>
      <c r="BS72" s="77" t="n"/>
      <c r="BT72" s="77" t="n"/>
      <c r="BU72" s="77" t="n"/>
      <c r="BV72" s="77" t="n"/>
      <c r="BW72" s="77" t="inlineStr">
        <is>
          <t>X</t>
        </is>
      </c>
      <c r="BX72" s="77" t="inlineStr">
        <is>
          <t>X</t>
        </is>
      </c>
      <c r="BY72" s="77" t="n"/>
      <c r="BZ72" s="77" t="n"/>
      <c r="CA72" s="77" t="n"/>
      <c r="CB72" s="78" t="n"/>
      <c r="CC72" s="77" t="n"/>
      <c r="CD72" s="78" t="n"/>
      <c r="CE72" s="78" t="n"/>
      <c r="CF72" s="78" t="n"/>
      <c r="CG72" s="78" t="n"/>
      <c r="CH72" s="78" t="n"/>
      <c r="CI72" s="78" t="n"/>
      <c r="CJ72" s="78" t="n"/>
      <c r="CK72" s="78" t="n"/>
      <c r="CL72" s="78" t="n"/>
      <c r="CM72" s="78" t="n"/>
      <c r="CN72" s="78" t="n"/>
      <c r="CO72" s="78" t="n"/>
      <c r="CP72" s="78" t="n"/>
      <c r="CQ72" s="78" t="n"/>
      <c r="CR72" s="78" t="n"/>
      <c r="CS72" s="78" t="n"/>
      <c r="CT72" s="78" t="n"/>
      <c r="CU72" s="78" t="n"/>
      <c r="CV72" s="78" t="n"/>
      <c r="CW72" s="78" t="n"/>
      <c r="CX72" s="78" t="n"/>
      <c r="CY72" s="78" t="n"/>
      <c r="CZ72" s="78" t="n"/>
      <c r="DA72" s="78" t="n"/>
      <c r="DB72" s="78" t="n"/>
      <c r="DC72" s="78" t="n"/>
      <c r="DD72" s="78" t="n"/>
      <c r="DE72" s="78" t="n"/>
      <c r="DF72" s="78" t="n"/>
      <c r="DG72" s="78" t="n"/>
      <c r="DH72" s="78" t="n"/>
      <c r="DI72" s="78" t="n"/>
      <c r="DJ72" s="78" t="n"/>
      <c r="DK72" s="78" t="n"/>
      <c r="DL72" s="78" t="n"/>
      <c r="DM72" s="78" t="n"/>
      <c r="DN72" s="78" t="n"/>
      <c r="DO72" s="78" t="n"/>
      <c r="DP72" s="78" t="n"/>
      <c r="DQ72" s="78" t="n"/>
      <c r="DR72" s="78" t="n"/>
      <c r="DS72" s="78" t="n"/>
      <c r="DT72" s="78" t="n"/>
      <c r="DU72" s="78" t="n"/>
      <c r="DV72" s="78" t="n"/>
      <c r="DW72" s="78" t="n"/>
      <c r="DX72" s="78" t="n"/>
      <c r="DY72" s="78" t="n"/>
      <c r="DZ72" s="78" t="n"/>
      <c r="EA72" s="78" t="n"/>
      <c r="EB72" s="78" t="n"/>
      <c r="EC72" s="78" t="n"/>
      <c r="ED72" s="78" t="n"/>
      <c r="EE72" s="78" t="n"/>
      <c r="EF72" s="52" t="n"/>
    </row>
    <row r="73">
      <c r="A73" s="32" t="inlineStr">
        <is>
          <t xml:space="preserve">Patrícia </t>
        </is>
      </c>
      <c r="B73" s="31" t="inlineStr">
        <is>
          <t>Lino</t>
        </is>
      </c>
      <c r="C73" s="32" t="inlineStr">
        <is>
          <t>PatriciaL</t>
        </is>
      </c>
      <c r="D73" s="31" t="inlineStr">
        <is>
          <t>Produto - GP</t>
        </is>
      </c>
      <c r="E73" s="31" t="inlineStr">
        <is>
          <t>Gestor de Produto</t>
        </is>
      </c>
      <c r="F73" s="32" t="n"/>
      <c r="G73" s="32" t="n"/>
      <c r="H73" s="32" t="n"/>
      <c r="I73" s="32" t="n"/>
      <c r="J73" s="77" t="n"/>
      <c r="K73" s="77" t="n"/>
      <c r="L73" s="77" t="n"/>
      <c r="M73" s="77" t="n"/>
      <c r="N73" s="77" t="n"/>
      <c r="O73" s="77" t="n"/>
      <c r="P73" s="77" t="n"/>
      <c r="Q73" s="77" t="n"/>
      <c r="R73" s="77" t="n"/>
      <c r="S73" s="77" t="n"/>
      <c r="T73" s="77" t="n"/>
      <c r="U73" s="77" t="n"/>
      <c r="V73" s="77" t="n"/>
      <c r="W73" s="77" t="n"/>
      <c r="X73" s="77" t="n"/>
      <c r="Y73" s="77" t="n"/>
      <c r="Z73" s="77" t="n"/>
      <c r="AA73" s="77" t="n"/>
      <c r="AB73" s="77" t="n"/>
      <c r="AC73" s="77" t="n"/>
      <c r="AD73" s="77" t="n"/>
      <c r="AE73" s="77" t="n"/>
      <c r="AF73" s="77" t="n"/>
      <c r="AG73" s="77" t="n"/>
      <c r="AH73" s="77" t="n"/>
      <c r="AI73" s="77" t="n"/>
      <c r="AJ73" s="77" t="n"/>
      <c r="AK73" s="52" t="n"/>
      <c r="AL73" s="77" t="n"/>
      <c r="AM73" s="77" t="inlineStr">
        <is>
          <t>X</t>
        </is>
      </c>
      <c r="AN73" s="77" t="n"/>
      <c r="AO73" s="77" t="n"/>
      <c r="AP73" s="77" t="n"/>
      <c r="AQ73" s="77" t="n"/>
      <c r="AR73" s="77" t="n"/>
      <c r="AS73" s="77" t="n"/>
      <c r="AT73" s="77" t="n"/>
      <c r="AU73" s="77" t="n"/>
      <c r="AV73" s="77" t="n"/>
      <c r="AW73" s="77" t="n"/>
      <c r="AX73" s="77" t="n"/>
      <c r="AY73" s="77" t="n"/>
      <c r="AZ73" s="77" t="n"/>
      <c r="BA73" s="77" t="n"/>
      <c r="BB73" s="77" t="inlineStr">
        <is>
          <t>X</t>
        </is>
      </c>
      <c r="BC73" s="77" t="n"/>
      <c r="BD73" s="77" t="n"/>
      <c r="BE73" s="77" t="n"/>
      <c r="BF73" s="77" t="n"/>
      <c r="BG73" s="77" t="n"/>
      <c r="BH73" s="77" t="n"/>
      <c r="BI73" s="77" t="n"/>
      <c r="BJ73" s="77" t="n"/>
      <c r="BK73" s="77" t="n"/>
      <c r="BL73" s="77" t="n"/>
      <c r="BM73" s="77" t="inlineStr">
        <is>
          <t>X</t>
        </is>
      </c>
      <c r="BN73" s="77" t="inlineStr">
        <is>
          <t>X</t>
        </is>
      </c>
      <c r="BO73" s="77" t="n"/>
      <c r="BP73" s="77" t="n"/>
      <c r="BQ73" s="77" t="inlineStr">
        <is>
          <t>X</t>
        </is>
      </c>
      <c r="BR73" s="77" t="inlineStr">
        <is>
          <t>X</t>
        </is>
      </c>
      <c r="BS73" s="77" t="n"/>
      <c r="BT73" s="77" t="n"/>
      <c r="BU73" s="77" t="n"/>
      <c r="BV73" s="77" t="n"/>
      <c r="BW73" s="77" t="inlineStr">
        <is>
          <t>X</t>
        </is>
      </c>
      <c r="BX73" s="77" t="inlineStr">
        <is>
          <t>X</t>
        </is>
      </c>
      <c r="BY73" s="77" t="n"/>
      <c r="BZ73" s="77" t="n"/>
      <c r="CA73" s="77" t="n"/>
      <c r="CB73" s="78" t="n"/>
      <c r="CC73" s="77" t="n"/>
      <c r="CD73" s="78" t="n"/>
      <c r="CE73" s="78" t="n"/>
      <c r="CF73" s="78" t="n"/>
      <c r="CG73" s="78" t="n"/>
      <c r="CH73" s="78" t="n"/>
      <c r="CI73" s="78" t="n"/>
      <c r="CJ73" s="78" t="n"/>
      <c r="CK73" s="78" t="n"/>
      <c r="CL73" s="78" t="n"/>
      <c r="CM73" s="78" t="n"/>
      <c r="CN73" s="78" t="n"/>
      <c r="CO73" s="78" t="n"/>
      <c r="CP73" s="78" t="n"/>
      <c r="CQ73" s="78" t="n"/>
      <c r="CR73" s="78" t="n"/>
      <c r="CS73" s="78" t="n"/>
      <c r="CT73" s="78" t="n"/>
      <c r="CU73" s="78" t="n"/>
      <c r="CV73" s="78" t="n"/>
      <c r="CW73" s="78" t="n"/>
      <c r="CX73" s="78" t="n"/>
      <c r="CY73" s="78" t="n"/>
      <c r="CZ73" s="78" t="n"/>
      <c r="DA73" s="78" t="n"/>
      <c r="DB73" s="78" t="n"/>
      <c r="DC73" s="78" t="n"/>
      <c r="DD73" s="78" t="n"/>
      <c r="DE73" s="78" t="n"/>
      <c r="DF73" s="78" t="n"/>
      <c r="DG73" s="78" t="n"/>
      <c r="DH73" s="78" t="n"/>
      <c r="DI73" s="78" t="n"/>
      <c r="DJ73" s="78" t="n"/>
      <c r="DK73" s="78" t="n"/>
      <c r="DL73" s="78" t="n"/>
      <c r="DM73" s="78" t="n"/>
      <c r="DN73" s="78" t="n"/>
      <c r="DO73" s="78" t="n"/>
      <c r="DP73" s="78" t="n"/>
      <c r="DQ73" s="78" t="n"/>
      <c r="DR73" s="78" t="n"/>
      <c r="DS73" s="78" t="n"/>
      <c r="DT73" s="78" t="n"/>
      <c r="DU73" s="78" t="n"/>
      <c r="DV73" s="78" t="n"/>
      <c r="DW73" s="78" t="n"/>
      <c r="DX73" s="78" t="n"/>
      <c r="DY73" s="78" t="n"/>
      <c r="DZ73" s="78" t="n"/>
      <c r="EA73" s="78" t="n"/>
      <c r="EB73" s="78" t="n"/>
      <c r="EC73" s="78" t="n"/>
      <c r="ED73" s="78" t="n"/>
      <c r="EE73" s="78" t="n"/>
      <c r="EF73" s="52" t="n"/>
    </row>
    <row r="74">
      <c r="A74" s="32" t="inlineStr">
        <is>
          <t xml:space="preserve">Sara </t>
        </is>
      </c>
      <c r="B74" s="31" t="inlineStr">
        <is>
          <t>Miranda</t>
        </is>
      </c>
      <c r="C74" s="58" t="inlineStr">
        <is>
          <t>SaraM</t>
        </is>
      </c>
      <c r="D74" s="31" t="inlineStr">
        <is>
          <t>Produto - GP</t>
        </is>
      </c>
      <c r="E74" s="31" t="inlineStr">
        <is>
          <t>Gestor de Produto</t>
        </is>
      </c>
      <c r="F74" s="58" t="n"/>
      <c r="G74" s="58" t="n"/>
      <c r="H74" s="58" t="n"/>
      <c r="I74" s="58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81" t="n"/>
      <c r="AL74" s="77" t="n"/>
      <c r="AM74" s="77" t="inlineStr">
        <is>
          <t>X</t>
        </is>
      </c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inlineStr">
        <is>
          <t>X</t>
        </is>
      </c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inlineStr">
        <is>
          <t>X</t>
        </is>
      </c>
      <c r="BN74" s="77" t="inlineStr">
        <is>
          <t xml:space="preserve">X </t>
        </is>
      </c>
      <c r="BO74" s="77" t="n"/>
      <c r="BP74" s="77" t="n"/>
      <c r="BQ74" s="77" t="inlineStr">
        <is>
          <t>X</t>
        </is>
      </c>
      <c r="BR74" s="77" t="inlineStr">
        <is>
          <t>X</t>
        </is>
      </c>
      <c r="BS74" s="77" t="n"/>
      <c r="BT74" s="77" t="n"/>
      <c r="BU74" s="77" t="n"/>
      <c r="BV74" s="77" t="n"/>
      <c r="BW74" s="77" t="inlineStr">
        <is>
          <t>X</t>
        </is>
      </c>
      <c r="BX74" s="77" t="inlineStr">
        <is>
          <t>X</t>
        </is>
      </c>
      <c r="BY74" s="77" t="n"/>
      <c r="BZ74" s="77" t="n"/>
      <c r="CA74" s="77" t="n"/>
      <c r="CB74" s="78" t="n"/>
      <c r="CC74" s="77" t="n"/>
      <c r="CD74" s="78" t="n"/>
      <c r="CE74" s="78" t="n"/>
      <c r="CF74" s="78" t="n"/>
      <c r="CG74" s="78" t="n"/>
      <c r="CH74" s="78" t="n"/>
      <c r="CI74" s="78" t="n"/>
      <c r="CJ74" s="78" t="n"/>
      <c r="CK74" s="78" t="n"/>
      <c r="CL74" s="78" t="n"/>
      <c r="CM74" s="78" t="n"/>
      <c r="CN74" s="78" t="n"/>
      <c r="CO74" s="78" t="n"/>
      <c r="CP74" s="78" t="n"/>
      <c r="CQ74" s="78" t="n"/>
      <c r="CR74" s="78" t="n"/>
      <c r="CS74" s="78" t="n"/>
      <c r="CT74" s="78" t="n"/>
      <c r="CU74" s="78" t="n"/>
      <c r="CV74" s="78" t="n"/>
      <c r="CW74" s="78" t="n"/>
      <c r="CX74" s="78" t="n"/>
      <c r="CY74" s="78" t="n"/>
      <c r="CZ74" s="78" t="n"/>
      <c r="DA74" s="78" t="n"/>
      <c r="DB74" s="78" t="n"/>
      <c r="DC74" s="78" t="n"/>
      <c r="DD74" s="78" t="n"/>
      <c r="DE74" s="78" t="n"/>
      <c r="DF74" s="78" t="n"/>
      <c r="DG74" s="78" t="n"/>
      <c r="DH74" s="78" t="n"/>
      <c r="DI74" s="78" t="n"/>
      <c r="DJ74" s="78" t="n"/>
      <c r="DK74" s="78" t="n"/>
      <c r="DL74" s="78" t="n"/>
      <c r="DM74" s="78" t="n"/>
      <c r="DN74" s="78" t="n"/>
      <c r="DO74" s="78" t="n"/>
      <c r="DP74" s="78" t="n"/>
      <c r="DQ74" s="78" t="n"/>
      <c r="DR74" s="78" t="n"/>
      <c r="DS74" s="78" t="n"/>
      <c r="DT74" s="78" t="n"/>
      <c r="DU74" s="78" t="n"/>
      <c r="DV74" s="78" t="n"/>
      <c r="DW74" s="78" t="n"/>
      <c r="DX74" s="78" t="n"/>
      <c r="DY74" s="78" t="n"/>
      <c r="DZ74" s="78" t="n"/>
      <c r="EA74" s="78" t="n"/>
      <c r="EB74" s="78" t="n"/>
      <c r="EC74" s="78" t="n"/>
      <c r="ED74" s="78" t="n"/>
      <c r="EE74" s="78" t="n"/>
      <c r="EF74" s="52" t="n"/>
    </row>
    <row r="75">
      <c r="A75" s="32" t="inlineStr">
        <is>
          <t xml:space="preserve">Liliana </t>
        </is>
      </c>
      <c r="B75" s="31" t="inlineStr">
        <is>
          <t>Ferreira</t>
        </is>
      </c>
      <c r="C75" s="31" t="inlineStr">
        <is>
          <t>LilianaF</t>
        </is>
      </c>
      <c r="D75" s="31" t="inlineStr">
        <is>
          <t>Produto - GIL</t>
        </is>
      </c>
      <c r="E75" s="31" t="inlineStr">
        <is>
          <t>Gestor de Inventário Loja</t>
        </is>
      </c>
      <c r="F75" s="31" t="n"/>
      <c r="G75" s="31" t="n"/>
      <c r="H75" s="31" t="n"/>
      <c r="I75" s="31" t="n"/>
      <c r="J75" s="77" t="n"/>
      <c r="K75" s="77" t="n"/>
      <c r="L75" s="77" t="n"/>
      <c r="M75" s="77" t="n"/>
      <c r="N75" s="77" t="n"/>
      <c r="O75" s="77" t="n"/>
      <c r="P75" s="77" t="n"/>
      <c r="Q75" s="77" t="n"/>
      <c r="R75" s="77" t="n"/>
      <c r="S75" s="77" t="n"/>
      <c r="T75" s="77" t="n"/>
      <c r="U75" s="77" t="n"/>
      <c r="V75" s="77" t="n"/>
      <c r="W75" s="77" t="n"/>
      <c r="X75" s="77" t="n"/>
      <c r="Y75" s="77" t="n"/>
      <c r="Z75" s="77" t="n"/>
      <c r="AA75" s="77" t="n"/>
      <c r="AB75" s="77" t="n"/>
      <c r="AC75" s="77" t="n"/>
      <c r="AD75" s="77" t="n"/>
      <c r="AE75" s="77" t="n"/>
      <c r="AF75" s="77" t="n"/>
      <c r="AG75" s="77" t="n"/>
      <c r="AH75" s="77" t="n"/>
      <c r="AI75" s="77" t="n"/>
      <c r="AJ75" s="77" t="n"/>
      <c r="AK75" s="75" t="n"/>
      <c r="AL75" s="77" t="n"/>
      <c r="AM75" s="77" t="n"/>
      <c r="AN75" s="77" t="inlineStr">
        <is>
          <t>X</t>
        </is>
      </c>
      <c r="AO75" s="77" t="n"/>
      <c r="AP75" s="77" t="n"/>
      <c r="AQ75" s="77" t="n"/>
      <c r="AR75" s="77" t="n"/>
      <c r="AS75" s="77" t="n"/>
      <c r="AT75" s="77" t="n"/>
      <c r="AU75" s="77" t="n"/>
      <c r="AV75" s="77" t="n"/>
      <c r="AW75" s="77" t="n"/>
      <c r="AX75" s="77" t="n"/>
      <c r="AY75" s="77" t="n"/>
      <c r="AZ75" s="77" t="n"/>
      <c r="BA75" s="77" t="n"/>
      <c r="BB75" s="77" t="inlineStr">
        <is>
          <t>X</t>
        </is>
      </c>
      <c r="BC75" s="77" t="inlineStr">
        <is>
          <t>X</t>
        </is>
      </c>
      <c r="BD75" s="77" t="inlineStr">
        <is>
          <t>X</t>
        </is>
      </c>
      <c r="BE75" s="77" t="inlineStr">
        <is>
          <t>X</t>
        </is>
      </c>
      <c r="BF75" s="77" t="inlineStr">
        <is>
          <t>X</t>
        </is>
      </c>
      <c r="BG75" s="77" t="inlineStr">
        <is>
          <t>X</t>
        </is>
      </c>
      <c r="BH75" s="77" t="inlineStr">
        <is>
          <t>X</t>
        </is>
      </c>
      <c r="BI75" s="77" t="inlineStr">
        <is>
          <t>X</t>
        </is>
      </c>
      <c r="BJ75" s="77" t="inlineStr">
        <is>
          <t>X</t>
        </is>
      </c>
      <c r="BK75" s="77" t="inlineStr">
        <is>
          <t>X</t>
        </is>
      </c>
      <c r="BL75" s="77" t="inlineStr">
        <is>
          <t>X</t>
        </is>
      </c>
      <c r="BM75" s="77" t="inlineStr">
        <is>
          <t>X</t>
        </is>
      </c>
      <c r="BN75" s="77" t="inlineStr">
        <is>
          <t xml:space="preserve">X </t>
        </is>
      </c>
      <c r="BO75" s="77" t="n"/>
      <c r="BP75" s="77" t="n"/>
      <c r="BQ75" s="77" t="inlineStr">
        <is>
          <t>X</t>
        </is>
      </c>
      <c r="BR75" s="77" t="inlineStr">
        <is>
          <t>X</t>
        </is>
      </c>
      <c r="BS75" s="77" t="n"/>
      <c r="BT75" s="77" t="n"/>
      <c r="BU75" s="77" t="inlineStr">
        <is>
          <t>X</t>
        </is>
      </c>
      <c r="BV75" s="77" t="n"/>
      <c r="BW75" s="77" t="inlineStr">
        <is>
          <t>X</t>
        </is>
      </c>
      <c r="BX75" s="77" t="inlineStr">
        <is>
          <t>X</t>
        </is>
      </c>
      <c r="BY75" s="77" t="inlineStr">
        <is>
          <t>X</t>
        </is>
      </c>
      <c r="BZ75" s="77" t="inlineStr">
        <is>
          <t>X</t>
        </is>
      </c>
      <c r="CA75" s="77" t="inlineStr">
        <is>
          <t>X</t>
        </is>
      </c>
      <c r="CB75" s="77" t="inlineStr">
        <is>
          <t>X</t>
        </is>
      </c>
      <c r="CC75" s="77" t="n"/>
      <c r="CD75" s="77" t="n"/>
      <c r="CE75" s="77" t="n"/>
      <c r="CF75" s="77" t="n"/>
      <c r="CG75" s="77" t="n"/>
      <c r="CH75" s="77" t="n"/>
      <c r="CI75" s="77" t="n"/>
      <c r="CJ75" s="77" t="n"/>
      <c r="CK75" s="77" t="n"/>
      <c r="CL75" s="77" t="n"/>
      <c r="CM75" s="77" t="n"/>
      <c r="CN75" s="77" t="n"/>
      <c r="CO75" s="77" t="n"/>
      <c r="CP75" s="77" t="n"/>
      <c r="CQ75" s="77" t="n"/>
      <c r="CR75" s="77" t="n"/>
      <c r="CS75" s="77" t="n"/>
      <c r="CT75" s="77" t="n"/>
      <c r="CU75" s="77" t="n"/>
      <c r="CV75" s="77" t="n"/>
      <c r="CW75" s="77" t="n"/>
      <c r="CX75" s="77" t="n"/>
      <c r="CY75" s="77" t="n"/>
      <c r="CZ75" s="77" t="n"/>
      <c r="DA75" s="77" t="n"/>
      <c r="DB75" s="77" t="n"/>
      <c r="DC75" s="77" t="n"/>
      <c r="DD75" s="77" t="n"/>
      <c r="DE75" s="77" t="n"/>
      <c r="DF75" s="77" t="n"/>
      <c r="DG75" s="77" t="n"/>
      <c r="DH75" s="77" t="n"/>
      <c r="DI75" s="77" t="n"/>
      <c r="DJ75" s="77" t="n"/>
      <c r="DK75" s="77" t="n"/>
      <c r="DL75" s="77" t="n"/>
      <c r="DM75" s="77" t="n"/>
      <c r="DN75" s="77" t="n"/>
      <c r="DO75" s="77" t="n"/>
      <c r="DP75" s="77" t="n"/>
      <c r="DQ75" s="77" t="n"/>
      <c r="DR75" s="77" t="n"/>
      <c r="DS75" s="77" t="n"/>
      <c r="DT75" s="77" t="n"/>
      <c r="DU75" s="77" t="n"/>
      <c r="DV75" s="77" t="n"/>
      <c r="DW75" s="77" t="n"/>
      <c r="DX75" s="77" t="n"/>
      <c r="DY75" s="77" t="n"/>
      <c r="DZ75" s="77" t="n"/>
      <c r="EA75" s="77" t="n"/>
      <c r="EB75" s="77" t="n"/>
      <c r="EC75" s="77" t="n"/>
      <c r="ED75" s="77" t="n"/>
      <c r="EE75" s="77" t="n"/>
      <c r="EF75" s="77" t="n"/>
    </row>
    <row r="76">
      <c r="A76" s="32" t="inlineStr">
        <is>
          <t>Mariana</t>
        </is>
      </c>
      <c r="B76" s="31" t="inlineStr">
        <is>
          <t>Correia</t>
        </is>
      </c>
      <c r="C76" s="32" t="inlineStr">
        <is>
          <t>MarianaC</t>
        </is>
      </c>
      <c r="D76" s="31" t="inlineStr">
        <is>
          <t>Produto - GIL</t>
        </is>
      </c>
      <c r="E76" s="31" t="inlineStr">
        <is>
          <t>Especialista de Stock Loja</t>
        </is>
      </c>
      <c r="F76" s="32" t="n"/>
      <c r="G76" s="32" t="n"/>
      <c r="H76" s="32" t="n"/>
      <c r="I76" s="32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52" t="n"/>
      <c r="AL76" s="77" t="n"/>
      <c r="AM76" s="77" t="n"/>
      <c r="AN76" s="77" t="inlineStr">
        <is>
          <t>X</t>
        </is>
      </c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inlineStr">
        <is>
          <t>X</t>
        </is>
      </c>
      <c r="BC76" s="77" t="inlineStr">
        <is>
          <t>X</t>
        </is>
      </c>
      <c r="BD76" s="77" t="inlineStr">
        <is>
          <t>X</t>
        </is>
      </c>
      <c r="BE76" s="77" t="inlineStr">
        <is>
          <t>X</t>
        </is>
      </c>
      <c r="BF76" s="77" t="inlineStr">
        <is>
          <t>X</t>
        </is>
      </c>
      <c r="BG76" s="77" t="inlineStr">
        <is>
          <t>X</t>
        </is>
      </c>
      <c r="BH76" s="77" t="inlineStr">
        <is>
          <t>X</t>
        </is>
      </c>
      <c r="BI76" s="77" t="inlineStr">
        <is>
          <t>X</t>
        </is>
      </c>
      <c r="BJ76" s="77" t="inlineStr">
        <is>
          <t>X</t>
        </is>
      </c>
      <c r="BK76" s="77" t="inlineStr">
        <is>
          <t>X</t>
        </is>
      </c>
      <c r="BL76" s="77" t="inlineStr">
        <is>
          <t>X</t>
        </is>
      </c>
      <c r="BM76" s="77" t="inlineStr">
        <is>
          <t>X</t>
        </is>
      </c>
      <c r="BN76" s="77" t="inlineStr">
        <is>
          <t xml:space="preserve">X </t>
        </is>
      </c>
      <c r="BO76" s="77" t="n"/>
      <c r="BP76" s="77" t="n"/>
      <c r="BQ76" s="77" t="inlineStr">
        <is>
          <t>X</t>
        </is>
      </c>
      <c r="BR76" s="77" t="inlineStr">
        <is>
          <t>X</t>
        </is>
      </c>
      <c r="BS76" s="77" t="n"/>
      <c r="BT76" s="77" t="n"/>
      <c r="BU76" s="77" t="inlineStr">
        <is>
          <t>X</t>
        </is>
      </c>
      <c r="BV76" s="77" t="n"/>
      <c r="BW76" s="77" t="inlineStr">
        <is>
          <t>X</t>
        </is>
      </c>
      <c r="BX76" s="77" t="inlineStr">
        <is>
          <t>X</t>
        </is>
      </c>
      <c r="BY76" s="77" t="inlineStr">
        <is>
          <t>X</t>
        </is>
      </c>
      <c r="BZ76" s="77" t="inlineStr">
        <is>
          <t>X</t>
        </is>
      </c>
      <c r="CA76" s="77" t="inlineStr">
        <is>
          <t>X</t>
        </is>
      </c>
      <c r="CB76" s="77" t="inlineStr">
        <is>
          <t>X</t>
        </is>
      </c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</row>
    <row r="77">
      <c r="A77" s="32" t="inlineStr">
        <is>
          <t>Felisbela</t>
        </is>
      </c>
      <c r="B77" s="31" t="inlineStr">
        <is>
          <t>Ferreira</t>
        </is>
      </c>
      <c r="C77" s="32" t="inlineStr">
        <is>
          <t>FelisbelaF</t>
        </is>
      </c>
      <c r="D77" s="31" t="inlineStr">
        <is>
          <t>Produto - GIL</t>
        </is>
      </c>
      <c r="E77" s="31" t="inlineStr">
        <is>
          <t>Especialista de Stock Loja</t>
        </is>
      </c>
      <c r="F77" s="32" t="n"/>
      <c r="G77" s="32" t="n"/>
      <c r="H77" s="32" t="n"/>
      <c r="I77" s="32" t="n"/>
      <c r="J77" s="77" t="n"/>
      <c r="K77" s="77" t="n"/>
      <c r="L77" s="77" t="n"/>
      <c r="M77" s="77" t="n"/>
      <c r="N77" s="77" t="n"/>
      <c r="O77" s="77" t="n"/>
      <c r="P77" s="77" t="n"/>
      <c r="Q77" s="77" t="n"/>
      <c r="R77" s="77" t="n"/>
      <c r="S77" s="77" t="n"/>
      <c r="T77" s="77" t="n"/>
      <c r="U77" s="77" t="n"/>
      <c r="V77" s="77" t="n"/>
      <c r="W77" s="77" t="n"/>
      <c r="X77" s="77" t="n"/>
      <c r="Y77" s="77" t="n"/>
      <c r="Z77" s="77" t="n"/>
      <c r="AA77" s="77" t="n"/>
      <c r="AB77" s="77" t="n"/>
      <c r="AC77" s="77" t="n"/>
      <c r="AD77" s="77" t="n"/>
      <c r="AE77" s="77" t="n"/>
      <c r="AF77" s="77" t="n"/>
      <c r="AG77" s="77" t="n"/>
      <c r="AH77" s="77" t="n"/>
      <c r="AI77" s="77" t="n"/>
      <c r="AJ77" s="77" t="n"/>
      <c r="AK77" s="52" t="n"/>
      <c r="AL77" s="77" t="n"/>
      <c r="AM77" s="77" t="n"/>
      <c r="AN77" s="77" t="n"/>
      <c r="AO77" s="77" t="inlineStr">
        <is>
          <t>X</t>
        </is>
      </c>
      <c r="AP77" s="77" t="n"/>
      <c r="AQ77" s="77" t="n"/>
      <c r="AR77" s="77" t="n"/>
      <c r="AS77" s="77" t="n"/>
      <c r="AT77" s="77" t="n"/>
      <c r="AU77" s="77" t="n"/>
      <c r="AV77" s="77" t="n"/>
      <c r="AW77" s="77" t="n"/>
      <c r="AX77" s="77" t="n"/>
      <c r="AY77" s="77" t="n"/>
      <c r="AZ77" s="77" t="n"/>
      <c r="BA77" s="77" t="n"/>
      <c r="BB77" s="77" t="inlineStr">
        <is>
          <t>X</t>
        </is>
      </c>
      <c r="BC77" s="77" t="inlineStr">
        <is>
          <t>X</t>
        </is>
      </c>
      <c r="BD77" s="77" t="inlineStr">
        <is>
          <t>X</t>
        </is>
      </c>
      <c r="BE77" s="77" t="inlineStr">
        <is>
          <t>X</t>
        </is>
      </c>
      <c r="BF77" s="77" t="inlineStr">
        <is>
          <t>X</t>
        </is>
      </c>
      <c r="BG77" s="77" t="inlineStr">
        <is>
          <t>X</t>
        </is>
      </c>
      <c r="BH77" s="77" t="inlineStr">
        <is>
          <t>X</t>
        </is>
      </c>
      <c r="BI77" s="77" t="inlineStr">
        <is>
          <t>X</t>
        </is>
      </c>
      <c r="BJ77" s="77" t="inlineStr">
        <is>
          <t>X</t>
        </is>
      </c>
      <c r="BK77" s="77" t="inlineStr">
        <is>
          <t>X</t>
        </is>
      </c>
      <c r="BL77" s="77" t="inlineStr">
        <is>
          <t>X</t>
        </is>
      </c>
      <c r="BM77" s="77" t="inlineStr">
        <is>
          <t>X</t>
        </is>
      </c>
      <c r="BN77" s="77" t="inlineStr">
        <is>
          <t xml:space="preserve">X </t>
        </is>
      </c>
      <c r="BO77" s="77" t="n"/>
      <c r="BP77" s="77" t="n"/>
      <c r="BQ77" s="77" t="inlineStr">
        <is>
          <t>X</t>
        </is>
      </c>
      <c r="BR77" s="77" t="inlineStr">
        <is>
          <t>X</t>
        </is>
      </c>
      <c r="BS77" s="77" t="n"/>
      <c r="BT77" s="77" t="n"/>
      <c r="BU77" s="77" t="inlineStr">
        <is>
          <t>X</t>
        </is>
      </c>
      <c r="BV77" s="77" t="n"/>
      <c r="BW77" s="77" t="inlineStr">
        <is>
          <t>X</t>
        </is>
      </c>
      <c r="BX77" s="77" t="inlineStr">
        <is>
          <t>X</t>
        </is>
      </c>
      <c r="BY77" s="77" t="inlineStr">
        <is>
          <t>X</t>
        </is>
      </c>
      <c r="BZ77" s="77" t="inlineStr">
        <is>
          <t>X</t>
        </is>
      </c>
      <c r="CA77" s="77" t="inlineStr">
        <is>
          <t>X</t>
        </is>
      </c>
      <c r="CB77" s="77" t="inlineStr">
        <is>
          <t>X</t>
        </is>
      </c>
      <c r="CC77" s="77" t="n"/>
      <c r="CD77" s="77" t="n"/>
      <c r="CE77" s="77" t="n"/>
      <c r="CF77" s="77" t="n"/>
      <c r="CG77" s="77" t="n"/>
      <c r="CH77" s="77" t="n"/>
      <c r="CI77" s="77" t="n"/>
      <c r="CJ77" s="77" t="n"/>
      <c r="CK77" s="77" t="n"/>
      <c r="CL77" s="77" t="n"/>
      <c r="CM77" s="77" t="n"/>
      <c r="CN77" s="77" t="n"/>
      <c r="CO77" s="77" t="n"/>
      <c r="CP77" s="77" t="n"/>
      <c r="CQ77" s="77" t="n"/>
      <c r="CR77" s="77" t="n"/>
      <c r="CS77" s="77" t="n"/>
      <c r="CT77" s="77" t="n"/>
      <c r="CU77" s="77" t="n"/>
      <c r="CV77" s="77" t="n"/>
      <c r="CW77" s="77" t="n"/>
      <c r="CX77" s="77" t="n"/>
      <c r="CY77" s="77" t="n"/>
      <c r="CZ77" s="77" t="n"/>
      <c r="DA77" s="77" t="n"/>
      <c r="DB77" s="77" t="n"/>
      <c r="DC77" s="77" t="n"/>
      <c r="DD77" s="77" t="n"/>
      <c r="DE77" s="77" t="n"/>
      <c r="DF77" s="77" t="n"/>
      <c r="DG77" s="77" t="n"/>
      <c r="DH77" s="77" t="n"/>
      <c r="DI77" s="77" t="n"/>
      <c r="DJ77" s="77" t="n"/>
      <c r="DK77" s="77" t="n"/>
      <c r="DL77" s="77" t="n"/>
      <c r="DM77" s="77" t="n"/>
      <c r="DN77" s="77" t="n"/>
      <c r="DO77" s="77" t="n"/>
      <c r="DP77" s="77" t="n"/>
      <c r="DQ77" s="77" t="n"/>
      <c r="DR77" s="77" t="n"/>
      <c r="DS77" s="77" t="n"/>
      <c r="DT77" s="77" t="n"/>
      <c r="DU77" s="77" t="n"/>
      <c r="DV77" s="77" t="n"/>
      <c r="DW77" s="77" t="n"/>
      <c r="DX77" s="77" t="n"/>
      <c r="DY77" s="77" t="n"/>
      <c r="DZ77" s="77" t="n"/>
      <c r="EA77" s="77" t="n"/>
      <c r="EB77" s="77" t="n"/>
      <c r="EC77" s="77" t="n"/>
      <c r="ED77" s="77" t="n"/>
      <c r="EE77" s="77" t="n"/>
      <c r="EF77" s="77" t="n"/>
    </row>
    <row r="78">
      <c r="A78" s="32" t="inlineStr">
        <is>
          <t>Artur</t>
        </is>
      </c>
      <c r="B78" s="31" t="inlineStr">
        <is>
          <t>Moreia</t>
        </is>
      </c>
      <c r="C78" s="32" t="inlineStr">
        <is>
          <t>ArturM</t>
        </is>
      </c>
      <c r="D78" s="31" t="inlineStr">
        <is>
          <t>Produto - GIL</t>
        </is>
      </c>
      <c r="E78" s="31" t="inlineStr">
        <is>
          <t>Especialista de Stock Loja</t>
        </is>
      </c>
      <c r="F78" s="32" t="n"/>
      <c r="G78" s="32" t="n"/>
      <c r="H78" s="32" t="n"/>
      <c r="I78" s="32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52" t="n"/>
      <c r="AL78" s="77" t="n"/>
      <c r="AM78" s="77" t="n"/>
      <c r="AN78" s="77" t="n"/>
      <c r="AO78" s="77" t="inlineStr">
        <is>
          <t>X</t>
        </is>
      </c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inlineStr">
        <is>
          <t>X</t>
        </is>
      </c>
      <c r="BC78" s="77" t="inlineStr">
        <is>
          <t>X</t>
        </is>
      </c>
      <c r="BD78" s="77" t="inlineStr">
        <is>
          <t>X</t>
        </is>
      </c>
      <c r="BE78" s="77" t="inlineStr">
        <is>
          <t>X</t>
        </is>
      </c>
      <c r="BF78" s="77" t="inlineStr">
        <is>
          <t>X</t>
        </is>
      </c>
      <c r="BG78" s="77" t="inlineStr">
        <is>
          <t>X</t>
        </is>
      </c>
      <c r="BH78" s="77" t="inlineStr">
        <is>
          <t>X</t>
        </is>
      </c>
      <c r="BI78" s="77" t="inlineStr">
        <is>
          <t>X</t>
        </is>
      </c>
      <c r="BJ78" s="77" t="inlineStr">
        <is>
          <t>X</t>
        </is>
      </c>
      <c r="BK78" s="77" t="inlineStr">
        <is>
          <t>X</t>
        </is>
      </c>
      <c r="BL78" s="77" t="inlineStr">
        <is>
          <t>X</t>
        </is>
      </c>
      <c r="BM78" s="77" t="inlineStr">
        <is>
          <t>X</t>
        </is>
      </c>
      <c r="BN78" s="77" t="inlineStr">
        <is>
          <t xml:space="preserve">X </t>
        </is>
      </c>
      <c r="BO78" s="77" t="n"/>
      <c r="BP78" s="77" t="n"/>
      <c r="BQ78" s="77" t="inlineStr">
        <is>
          <t>X</t>
        </is>
      </c>
      <c r="BR78" s="77" t="inlineStr">
        <is>
          <t>X</t>
        </is>
      </c>
      <c r="BS78" s="77" t="n"/>
      <c r="BT78" s="77" t="n"/>
      <c r="BU78" s="77" t="inlineStr">
        <is>
          <t>X</t>
        </is>
      </c>
      <c r="BV78" s="77" t="n"/>
      <c r="BW78" s="77" t="inlineStr">
        <is>
          <t>X</t>
        </is>
      </c>
      <c r="BX78" s="77" t="inlineStr">
        <is>
          <t>X</t>
        </is>
      </c>
      <c r="BY78" s="77" t="inlineStr">
        <is>
          <t>X</t>
        </is>
      </c>
      <c r="BZ78" s="77" t="inlineStr">
        <is>
          <t>X</t>
        </is>
      </c>
      <c r="CA78" s="77" t="inlineStr">
        <is>
          <t>X</t>
        </is>
      </c>
      <c r="CB78" s="77" t="inlineStr">
        <is>
          <t>X</t>
        </is>
      </c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</row>
    <row r="79">
      <c r="A79" s="32" t="inlineStr">
        <is>
          <t>Carlos</t>
        </is>
      </c>
      <c r="B79" s="31" t="inlineStr">
        <is>
          <t>Veloso</t>
        </is>
      </c>
      <c r="C79" s="32" t="inlineStr">
        <is>
          <t>CarlosV</t>
        </is>
      </c>
      <c r="D79" s="31" t="inlineStr">
        <is>
          <t>Produto - GIL</t>
        </is>
      </c>
      <c r="E79" s="31" t="inlineStr">
        <is>
          <t>Especialista de Stock Loja</t>
        </is>
      </c>
      <c r="F79" s="32" t="n"/>
      <c r="G79" s="32" t="n"/>
      <c r="H79" s="32" t="n"/>
      <c r="I79" s="32" t="n"/>
      <c r="J79" s="77" t="n"/>
      <c r="K79" s="77" t="n"/>
      <c r="L79" s="77" t="n"/>
      <c r="M79" s="77" t="n"/>
      <c r="N79" s="77" t="n"/>
      <c r="O79" s="77" t="n"/>
      <c r="P79" s="77" t="n"/>
      <c r="Q79" s="77" t="n"/>
      <c r="R79" s="77" t="n"/>
      <c r="S79" s="77" t="n"/>
      <c r="T79" s="77" t="n"/>
      <c r="U79" s="77" t="n"/>
      <c r="V79" s="77" t="n"/>
      <c r="W79" s="77" t="n"/>
      <c r="X79" s="77" t="n"/>
      <c r="Y79" s="77" t="n"/>
      <c r="Z79" s="77" t="n"/>
      <c r="AA79" s="77" t="n"/>
      <c r="AB79" s="77" t="n"/>
      <c r="AC79" s="77" t="n"/>
      <c r="AD79" s="77" t="n"/>
      <c r="AE79" s="77" t="n"/>
      <c r="AF79" s="77" t="n"/>
      <c r="AG79" s="77" t="n"/>
      <c r="AH79" s="77" t="n"/>
      <c r="AI79" s="77" t="n"/>
      <c r="AJ79" s="77" t="n"/>
      <c r="AK79" s="52" t="n"/>
      <c r="AL79" s="77" t="n"/>
      <c r="AM79" s="77" t="n"/>
      <c r="AN79" s="77" t="n"/>
      <c r="AO79" s="77" t="inlineStr">
        <is>
          <t>X</t>
        </is>
      </c>
      <c r="AP79" s="77" t="n"/>
      <c r="AQ79" s="77" t="n"/>
      <c r="AR79" s="77" t="n"/>
      <c r="AS79" s="77" t="n"/>
      <c r="AT79" s="77" t="n"/>
      <c r="AU79" s="77" t="n"/>
      <c r="AV79" s="77" t="n"/>
      <c r="AW79" s="77" t="n"/>
      <c r="AX79" s="77" t="n"/>
      <c r="AY79" s="77" t="n"/>
      <c r="AZ79" s="77" t="n"/>
      <c r="BA79" s="77" t="n"/>
      <c r="BB79" s="77" t="inlineStr">
        <is>
          <t>X</t>
        </is>
      </c>
      <c r="BC79" s="77" t="inlineStr">
        <is>
          <t>X</t>
        </is>
      </c>
      <c r="BD79" s="77" t="inlineStr">
        <is>
          <t>X</t>
        </is>
      </c>
      <c r="BE79" s="77" t="inlineStr">
        <is>
          <t>X</t>
        </is>
      </c>
      <c r="BF79" s="77" t="inlineStr">
        <is>
          <t>X</t>
        </is>
      </c>
      <c r="BG79" s="77" t="inlineStr">
        <is>
          <t>X</t>
        </is>
      </c>
      <c r="BH79" s="77" t="inlineStr">
        <is>
          <t>X</t>
        </is>
      </c>
      <c r="BI79" s="77" t="inlineStr">
        <is>
          <t>X</t>
        </is>
      </c>
      <c r="BJ79" s="77" t="inlineStr">
        <is>
          <t>X</t>
        </is>
      </c>
      <c r="BK79" s="77" t="inlineStr">
        <is>
          <t>X</t>
        </is>
      </c>
      <c r="BL79" s="77" t="inlineStr">
        <is>
          <t>X</t>
        </is>
      </c>
      <c r="BM79" s="77" t="inlineStr">
        <is>
          <t>X</t>
        </is>
      </c>
      <c r="BN79" s="77" t="inlineStr">
        <is>
          <t xml:space="preserve">X </t>
        </is>
      </c>
      <c r="BO79" s="77" t="n"/>
      <c r="BP79" s="77" t="n"/>
      <c r="BQ79" s="77" t="inlineStr">
        <is>
          <t>X</t>
        </is>
      </c>
      <c r="BR79" s="77" t="inlineStr">
        <is>
          <t>X</t>
        </is>
      </c>
      <c r="BS79" s="77" t="n"/>
      <c r="BT79" s="77" t="n"/>
      <c r="BU79" s="77" t="inlineStr">
        <is>
          <t>X</t>
        </is>
      </c>
      <c r="BV79" s="77" t="n"/>
      <c r="BW79" s="77" t="inlineStr">
        <is>
          <t>X</t>
        </is>
      </c>
      <c r="BX79" s="77" t="inlineStr">
        <is>
          <t>X</t>
        </is>
      </c>
      <c r="BY79" s="77" t="inlineStr">
        <is>
          <t>X</t>
        </is>
      </c>
      <c r="BZ79" s="77" t="inlineStr">
        <is>
          <t>X</t>
        </is>
      </c>
      <c r="CA79" s="77" t="inlineStr">
        <is>
          <t>X</t>
        </is>
      </c>
      <c r="CB79" s="77" t="inlineStr">
        <is>
          <t>X</t>
        </is>
      </c>
      <c r="CC79" s="77" t="n"/>
      <c r="CD79" s="77" t="n"/>
      <c r="CE79" s="77" t="n"/>
      <c r="CF79" s="77" t="n"/>
      <c r="CG79" s="77" t="n"/>
      <c r="CH79" s="77" t="n"/>
      <c r="CI79" s="77" t="n"/>
      <c r="CJ79" s="77" t="n"/>
      <c r="CK79" s="77" t="n"/>
      <c r="CL79" s="77" t="n"/>
      <c r="CM79" s="77" t="n"/>
      <c r="CN79" s="77" t="n"/>
      <c r="CO79" s="77" t="n"/>
      <c r="CP79" s="77" t="n"/>
      <c r="CQ79" s="77" t="n"/>
      <c r="CR79" s="77" t="n"/>
      <c r="CS79" s="77" t="n"/>
      <c r="CT79" s="77" t="n"/>
      <c r="CU79" s="77" t="n"/>
      <c r="CV79" s="77" t="n"/>
      <c r="CW79" s="77" t="n"/>
      <c r="CX79" s="77" t="n"/>
      <c r="CY79" s="77" t="n"/>
      <c r="CZ79" s="77" t="n"/>
      <c r="DA79" s="77" t="n"/>
      <c r="DB79" s="77" t="n"/>
      <c r="DC79" s="77" t="n"/>
      <c r="DD79" s="77" t="n"/>
      <c r="DE79" s="77" t="n"/>
      <c r="DF79" s="77" t="n"/>
      <c r="DG79" s="77" t="n"/>
      <c r="DH79" s="77" t="n"/>
      <c r="DI79" s="77" t="n"/>
      <c r="DJ79" s="77" t="n"/>
      <c r="DK79" s="77" t="n"/>
      <c r="DL79" s="77" t="n"/>
      <c r="DM79" s="77" t="n"/>
      <c r="DN79" s="77" t="n"/>
      <c r="DO79" s="77" t="n"/>
      <c r="DP79" s="77" t="n"/>
      <c r="DQ79" s="77" t="n"/>
      <c r="DR79" s="77" t="n"/>
      <c r="DS79" s="77" t="n"/>
      <c r="DT79" s="77" t="n"/>
      <c r="DU79" s="77" t="n"/>
      <c r="DV79" s="77" t="n"/>
      <c r="DW79" s="77" t="n"/>
      <c r="DX79" s="77" t="n"/>
      <c r="DY79" s="77" t="n"/>
      <c r="DZ79" s="77" t="n"/>
      <c r="EA79" s="77" t="n"/>
      <c r="EB79" s="77" t="n"/>
      <c r="EC79" s="77" t="n"/>
      <c r="ED79" s="77" t="n"/>
      <c r="EE79" s="77" t="n"/>
      <c r="EF79" s="77" t="n"/>
    </row>
    <row r="80">
      <c r="A80" s="32" t="inlineStr">
        <is>
          <t>Sandra</t>
        </is>
      </c>
      <c r="B80" s="31" t="inlineStr">
        <is>
          <t>Carneiro</t>
        </is>
      </c>
      <c r="C80" s="58" t="inlineStr">
        <is>
          <t>SandraC</t>
        </is>
      </c>
      <c r="D80" s="31" t="inlineStr">
        <is>
          <t>Produto - GIL</t>
        </is>
      </c>
      <c r="E80" s="31" t="inlineStr">
        <is>
          <t>Especialista de Stock Loja</t>
        </is>
      </c>
      <c r="F80" s="58" t="n"/>
      <c r="G80" s="58" t="n"/>
      <c r="H80" s="58" t="n"/>
      <c r="I80" s="58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81" t="n"/>
      <c r="AL80" s="77" t="n"/>
      <c r="AM80" s="77" t="n"/>
      <c r="AN80" s="77" t="n"/>
      <c r="AO80" s="77" t="inlineStr">
        <is>
          <t>X</t>
        </is>
      </c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inlineStr">
        <is>
          <t>X</t>
        </is>
      </c>
      <c r="BC80" s="77" t="inlineStr">
        <is>
          <t>X</t>
        </is>
      </c>
      <c r="BD80" s="77" t="inlineStr">
        <is>
          <t>X</t>
        </is>
      </c>
      <c r="BE80" s="77" t="inlineStr">
        <is>
          <t>X</t>
        </is>
      </c>
      <c r="BF80" s="77" t="inlineStr">
        <is>
          <t>X</t>
        </is>
      </c>
      <c r="BG80" s="77" t="inlineStr">
        <is>
          <t>X</t>
        </is>
      </c>
      <c r="BH80" s="77" t="inlineStr">
        <is>
          <t>X</t>
        </is>
      </c>
      <c r="BI80" s="77" t="inlineStr">
        <is>
          <t>X</t>
        </is>
      </c>
      <c r="BJ80" s="77" t="inlineStr">
        <is>
          <t>X</t>
        </is>
      </c>
      <c r="BK80" s="77" t="inlineStr">
        <is>
          <t>X</t>
        </is>
      </c>
      <c r="BL80" s="77" t="inlineStr">
        <is>
          <t>X</t>
        </is>
      </c>
      <c r="BM80" s="77" t="inlineStr">
        <is>
          <t>X</t>
        </is>
      </c>
      <c r="BN80" s="77" t="inlineStr">
        <is>
          <t xml:space="preserve">X </t>
        </is>
      </c>
      <c r="BO80" s="77" t="n"/>
      <c r="BP80" s="77" t="n"/>
      <c r="BQ80" s="77" t="inlineStr">
        <is>
          <t>X</t>
        </is>
      </c>
      <c r="BR80" s="77" t="inlineStr">
        <is>
          <t>X</t>
        </is>
      </c>
      <c r="BS80" s="77" t="n"/>
      <c r="BT80" s="77" t="n"/>
      <c r="BU80" s="77" t="inlineStr">
        <is>
          <t>X</t>
        </is>
      </c>
      <c r="BV80" s="77" t="n"/>
      <c r="BW80" s="77" t="inlineStr">
        <is>
          <t>X</t>
        </is>
      </c>
      <c r="BX80" s="77" t="inlineStr">
        <is>
          <t>X</t>
        </is>
      </c>
      <c r="BY80" s="77" t="inlineStr">
        <is>
          <t>X</t>
        </is>
      </c>
      <c r="BZ80" s="77" t="inlineStr">
        <is>
          <t>X</t>
        </is>
      </c>
      <c r="CA80" s="77" t="inlineStr">
        <is>
          <t>X</t>
        </is>
      </c>
      <c r="CB80" s="77" t="inlineStr">
        <is>
          <t>X</t>
        </is>
      </c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</row>
    <row r="81">
      <c r="A81" s="32" t="inlineStr">
        <is>
          <t>Raquel</t>
        </is>
      </c>
      <c r="B81" s="31" t="inlineStr">
        <is>
          <t>Ribeiro</t>
        </is>
      </c>
      <c r="C81" s="31" t="inlineStr">
        <is>
          <t>RaquelR</t>
        </is>
      </c>
      <c r="D81" s="31" t="inlineStr">
        <is>
          <t>B2C - Canal Digital</t>
        </is>
      </c>
      <c r="E81" s="31" t="inlineStr">
        <is>
          <t>Manager</t>
        </is>
      </c>
      <c r="F81" s="31" t="n"/>
      <c r="G81" s="31" t="n"/>
      <c r="H81" s="31" t="n"/>
      <c r="I81" s="31" t="n"/>
      <c r="J81" s="77" t="n"/>
      <c r="K81" s="77" t="n"/>
      <c r="L81" s="77" t="n"/>
      <c r="M81" s="77" t="n"/>
      <c r="N81" s="77" t="n"/>
      <c r="O81" s="77" t="n"/>
      <c r="P81" s="77" t="n"/>
      <c r="Q81" s="77" t="n"/>
      <c r="R81" s="77" t="n"/>
      <c r="S81" s="77" t="n"/>
      <c r="T81" s="77" t="n"/>
      <c r="U81" s="77" t="n"/>
      <c r="V81" s="77" t="n"/>
      <c r="W81" s="77" t="n"/>
      <c r="X81" s="77" t="n"/>
      <c r="Y81" s="77" t="n"/>
      <c r="Z81" s="77" t="n"/>
      <c r="AA81" s="77" t="n"/>
      <c r="AB81" s="77" t="n"/>
      <c r="AC81" s="77" t="n"/>
      <c r="AD81" s="77" t="n"/>
      <c r="AE81" s="77" t="n"/>
      <c r="AF81" s="77" t="n"/>
      <c r="AG81" s="77" t="n"/>
      <c r="AH81" s="77" t="n"/>
      <c r="AI81" s="77" t="n"/>
      <c r="AJ81" s="77" t="n"/>
      <c r="AK81" s="77" t="n"/>
      <c r="AL81" s="77" t="n"/>
      <c r="AM81" s="77" t="n"/>
      <c r="AN81" s="77" t="n"/>
      <c r="AO81" s="75" t="n"/>
      <c r="AP81" s="77" t="inlineStr">
        <is>
          <t>X</t>
        </is>
      </c>
      <c r="AQ81" s="77" t="n"/>
      <c r="AR81" s="77" t="n"/>
      <c r="AS81" s="77" t="n"/>
      <c r="AT81" s="77" t="n"/>
      <c r="AU81" s="77" t="n"/>
      <c r="AV81" s="77" t="n"/>
      <c r="AW81" s="77" t="n"/>
      <c r="AX81" s="77" t="n"/>
      <c r="AY81" s="77" t="n"/>
      <c r="AZ81" s="77" t="n"/>
      <c r="BA81" s="77" t="n"/>
      <c r="BB81" s="77" t="inlineStr">
        <is>
          <t>X</t>
        </is>
      </c>
      <c r="BC81" s="77" t="n"/>
      <c r="BD81" s="77" t="n"/>
      <c r="BE81" s="77" t="n"/>
      <c r="BF81" s="77" t="n"/>
      <c r="BG81" s="77" t="n"/>
      <c r="BH81" s="77" t="n"/>
      <c r="BI81" s="77" t="n"/>
      <c r="BJ81" s="77" t="n"/>
      <c r="BK81" s="77" t="n"/>
      <c r="BL81" s="77" t="n"/>
      <c r="BM81" s="77" t="inlineStr">
        <is>
          <t>X</t>
        </is>
      </c>
      <c r="BN81" s="77" t="inlineStr">
        <is>
          <t xml:space="preserve">X </t>
        </is>
      </c>
      <c r="BO81" s="77" t="inlineStr">
        <is>
          <t>X</t>
        </is>
      </c>
      <c r="BP81" s="77" t="n"/>
      <c r="BQ81" s="77" t="n"/>
      <c r="BR81" s="77" t="inlineStr">
        <is>
          <t>X</t>
        </is>
      </c>
      <c r="BS81" s="77" t="n"/>
      <c r="BT81" s="77" t="n"/>
      <c r="BU81" s="77" t="n"/>
      <c r="BV81" s="77" t="n"/>
      <c r="BW81" s="77" t="inlineStr">
        <is>
          <t>X</t>
        </is>
      </c>
      <c r="BX81" s="77" t="inlineStr">
        <is>
          <t>X</t>
        </is>
      </c>
      <c r="BY81" s="77" t="n"/>
      <c r="BZ81" s="77" t="n"/>
      <c r="CA81" s="77" t="n"/>
      <c r="CB81" s="77" t="n"/>
      <c r="CC81" s="77" t="inlineStr">
        <is>
          <t>X</t>
        </is>
      </c>
      <c r="CD81" s="77" t="n"/>
      <c r="CE81" s="77" t="n"/>
      <c r="CF81" s="77" t="n"/>
      <c r="CG81" s="77" t="n"/>
      <c r="CH81" s="77" t="n"/>
      <c r="CI81" s="77" t="n"/>
      <c r="CJ81" s="77" t="n"/>
      <c r="CK81" s="77" t="n"/>
      <c r="CL81" s="77" t="n"/>
      <c r="CM81" s="77" t="n"/>
      <c r="CN81" s="77" t="n"/>
      <c r="CO81" s="77" t="n"/>
      <c r="CP81" s="77" t="n"/>
      <c r="CQ81" s="77" t="n"/>
      <c r="CR81" s="77" t="n"/>
      <c r="CS81" s="77" t="n"/>
      <c r="CT81" s="77" t="n"/>
      <c r="CU81" s="77" t="n"/>
      <c r="CV81" s="77" t="n"/>
      <c r="CW81" s="77" t="inlineStr">
        <is>
          <t>X</t>
        </is>
      </c>
      <c r="CX81" s="77" t="n"/>
      <c r="CY81" s="77" t="n"/>
      <c r="CZ81" s="77" t="n"/>
      <c r="DA81" s="77" t="n"/>
      <c r="DB81" s="77" t="n"/>
      <c r="DC81" s="77" t="n"/>
      <c r="DD81" s="77" t="n"/>
      <c r="DE81" s="77" t="inlineStr">
        <is>
          <t>X</t>
        </is>
      </c>
      <c r="DF81" s="77" t="n"/>
      <c r="DG81" s="77" t="n"/>
      <c r="DH81" s="77" t="n"/>
      <c r="DI81" s="77" t="n"/>
      <c r="DJ81" s="77" t="n"/>
      <c r="DK81" s="77" t="n"/>
      <c r="DL81" s="77" t="n"/>
      <c r="DM81" s="77" t="n"/>
      <c r="DN81" s="77" t="n"/>
      <c r="DO81" s="77" t="n"/>
      <c r="DP81" s="77" t="n"/>
      <c r="DQ81" s="77" t="n"/>
      <c r="DR81" s="77" t="n"/>
      <c r="DS81" s="77" t="n"/>
      <c r="DT81" s="77" t="n"/>
      <c r="DU81" s="77" t="n"/>
      <c r="DV81" s="77" t="n"/>
      <c r="DW81" s="77" t="n"/>
      <c r="DX81" s="77" t="n"/>
      <c r="DY81" s="77" t="inlineStr">
        <is>
          <t>X</t>
        </is>
      </c>
      <c r="DZ81" s="77" t="n"/>
      <c r="EA81" s="77" t="n"/>
      <c r="EB81" s="77" t="n"/>
      <c r="EC81" s="77" t="n"/>
      <c r="ED81" s="77" t="n"/>
      <c r="EE81" s="77" t="n"/>
      <c r="EF81" s="77" t="n"/>
    </row>
    <row r="82">
      <c r="A82" s="31" t="inlineStr">
        <is>
          <t>Vera</t>
        </is>
      </c>
      <c r="B82" s="31" t="inlineStr">
        <is>
          <t>Maia</t>
        </is>
      </c>
      <c r="C82" s="32" t="inlineStr">
        <is>
          <t>VeraA</t>
        </is>
      </c>
      <c r="D82" s="31" t="inlineStr">
        <is>
          <t>B2C - Canal Digital</t>
        </is>
      </c>
      <c r="E82" s="31" t="inlineStr">
        <is>
          <t xml:space="preserve">Especialista E-Business </t>
        </is>
      </c>
      <c r="F82" s="32" t="n"/>
      <c r="G82" s="32" t="n"/>
      <c r="H82" s="32" t="n"/>
      <c r="I82" s="32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52" t="n"/>
      <c r="AP82" s="77" t="inlineStr">
        <is>
          <t>X</t>
        </is>
      </c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inlineStr">
        <is>
          <t>X</t>
        </is>
      </c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inlineStr">
        <is>
          <t>X</t>
        </is>
      </c>
      <c r="BN82" s="77" t="inlineStr">
        <is>
          <t xml:space="preserve">X </t>
        </is>
      </c>
      <c r="BO82" s="77" t="inlineStr">
        <is>
          <t>X</t>
        </is>
      </c>
      <c r="BP82" s="77" t="n"/>
      <c r="BQ82" s="77" t="n"/>
      <c r="BR82" s="77" t="inlineStr">
        <is>
          <t>X</t>
        </is>
      </c>
      <c r="BS82" s="77" t="n"/>
      <c r="BT82" s="77" t="n"/>
      <c r="BU82" s="77" t="n"/>
      <c r="BV82" s="77" t="n"/>
      <c r="BW82" s="77" t="inlineStr">
        <is>
          <t>X</t>
        </is>
      </c>
      <c r="BX82" s="77" t="inlineStr">
        <is>
          <t>X</t>
        </is>
      </c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</row>
    <row r="83">
      <c r="A83" s="32" t="inlineStr">
        <is>
          <t>Alda</t>
        </is>
      </c>
      <c r="B83" s="31" t="inlineStr">
        <is>
          <t>Silva</t>
        </is>
      </c>
      <c r="C83" s="32" t="inlineStr">
        <is>
          <t>AldaS</t>
        </is>
      </c>
      <c r="D83" s="31" t="inlineStr">
        <is>
          <t>B2C - Canal Digital</t>
        </is>
      </c>
      <c r="E83" s="31" t="inlineStr">
        <is>
          <t xml:space="preserve">Especiealista Web Design &amp; Comm </t>
        </is>
      </c>
      <c r="F83" s="32" t="n"/>
      <c r="G83" s="32" t="n"/>
      <c r="H83" s="32" t="n"/>
      <c r="I83" s="32" t="n"/>
      <c r="J83" s="77" t="n"/>
      <c r="K83" s="77" t="n"/>
      <c r="L83" s="77" t="n"/>
      <c r="M83" s="77" t="n"/>
      <c r="N83" s="77" t="n"/>
      <c r="O83" s="77" t="n"/>
      <c r="P83" s="77" t="n"/>
      <c r="Q83" s="77" t="n"/>
      <c r="R83" s="77" t="n"/>
      <c r="S83" s="77" t="n"/>
      <c r="T83" s="77" t="n"/>
      <c r="U83" s="77" t="n"/>
      <c r="V83" s="77" t="n"/>
      <c r="W83" s="77" t="n"/>
      <c r="X83" s="77" t="n"/>
      <c r="Y83" s="77" t="n"/>
      <c r="Z83" s="77" t="n"/>
      <c r="AA83" s="77" t="n"/>
      <c r="AB83" s="77" t="n"/>
      <c r="AC83" s="77" t="n"/>
      <c r="AD83" s="77" t="n"/>
      <c r="AE83" s="77" t="n"/>
      <c r="AF83" s="77" t="n"/>
      <c r="AG83" s="77" t="n"/>
      <c r="AH83" s="77" t="n"/>
      <c r="AI83" s="77" t="n"/>
      <c r="AJ83" s="77" t="n"/>
      <c r="AK83" s="77" t="n"/>
      <c r="AL83" s="77" t="n"/>
      <c r="AM83" s="77" t="n"/>
      <c r="AN83" s="77" t="n"/>
      <c r="AO83" s="52" t="n"/>
      <c r="AP83" s="77" t="inlineStr">
        <is>
          <t>X</t>
        </is>
      </c>
      <c r="AQ83" s="77" t="n"/>
      <c r="AR83" s="77" t="n"/>
      <c r="AS83" s="77" t="n"/>
      <c r="AT83" s="77" t="n"/>
      <c r="AU83" s="77" t="n"/>
      <c r="AV83" s="77" t="n"/>
      <c r="AW83" s="77" t="n"/>
      <c r="AX83" s="77" t="n"/>
      <c r="AY83" s="77" t="n"/>
      <c r="AZ83" s="77" t="n"/>
      <c r="BA83" s="77" t="n"/>
      <c r="BB83" s="77" t="inlineStr">
        <is>
          <t>X</t>
        </is>
      </c>
      <c r="BC83" s="77" t="n"/>
      <c r="BD83" s="77" t="n"/>
      <c r="BE83" s="77" t="n"/>
      <c r="BF83" s="77" t="n"/>
      <c r="BG83" s="77" t="n"/>
      <c r="BH83" s="77" t="n"/>
      <c r="BI83" s="77" t="n"/>
      <c r="BJ83" s="77" t="n"/>
      <c r="BK83" s="77" t="n"/>
      <c r="BL83" s="77" t="n"/>
      <c r="BM83" s="77" t="inlineStr">
        <is>
          <t>X</t>
        </is>
      </c>
      <c r="BN83" s="77" t="inlineStr">
        <is>
          <t xml:space="preserve">X </t>
        </is>
      </c>
      <c r="BO83" s="77" t="inlineStr">
        <is>
          <t>X</t>
        </is>
      </c>
      <c r="BP83" s="77" t="n"/>
      <c r="BQ83" s="77" t="n"/>
      <c r="BR83" s="77" t="inlineStr">
        <is>
          <t>X</t>
        </is>
      </c>
      <c r="BS83" s="77" t="n"/>
      <c r="BT83" s="77" t="n"/>
      <c r="BU83" s="77" t="n"/>
      <c r="BV83" s="77" t="n"/>
      <c r="BW83" s="77" t="inlineStr">
        <is>
          <t>X</t>
        </is>
      </c>
      <c r="BX83" s="77" t="inlineStr">
        <is>
          <t>X</t>
        </is>
      </c>
      <c r="BY83" s="77" t="n"/>
      <c r="BZ83" s="77" t="n"/>
      <c r="CA83" s="77" t="n"/>
      <c r="CB83" s="77" t="n"/>
      <c r="CC83" s="77" t="n"/>
      <c r="CD83" s="77" t="n"/>
      <c r="CE83" s="77" t="n"/>
      <c r="CF83" s="77" t="n"/>
      <c r="CG83" s="77" t="n"/>
      <c r="CH83" s="77" t="n"/>
      <c r="CI83" s="77" t="n"/>
      <c r="CJ83" s="77" t="n"/>
      <c r="CK83" s="77" t="n"/>
      <c r="CL83" s="77" t="n"/>
      <c r="CM83" s="77" t="n"/>
      <c r="CN83" s="77" t="n"/>
      <c r="CO83" s="77" t="n"/>
      <c r="CP83" s="77" t="n"/>
      <c r="CQ83" s="77" t="n"/>
      <c r="CR83" s="77" t="n"/>
      <c r="CS83" s="77" t="n"/>
      <c r="CT83" s="77" t="n"/>
      <c r="CU83" s="77" t="n"/>
      <c r="CV83" s="77" t="n"/>
      <c r="CW83" s="77" t="n"/>
      <c r="CX83" s="77" t="n"/>
      <c r="CY83" s="77" t="n"/>
      <c r="CZ83" s="77" t="n"/>
      <c r="DA83" s="77" t="n"/>
      <c r="DB83" s="77" t="n"/>
      <c r="DC83" s="77" t="n"/>
      <c r="DD83" s="77" t="n"/>
      <c r="DE83" s="77" t="n"/>
      <c r="DF83" s="77" t="n"/>
      <c r="DG83" s="77" t="n"/>
      <c r="DH83" s="77" t="n"/>
      <c r="DI83" s="77" t="n"/>
      <c r="DJ83" s="77" t="n"/>
      <c r="DK83" s="77" t="n"/>
      <c r="DL83" s="77" t="n"/>
      <c r="DM83" s="77" t="n"/>
      <c r="DN83" s="77" t="n"/>
      <c r="DO83" s="77" t="n"/>
      <c r="DP83" s="77" t="n"/>
      <c r="DQ83" s="77" t="n"/>
      <c r="DR83" s="77" t="n"/>
      <c r="DS83" s="77" t="n"/>
      <c r="DT83" s="77" t="n"/>
      <c r="DU83" s="77" t="n"/>
      <c r="DV83" s="77" t="n"/>
      <c r="DW83" s="77" t="n"/>
      <c r="DX83" s="77" t="n"/>
      <c r="DY83" s="77" t="n"/>
      <c r="DZ83" s="77" t="n"/>
      <c r="EA83" s="77" t="n"/>
      <c r="EB83" s="77" t="n"/>
      <c r="EC83" s="77" t="n"/>
      <c r="ED83" s="77" t="n"/>
      <c r="EE83" s="77" t="n"/>
      <c r="EF83" s="77" t="n"/>
    </row>
    <row r="84">
      <c r="A84" s="32" t="inlineStr">
        <is>
          <t xml:space="preserve">Ana </t>
        </is>
      </c>
      <c r="B84" s="31" t="inlineStr">
        <is>
          <t>Borges</t>
        </is>
      </c>
      <c r="C84" s="32" t="inlineStr">
        <is>
          <t>AnaB</t>
        </is>
      </c>
      <c r="D84" s="31" t="inlineStr">
        <is>
          <t>B2C - Canal Digital</t>
        </is>
      </c>
      <c r="E84" s="31" t="inlineStr">
        <is>
          <t>Clients Service B2C</t>
        </is>
      </c>
      <c r="F84" s="32" t="n"/>
      <c r="G84" s="32" t="n"/>
      <c r="H84" s="32" t="n"/>
      <c r="I84" s="32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52" t="n"/>
      <c r="AP84" s="77" t="inlineStr">
        <is>
          <t>X</t>
        </is>
      </c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inlineStr">
        <is>
          <t>X</t>
        </is>
      </c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inlineStr">
        <is>
          <t>X</t>
        </is>
      </c>
      <c r="BN84" s="77" t="inlineStr">
        <is>
          <t xml:space="preserve">X </t>
        </is>
      </c>
      <c r="BO84" s="77" t="inlineStr">
        <is>
          <t>X</t>
        </is>
      </c>
      <c r="BP84" s="77" t="n"/>
      <c r="BQ84" s="77" t="n"/>
      <c r="BR84" s="77" t="inlineStr">
        <is>
          <t>X</t>
        </is>
      </c>
      <c r="BS84" s="77" t="n"/>
      <c r="BT84" s="77" t="n"/>
      <c r="BU84" s="77" t="n"/>
      <c r="BV84" s="77" t="n"/>
      <c r="BW84" s="77" t="inlineStr">
        <is>
          <t>X</t>
        </is>
      </c>
      <c r="BX84" s="77" t="inlineStr">
        <is>
          <t>X</t>
        </is>
      </c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</row>
    <row r="85">
      <c r="A85" s="32" t="inlineStr">
        <is>
          <t>Sandra</t>
        </is>
      </c>
      <c r="B85" s="31" t="inlineStr">
        <is>
          <t>Rodrigues</t>
        </is>
      </c>
      <c r="C85" s="31" t="inlineStr">
        <is>
          <t>SandraR</t>
        </is>
      </c>
      <c r="D85" s="31" t="inlineStr">
        <is>
          <t>B2C - Canal Digital</t>
        </is>
      </c>
      <c r="E85" s="31" t="inlineStr">
        <is>
          <t>Clients Service B2C</t>
        </is>
      </c>
      <c r="F85" s="31" t="n"/>
      <c r="G85" s="31" t="n"/>
      <c r="H85" s="31" t="n"/>
      <c r="I85" s="31" t="n"/>
      <c r="J85" s="77" t="n"/>
      <c r="K85" s="77" t="n"/>
      <c r="L85" s="77" t="n"/>
      <c r="M85" s="77" t="n"/>
      <c r="N85" s="77" t="n"/>
      <c r="O85" s="77" t="n"/>
      <c r="P85" s="77" t="n"/>
      <c r="Q85" s="77" t="n"/>
      <c r="R85" s="77" t="n"/>
      <c r="S85" s="77" t="n"/>
      <c r="T85" s="77" t="n"/>
      <c r="U85" s="77" t="n"/>
      <c r="V85" s="77" t="n"/>
      <c r="W85" s="77" t="n"/>
      <c r="X85" s="77" t="n"/>
      <c r="Y85" s="77" t="n"/>
      <c r="Z85" s="77" t="n"/>
      <c r="AA85" s="77" t="n"/>
      <c r="AB85" s="77" t="n"/>
      <c r="AC85" s="77" t="n"/>
      <c r="AD85" s="77" t="n"/>
      <c r="AE85" s="77" t="n"/>
      <c r="AF85" s="77" t="n"/>
      <c r="AG85" s="77" t="n"/>
      <c r="AH85" s="77" t="n"/>
      <c r="AI85" s="77" t="n"/>
      <c r="AJ85" s="77" t="n"/>
      <c r="AK85" s="77" t="n"/>
      <c r="AL85" s="77" t="n"/>
      <c r="AM85" s="77" t="n"/>
      <c r="AN85" s="77" t="n"/>
      <c r="AO85" s="75" t="n"/>
      <c r="AP85" s="77" t="inlineStr">
        <is>
          <t>X</t>
        </is>
      </c>
      <c r="AQ85" s="77" t="n"/>
      <c r="AR85" s="77" t="n"/>
      <c r="AS85" s="77" t="n"/>
      <c r="AT85" s="77" t="n"/>
      <c r="AU85" s="77" t="n"/>
      <c r="AV85" s="37" t="n"/>
      <c r="AW85" s="77" t="n"/>
      <c r="AX85" s="37" t="n"/>
      <c r="AY85" s="37" t="n"/>
      <c r="AZ85" s="37" t="n"/>
      <c r="BA85" s="77" t="n"/>
      <c r="BB85" s="77" t="inlineStr">
        <is>
          <t>X</t>
        </is>
      </c>
      <c r="BC85" s="77" t="n"/>
      <c r="BD85" s="77" t="n"/>
      <c r="BE85" s="77" t="n"/>
      <c r="BF85" s="77" t="n"/>
      <c r="BG85" s="77" t="n"/>
      <c r="BH85" s="77" t="n"/>
      <c r="BI85" s="77" t="n"/>
      <c r="BJ85" s="77" t="n"/>
      <c r="BK85" s="77" t="n"/>
      <c r="BL85" s="77" t="n"/>
      <c r="BM85" s="77" t="inlineStr">
        <is>
          <t>X</t>
        </is>
      </c>
      <c r="BN85" s="77" t="inlineStr">
        <is>
          <t xml:space="preserve">X </t>
        </is>
      </c>
      <c r="BO85" s="77" t="inlineStr">
        <is>
          <t>X</t>
        </is>
      </c>
      <c r="BP85" s="77" t="n"/>
      <c r="BQ85" s="77" t="n"/>
      <c r="BR85" s="77" t="inlineStr">
        <is>
          <t>X</t>
        </is>
      </c>
      <c r="BS85" s="77" t="n"/>
      <c r="BT85" s="77" t="n"/>
      <c r="BU85" s="77" t="n"/>
      <c r="BV85" s="77" t="n"/>
      <c r="BW85" s="77" t="inlineStr">
        <is>
          <t>X</t>
        </is>
      </c>
      <c r="BX85" s="77" t="inlineStr">
        <is>
          <t>X</t>
        </is>
      </c>
      <c r="BY85" s="77" t="n"/>
      <c r="BZ85" s="77" t="n"/>
      <c r="CA85" s="77" t="n"/>
      <c r="CB85" s="77" t="n"/>
      <c r="CC85" s="77" t="n"/>
      <c r="CD85" s="77" t="n"/>
      <c r="CE85" s="77" t="n"/>
      <c r="CF85" s="77" t="n"/>
      <c r="CG85" s="77" t="n"/>
      <c r="CH85" s="77" t="n"/>
      <c r="CI85" s="77" t="n"/>
      <c r="CJ85" s="77" t="n"/>
      <c r="CK85" s="77" t="n"/>
      <c r="CL85" s="77" t="n"/>
      <c r="CM85" s="77" t="n"/>
      <c r="CN85" s="77" t="n"/>
      <c r="CO85" s="77" t="n"/>
      <c r="CP85" s="77" t="n"/>
      <c r="CQ85" s="77" t="n"/>
      <c r="CR85" s="77" t="n"/>
      <c r="CS85" s="77" t="n"/>
      <c r="CT85" s="77" t="n"/>
      <c r="CU85" s="77" t="n"/>
      <c r="CV85" s="77" t="n"/>
      <c r="CW85" s="77" t="n"/>
      <c r="CX85" s="77" t="n"/>
      <c r="CY85" s="77" t="n"/>
      <c r="CZ85" s="77" t="n"/>
      <c r="DA85" s="77" t="n"/>
      <c r="DB85" s="77" t="n"/>
      <c r="DC85" s="77" t="n"/>
      <c r="DD85" s="77" t="n"/>
      <c r="DE85" s="77" t="n"/>
      <c r="DF85" s="77" t="n"/>
      <c r="DG85" s="77" t="n"/>
      <c r="DH85" s="77" t="n"/>
      <c r="DI85" s="77" t="n"/>
      <c r="DJ85" s="77" t="n"/>
      <c r="DK85" s="77" t="n"/>
      <c r="DL85" s="77" t="n"/>
      <c r="DM85" s="77" t="n"/>
      <c r="DN85" s="77" t="n"/>
      <c r="DO85" s="77" t="n"/>
      <c r="DP85" s="77" t="n"/>
      <c r="DQ85" s="77" t="n"/>
      <c r="DR85" s="77" t="n"/>
      <c r="DS85" s="77" t="n"/>
      <c r="DT85" s="77" t="n"/>
      <c r="DU85" s="77" t="n"/>
      <c r="DV85" s="77" t="n"/>
      <c r="DW85" s="77" t="n"/>
      <c r="DX85" s="77" t="n"/>
      <c r="DY85" s="77" t="n"/>
      <c r="DZ85" s="77" t="n"/>
      <c r="EA85" s="77" t="n"/>
      <c r="EB85" s="77" t="n"/>
      <c r="EC85" s="77" t="n"/>
      <c r="ED85" s="77" t="n"/>
      <c r="EE85" s="77" t="n"/>
      <c r="EF85" s="77" t="n"/>
    </row>
    <row r="86">
      <c r="A86" s="32" t="inlineStr">
        <is>
          <t xml:space="preserve">Andreia </t>
        </is>
      </c>
      <c r="B86" s="31" t="inlineStr">
        <is>
          <t>Martins</t>
        </is>
      </c>
      <c r="C86" s="32" t="inlineStr">
        <is>
          <t>AndreiaM</t>
        </is>
      </c>
      <c r="D86" s="31" t="inlineStr">
        <is>
          <t>B2C - Canal Digital</t>
        </is>
      </c>
      <c r="E86" s="31" t="inlineStr">
        <is>
          <t>Clients Service B2C</t>
        </is>
      </c>
      <c r="F86" s="32" t="n"/>
      <c r="G86" s="32" t="n"/>
      <c r="H86" s="32" t="n"/>
      <c r="I86" s="32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52" t="n"/>
      <c r="AP86" s="77" t="inlineStr">
        <is>
          <t>X</t>
        </is>
      </c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inlineStr">
        <is>
          <t>X</t>
        </is>
      </c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inlineStr">
        <is>
          <t>X</t>
        </is>
      </c>
      <c r="BN86" s="77" t="inlineStr">
        <is>
          <t xml:space="preserve">X </t>
        </is>
      </c>
      <c r="BO86" s="77" t="inlineStr">
        <is>
          <t>X</t>
        </is>
      </c>
      <c r="BP86" s="77" t="n"/>
      <c r="BQ86" s="77" t="n"/>
      <c r="BR86" s="77" t="inlineStr">
        <is>
          <t>X</t>
        </is>
      </c>
      <c r="BS86" s="77" t="n"/>
      <c r="BT86" s="77" t="n"/>
      <c r="BU86" s="77" t="n"/>
      <c r="BV86" s="77" t="n"/>
      <c r="BW86" s="77" t="inlineStr">
        <is>
          <t>X</t>
        </is>
      </c>
      <c r="BX86" s="77" t="inlineStr">
        <is>
          <t>X</t>
        </is>
      </c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</row>
    <row r="87">
      <c r="A87" s="32" t="inlineStr">
        <is>
          <t>Carla</t>
        </is>
      </c>
      <c r="B87" s="31" t="inlineStr">
        <is>
          <t>Costa</t>
        </is>
      </c>
      <c r="C87" s="32" t="inlineStr">
        <is>
          <t>CarlaC</t>
        </is>
      </c>
      <c r="D87" s="31" t="inlineStr">
        <is>
          <t>Compras não negócio</t>
        </is>
      </c>
      <c r="E87" s="31" t="inlineStr">
        <is>
          <t>Coordenador</t>
        </is>
      </c>
      <c r="F87" s="32" t="n"/>
      <c r="G87" s="32" t="n"/>
      <c r="H87" s="32" t="n"/>
      <c r="I87" s="32" t="n"/>
      <c r="J87" s="77" t="n"/>
      <c r="K87" s="77" t="n"/>
      <c r="L87" s="77" t="n"/>
      <c r="M87" s="77" t="n"/>
      <c r="N87" s="77" t="n"/>
      <c r="O87" s="77" t="n"/>
      <c r="P87" s="77" t="n"/>
      <c r="Q87" s="77" t="n"/>
      <c r="R87" s="77" t="n"/>
      <c r="S87" s="77" t="n"/>
      <c r="T87" s="77" t="n"/>
      <c r="U87" s="77" t="n"/>
      <c r="V87" s="77" t="n"/>
      <c r="W87" s="77" t="n"/>
      <c r="X87" s="77" t="n"/>
      <c r="Y87" s="77" t="n"/>
      <c r="Z87" s="77" t="n"/>
      <c r="AA87" s="77" t="n"/>
      <c r="AB87" s="77" t="n"/>
      <c r="AC87" s="77" t="n"/>
      <c r="AD87" s="77" t="n"/>
      <c r="AE87" s="77" t="n"/>
      <c r="AF87" s="77" t="n"/>
      <c r="AG87" s="77" t="n"/>
      <c r="AH87" s="77" t="n"/>
      <c r="AI87" s="77" t="n"/>
      <c r="AJ87" s="77" t="n"/>
      <c r="AK87" s="77" t="n"/>
      <c r="AL87" s="77" t="n"/>
      <c r="AM87" s="77" t="n"/>
      <c r="AN87" s="77" t="n"/>
      <c r="AO87" s="77" t="n"/>
      <c r="AP87" s="52" t="n"/>
      <c r="AQ87" s="77" t="inlineStr">
        <is>
          <t>X</t>
        </is>
      </c>
      <c r="AR87" s="77" t="n"/>
      <c r="AS87" s="77" t="n"/>
      <c r="AT87" s="77" t="n"/>
      <c r="AU87" s="77" t="n"/>
      <c r="AV87" s="77" t="n"/>
      <c r="AW87" s="77" t="n"/>
      <c r="AX87" s="77" t="n"/>
      <c r="AY87" s="77" t="n"/>
      <c r="AZ87" s="77" t="n"/>
      <c r="BA87" s="77" t="n"/>
      <c r="BB87" s="77" t="inlineStr">
        <is>
          <t>X</t>
        </is>
      </c>
      <c r="BC87" s="77" t="inlineStr">
        <is>
          <t>X</t>
        </is>
      </c>
      <c r="BD87" s="77" t="inlineStr">
        <is>
          <t>X</t>
        </is>
      </c>
      <c r="BE87" s="77" t="inlineStr">
        <is>
          <t>X</t>
        </is>
      </c>
      <c r="BF87" s="77" t="inlineStr">
        <is>
          <t>X</t>
        </is>
      </c>
      <c r="BG87" s="77" t="inlineStr">
        <is>
          <t>X</t>
        </is>
      </c>
      <c r="BH87" s="77" t="inlineStr">
        <is>
          <t>X</t>
        </is>
      </c>
      <c r="BI87" s="77" t="inlineStr">
        <is>
          <t>X</t>
        </is>
      </c>
      <c r="BJ87" s="77" t="inlineStr">
        <is>
          <t>X</t>
        </is>
      </c>
      <c r="BK87" s="77" t="inlineStr">
        <is>
          <t>X</t>
        </is>
      </c>
      <c r="BL87" s="77" t="n"/>
      <c r="BM87" s="77" t="inlineStr">
        <is>
          <t>X</t>
        </is>
      </c>
      <c r="BN87" s="77" t="inlineStr">
        <is>
          <t xml:space="preserve">X </t>
        </is>
      </c>
      <c r="BO87" s="77" t="n"/>
      <c r="BP87" s="77" t="n"/>
      <c r="BQ87" s="77" t="inlineStr">
        <is>
          <t>X</t>
        </is>
      </c>
      <c r="BR87" s="77" t="inlineStr">
        <is>
          <t>X</t>
        </is>
      </c>
      <c r="BS87" s="77" t="n"/>
      <c r="BT87" s="77" t="inlineStr">
        <is>
          <t>X</t>
        </is>
      </c>
      <c r="BU87" s="77" t="n"/>
      <c r="BV87" s="77" t="n"/>
      <c r="BW87" s="77" t="inlineStr">
        <is>
          <t>X</t>
        </is>
      </c>
      <c r="BX87" s="77" t="inlineStr">
        <is>
          <t>X</t>
        </is>
      </c>
      <c r="BY87" s="77" t="n"/>
      <c r="BZ87" s="77" t="n"/>
      <c r="CA87" s="77" t="n"/>
      <c r="CB87" s="77" t="n"/>
      <c r="CC87" s="77" t="inlineStr">
        <is>
          <t>X</t>
        </is>
      </c>
      <c r="CD87" s="77" t="inlineStr">
        <is>
          <t>X</t>
        </is>
      </c>
      <c r="CE87" s="77" t="n"/>
      <c r="CF87" s="77" t="n"/>
      <c r="CG87" s="77" t="n"/>
      <c r="CH87" s="77" t="n"/>
      <c r="CI87" s="77" t="n"/>
      <c r="CJ87" s="77" t="n"/>
      <c r="CK87" s="77" t="n"/>
      <c r="CL87" s="77" t="n"/>
      <c r="CM87" s="77" t="inlineStr">
        <is>
          <t>X</t>
        </is>
      </c>
      <c r="CN87" s="77" t="n"/>
      <c r="CO87" s="77" t="n"/>
      <c r="CP87" s="77" t="n"/>
      <c r="CQ87" s="77" t="n"/>
      <c r="CR87" s="77" t="n"/>
      <c r="CS87" s="77" t="n"/>
      <c r="CT87" s="77" t="n"/>
      <c r="CU87" s="77" t="n"/>
      <c r="CV87" s="77" t="n"/>
      <c r="CW87" s="77" t="n"/>
      <c r="CX87" s="77" t="n"/>
      <c r="CY87" s="77" t="n"/>
      <c r="CZ87" s="77" t="n"/>
      <c r="DA87" s="77" t="n"/>
      <c r="DB87" s="77" t="n"/>
      <c r="DC87" s="77" t="n"/>
      <c r="DD87" s="77" t="n"/>
      <c r="DE87" s="77" t="inlineStr">
        <is>
          <t>X</t>
        </is>
      </c>
      <c r="DF87" s="77" t="inlineStr">
        <is>
          <t>X</t>
        </is>
      </c>
      <c r="DG87" s="77" t="n"/>
      <c r="DH87" s="77" t="n"/>
      <c r="DI87" s="77" t="n"/>
      <c r="DJ87" s="77" t="n"/>
      <c r="DK87" s="77" t="n"/>
      <c r="DL87" s="77" t="n"/>
      <c r="DM87" s="77" t="n"/>
      <c r="DN87" s="77" t="n"/>
      <c r="DO87" s="77" t="inlineStr">
        <is>
          <t>X</t>
        </is>
      </c>
      <c r="DP87" s="77" t="n"/>
      <c r="DQ87" s="77" t="n"/>
      <c r="DR87" s="77" t="n"/>
      <c r="DS87" s="77" t="n"/>
      <c r="DT87" s="77" t="n"/>
      <c r="DU87" s="77" t="n"/>
      <c r="DV87" s="77" t="n"/>
      <c r="DW87" s="77" t="n"/>
      <c r="DX87" s="77" t="n"/>
      <c r="DY87" s="77" t="n"/>
      <c r="DZ87" s="77" t="n"/>
      <c r="EA87" s="77" t="n"/>
      <c r="EB87" s="77" t="n"/>
      <c r="EC87" s="77" t="n"/>
      <c r="ED87" s="77" t="n"/>
      <c r="EE87" s="77" t="n"/>
      <c r="EF87" s="77" t="n"/>
    </row>
    <row r="88">
      <c r="A88" s="31" t="inlineStr">
        <is>
          <t>Cidália</t>
        </is>
      </c>
      <c r="B88" s="31" t="inlineStr">
        <is>
          <t>Oliveira</t>
        </is>
      </c>
      <c r="C88" s="32" t="inlineStr">
        <is>
          <t>CidaliaO</t>
        </is>
      </c>
      <c r="D88" s="31" t="inlineStr">
        <is>
          <t>Compras não negócio</t>
        </is>
      </c>
      <c r="E88" s="31" t="inlineStr">
        <is>
          <t>Administrativo</t>
        </is>
      </c>
      <c r="F88" s="32" t="n"/>
      <c r="G88" s="32" t="n"/>
      <c r="H88" s="32" t="n"/>
      <c r="I88" s="32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52" t="n"/>
      <c r="AQ88" s="77" t="inlineStr">
        <is>
          <t>X</t>
        </is>
      </c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inlineStr">
        <is>
          <t>X</t>
        </is>
      </c>
      <c r="BC88" s="77" t="inlineStr">
        <is>
          <t>X</t>
        </is>
      </c>
      <c r="BD88" s="77" t="inlineStr">
        <is>
          <t>X</t>
        </is>
      </c>
      <c r="BE88" s="77" t="inlineStr">
        <is>
          <t>X</t>
        </is>
      </c>
      <c r="BF88" s="77" t="inlineStr">
        <is>
          <t>X</t>
        </is>
      </c>
      <c r="BG88" s="77" t="inlineStr">
        <is>
          <t>X</t>
        </is>
      </c>
      <c r="BH88" s="77" t="inlineStr">
        <is>
          <t>X</t>
        </is>
      </c>
      <c r="BI88" s="77" t="inlineStr">
        <is>
          <t>X</t>
        </is>
      </c>
      <c r="BJ88" s="77" t="inlineStr">
        <is>
          <t>X</t>
        </is>
      </c>
      <c r="BK88" s="77" t="inlineStr">
        <is>
          <t>X</t>
        </is>
      </c>
      <c r="BL88" s="77" t="n"/>
      <c r="BM88" s="77" t="inlineStr">
        <is>
          <t>X</t>
        </is>
      </c>
      <c r="BN88" s="77" t="inlineStr">
        <is>
          <t xml:space="preserve">X </t>
        </is>
      </c>
      <c r="BO88" s="77" t="n"/>
      <c r="BP88" s="77" t="n"/>
      <c r="BQ88" s="77" t="inlineStr">
        <is>
          <t>X</t>
        </is>
      </c>
      <c r="BR88" s="77" t="inlineStr">
        <is>
          <t>X</t>
        </is>
      </c>
      <c r="BS88" s="77" t="n"/>
      <c r="BT88" s="77" t="inlineStr">
        <is>
          <t>X</t>
        </is>
      </c>
      <c r="BU88" s="77" t="n"/>
      <c r="BV88" s="77" t="n"/>
      <c r="BW88" s="77" t="inlineStr">
        <is>
          <t>X</t>
        </is>
      </c>
      <c r="BX88" s="77" t="inlineStr">
        <is>
          <t>X</t>
        </is>
      </c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</row>
    <row r="89">
      <c r="A89" s="32" t="inlineStr">
        <is>
          <t>Dulce</t>
        </is>
      </c>
      <c r="B89" s="31" t="inlineStr">
        <is>
          <t>Guimarães</t>
        </is>
      </c>
      <c r="C89" s="32" t="inlineStr">
        <is>
          <t>DulceG</t>
        </is>
      </c>
      <c r="D89" s="31" t="inlineStr">
        <is>
          <t>Compras não negócio</t>
        </is>
      </c>
      <c r="E89" s="31" t="inlineStr">
        <is>
          <t>Administrativo</t>
        </is>
      </c>
      <c r="F89" s="32" t="n"/>
      <c r="G89" s="32" t="n"/>
      <c r="H89" s="32" t="n"/>
      <c r="I89" s="32" t="n"/>
      <c r="J89" s="77" t="n"/>
      <c r="K89" s="77" t="n"/>
      <c r="L89" s="77" t="n"/>
      <c r="M89" s="77" t="n"/>
      <c r="N89" s="77" t="n"/>
      <c r="O89" s="77" t="n"/>
      <c r="P89" s="77" t="n"/>
      <c r="Q89" s="77" t="n"/>
      <c r="R89" s="77" t="n"/>
      <c r="S89" s="77" t="n"/>
      <c r="T89" s="77" t="n"/>
      <c r="U89" s="77" t="n"/>
      <c r="V89" s="77" t="n"/>
      <c r="W89" s="77" t="n"/>
      <c r="X89" s="77" t="n"/>
      <c r="Y89" s="77" t="n"/>
      <c r="Z89" s="77" t="n"/>
      <c r="AA89" s="77" t="n"/>
      <c r="AB89" s="77" t="n"/>
      <c r="AC89" s="77" t="n"/>
      <c r="AD89" s="77" t="n"/>
      <c r="AE89" s="77" t="n"/>
      <c r="AF89" s="77" t="n"/>
      <c r="AG89" s="77" t="n"/>
      <c r="AH89" s="77" t="n"/>
      <c r="AI89" s="77" t="n"/>
      <c r="AJ89" s="77" t="n"/>
      <c r="AK89" s="77" t="n"/>
      <c r="AL89" s="77" t="n"/>
      <c r="AM89" s="77" t="n"/>
      <c r="AN89" s="77" t="n"/>
      <c r="AO89" s="77" t="n"/>
      <c r="AP89" s="52" t="n"/>
      <c r="AQ89" s="77" t="inlineStr">
        <is>
          <t>X</t>
        </is>
      </c>
      <c r="AR89" s="77" t="n"/>
      <c r="AS89" s="77" t="n"/>
      <c r="AT89" s="77" t="n"/>
      <c r="AU89" s="77" t="n"/>
      <c r="AV89" s="77" t="n"/>
      <c r="AW89" s="77" t="n"/>
      <c r="AX89" s="77" t="n"/>
      <c r="AY89" s="77" t="n"/>
      <c r="AZ89" s="77" t="n"/>
      <c r="BA89" s="77" t="n"/>
      <c r="BB89" s="77" t="inlineStr">
        <is>
          <t>X</t>
        </is>
      </c>
      <c r="BC89" s="77" t="inlineStr">
        <is>
          <t>X</t>
        </is>
      </c>
      <c r="BD89" s="77" t="inlineStr">
        <is>
          <t>X</t>
        </is>
      </c>
      <c r="BE89" s="77" t="inlineStr">
        <is>
          <t>X</t>
        </is>
      </c>
      <c r="BF89" s="77" t="inlineStr">
        <is>
          <t>X</t>
        </is>
      </c>
      <c r="BG89" s="77" t="inlineStr">
        <is>
          <t>X</t>
        </is>
      </c>
      <c r="BH89" s="77" t="inlineStr">
        <is>
          <t>X</t>
        </is>
      </c>
      <c r="BI89" s="77" t="inlineStr">
        <is>
          <t>X</t>
        </is>
      </c>
      <c r="BJ89" s="77" t="inlineStr">
        <is>
          <t>X</t>
        </is>
      </c>
      <c r="BK89" s="77" t="inlineStr">
        <is>
          <t>X</t>
        </is>
      </c>
      <c r="BL89" s="77" t="n"/>
      <c r="BM89" s="77" t="inlineStr">
        <is>
          <t>X</t>
        </is>
      </c>
      <c r="BN89" s="77" t="inlineStr">
        <is>
          <t xml:space="preserve">X </t>
        </is>
      </c>
      <c r="BO89" s="77" t="n"/>
      <c r="BP89" s="77" t="n"/>
      <c r="BQ89" s="77" t="inlineStr">
        <is>
          <t>X</t>
        </is>
      </c>
      <c r="BR89" s="77" t="inlineStr">
        <is>
          <t>X</t>
        </is>
      </c>
      <c r="BS89" s="77" t="n"/>
      <c r="BT89" s="77" t="inlineStr">
        <is>
          <t>X</t>
        </is>
      </c>
      <c r="BU89" s="77" t="n"/>
      <c r="BV89" s="77" t="n"/>
      <c r="BW89" s="77" t="inlineStr">
        <is>
          <t>X</t>
        </is>
      </c>
      <c r="BX89" s="77" t="inlineStr">
        <is>
          <t>X</t>
        </is>
      </c>
      <c r="BY89" s="77" t="n"/>
      <c r="BZ89" s="77" t="n"/>
      <c r="CA89" s="77" t="n"/>
      <c r="CB89" s="77" t="n"/>
      <c r="CC89" s="77" t="n"/>
      <c r="CD89" s="77" t="n"/>
      <c r="CE89" s="77" t="n"/>
      <c r="CF89" s="77" t="n"/>
      <c r="CG89" s="77" t="n"/>
      <c r="CH89" s="77" t="n"/>
      <c r="CI89" s="77" t="n"/>
      <c r="CJ89" s="77" t="n"/>
      <c r="CK89" s="77" t="n"/>
      <c r="CL89" s="77" t="n"/>
      <c r="CM89" s="77" t="n"/>
      <c r="CN89" s="77" t="n"/>
      <c r="CO89" s="77" t="n"/>
      <c r="CP89" s="77" t="n"/>
      <c r="CQ89" s="77" t="n"/>
      <c r="CR89" s="77" t="n"/>
      <c r="CS89" s="77" t="n"/>
      <c r="CT89" s="77" t="n"/>
      <c r="CU89" s="77" t="n"/>
      <c r="CV89" s="77" t="n"/>
      <c r="CW89" s="77" t="n"/>
      <c r="CX89" s="77" t="n"/>
      <c r="CY89" s="77" t="n"/>
      <c r="CZ89" s="77" t="n"/>
      <c r="DA89" s="77" t="n"/>
      <c r="DB89" s="77" t="n"/>
      <c r="DC89" s="77" t="n"/>
      <c r="DD89" s="77" t="n"/>
      <c r="DE89" s="77" t="n"/>
      <c r="DF89" s="77" t="n"/>
      <c r="DG89" s="77" t="n"/>
      <c r="DH89" s="77" t="n"/>
      <c r="DI89" s="77" t="n"/>
      <c r="DJ89" s="77" t="n"/>
      <c r="DK89" s="77" t="n"/>
      <c r="DL89" s="77" t="n"/>
      <c r="DM89" s="77" t="n"/>
      <c r="DN89" s="77" t="n"/>
      <c r="DO89" s="77" t="n"/>
      <c r="DP89" s="77" t="n"/>
      <c r="DQ89" s="77" t="n"/>
      <c r="DR89" s="77" t="n"/>
      <c r="DS89" s="77" t="n"/>
      <c r="DT89" s="77" t="n"/>
      <c r="DU89" s="77" t="n"/>
      <c r="DV89" s="77" t="n"/>
      <c r="DW89" s="77" t="n"/>
      <c r="DX89" s="77" t="n"/>
      <c r="DY89" s="77" t="n"/>
      <c r="DZ89" s="77" t="n"/>
      <c r="EA89" s="77" t="n"/>
      <c r="EB89" s="77" t="n"/>
      <c r="EC89" s="77" t="n"/>
      <c r="ED89" s="77" t="n"/>
      <c r="EE89" s="77" t="n"/>
      <c r="EF89" s="77" t="n"/>
    </row>
    <row r="90">
      <c r="A90" s="32" t="inlineStr">
        <is>
          <t>Luísa</t>
        </is>
      </c>
      <c r="B90" s="31" t="inlineStr">
        <is>
          <t xml:space="preserve">Araújo </t>
        </is>
      </c>
      <c r="C90" s="32" t="inlineStr">
        <is>
          <t>LuisaA</t>
        </is>
      </c>
      <c r="D90" s="31" t="inlineStr">
        <is>
          <t>Compras não negócio</t>
        </is>
      </c>
      <c r="E90" s="31" t="inlineStr">
        <is>
          <t>Administrativo</t>
        </is>
      </c>
      <c r="F90" s="32" t="n"/>
      <c r="G90" s="32" t="n"/>
      <c r="H90" s="32" t="n"/>
      <c r="I90" s="32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52" t="n"/>
      <c r="AQ90" s="77" t="inlineStr">
        <is>
          <t>X</t>
        </is>
      </c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inlineStr">
        <is>
          <t>X</t>
        </is>
      </c>
      <c r="BC90" s="77" t="inlineStr">
        <is>
          <t>X</t>
        </is>
      </c>
      <c r="BD90" s="77" t="inlineStr">
        <is>
          <t>X</t>
        </is>
      </c>
      <c r="BE90" s="77" t="inlineStr">
        <is>
          <t>X</t>
        </is>
      </c>
      <c r="BF90" s="77" t="inlineStr">
        <is>
          <t>X</t>
        </is>
      </c>
      <c r="BG90" s="77" t="inlineStr">
        <is>
          <t>X</t>
        </is>
      </c>
      <c r="BH90" s="77" t="inlineStr">
        <is>
          <t>X</t>
        </is>
      </c>
      <c r="BI90" s="77" t="inlineStr">
        <is>
          <t>X</t>
        </is>
      </c>
      <c r="BJ90" s="77" t="inlineStr">
        <is>
          <t>X</t>
        </is>
      </c>
      <c r="BK90" s="77" t="inlineStr">
        <is>
          <t>X</t>
        </is>
      </c>
      <c r="BL90" s="77" t="n"/>
      <c r="BM90" s="77" t="inlineStr">
        <is>
          <t>X</t>
        </is>
      </c>
      <c r="BN90" s="77" t="inlineStr">
        <is>
          <t xml:space="preserve">X </t>
        </is>
      </c>
      <c r="BO90" s="77" t="n"/>
      <c r="BP90" s="77" t="n"/>
      <c r="BQ90" s="77" t="inlineStr">
        <is>
          <t>X</t>
        </is>
      </c>
      <c r="BR90" s="77" t="inlineStr">
        <is>
          <t>X</t>
        </is>
      </c>
      <c r="BS90" s="77" t="n"/>
      <c r="BT90" s="77" t="inlineStr">
        <is>
          <t>X</t>
        </is>
      </c>
      <c r="BU90" s="77" t="n"/>
      <c r="BV90" s="77" t="n"/>
      <c r="BW90" s="77" t="inlineStr">
        <is>
          <t>X</t>
        </is>
      </c>
      <c r="BX90" s="77" t="inlineStr">
        <is>
          <t>X</t>
        </is>
      </c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</row>
    <row r="91">
      <c r="A91" s="32" t="inlineStr">
        <is>
          <t>Mónica</t>
        </is>
      </c>
      <c r="B91" s="31" t="inlineStr">
        <is>
          <t>Rodrigues</t>
        </is>
      </c>
      <c r="C91" s="32" t="inlineStr">
        <is>
          <t>MonicaR</t>
        </is>
      </c>
      <c r="D91" s="31" t="inlineStr">
        <is>
          <t>Compras não negócio</t>
        </is>
      </c>
      <c r="E91" s="31" t="inlineStr">
        <is>
          <t>Administrativo</t>
        </is>
      </c>
      <c r="F91" s="32" t="n"/>
      <c r="G91" s="32" t="n"/>
      <c r="H91" s="32" t="n"/>
      <c r="I91" s="32" t="n"/>
      <c r="J91" s="77" t="n"/>
      <c r="K91" s="77" t="n"/>
      <c r="L91" s="77" t="n"/>
      <c r="M91" s="77" t="n"/>
      <c r="N91" s="77" t="n"/>
      <c r="O91" s="77" t="n"/>
      <c r="P91" s="77" t="n"/>
      <c r="Q91" s="77" t="n"/>
      <c r="R91" s="77" t="n"/>
      <c r="S91" s="77" t="n"/>
      <c r="T91" s="77" t="n"/>
      <c r="U91" s="77" t="n"/>
      <c r="V91" s="77" t="n"/>
      <c r="W91" s="77" t="n"/>
      <c r="X91" s="77" t="n"/>
      <c r="Y91" s="77" t="n"/>
      <c r="Z91" s="77" t="n"/>
      <c r="AA91" s="77" t="n"/>
      <c r="AB91" s="77" t="n"/>
      <c r="AC91" s="77" t="n"/>
      <c r="AD91" s="77" t="n"/>
      <c r="AE91" s="77" t="n"/>
      <c r="AF91" s="77" t="n"/>
      <c r="AG91" s="77" t="n"/>
      <c r="AH91" s="77" t="n"/>
      <c r="AI91" s="77" t="n"/>
      <c r="AJ91" s="77" t="n"/>
      <c r="AK91" s="77" t="n"/>
      <c r="AL91" s="77" t="n"/>
      <c r="AM91" s="77" t="n"/>
      <c r="AN91" s="77" t="n"/>
      <c r="AO91" s="77" t="n"/>
      <c r="AP91" s="52" t="n"/>
      <c r="AQ91" s="77" t="inlineStr">
        <is>
          <t>X</t>
        </is>
      </c>
      <c r="AR91" s="77" t="n"/>
      <c r="AS91" s="77" t="n"/>
      <c r="AT91" s="77" t="n"/>
      <c r="AU91" s="77" t="n"/>
      <c r="AV91" s="77" t="n"/>
      <c r="AW91" s="77" t="n"/>
      <c r="AX91" s="77" t="n"/>
      <c r="AY91" s="77" t="n"/>
      <c r="AZ91" s="77" t="n"/>
      <c r="BA91" s="77" t="n"/>
      <c r="BB91" s="77" t="inlineStr">
        <is>
          <t>X</t>
        </is>
      </c>
      <c r="BC91" s="77" t="inlineStr">
        <is>
          <t>X</t>
        </is>
      </c>
      <c r="BD91" s="77" t="inlineStr">
        <is>
          <t>X</t>
        </is>
      </c>
      <c r="BE91" s="77" t="inlineStr">
        <is>
          <t>X</t>
        </is>
      </c>
      <c r="BF91" s="77" t="inlineStr">
        <is>
          <t>X</t>
        </is>
      </c>
      <c r="BG91" s="77" t="inlineStr">
        <is>
          <t>X</t>
        </is>
      </c>
      <c r="BH91" s="77" t="inlineStr">
        <is>
          <t>X</t>
        </is>
      </c>
      <c r="BI91" s="77" t="inlineStr">
        <is>
          <t>X</t>
        </is>
      </c>
      <c r="BJ91" s="77" t="inlineStr">
        <is>
          <t>X</t>
        </is>
      </c>
      <c r="BK91" s="77" t="inlineStr">
        <is>
          <t>X</t>
        </is>
      </c>
      <c r="BL91" s="77" t="n"/>
      <c r="BM91" s="77" t="inlineStr">
        <is>
          <t>X</t>
        </is>
      </c>
      <c r="BN91" s="77" t="inlineStr">
        <is>
          <t xml:space="preserve">X </t>
        </is>
      </c>
      <c r="BO91" s="77" t="n"/>
      <c r="BP91" s="77" t="n"/>
      <c r="BQ91" s="77" t="inlineStr">
        <is>
          <t>X</t>
        </is>
      </c>
      <c r="BR91" s="77" t="inlineStr">
        <is>
          <t>X</t>
        </is>
      </c>
      <c r="BS91" s="77" t="n"/>
      <c r="BT91" s="77" t="inlineStr">
        <is>
          <t>X</t>
        </is>
      </c>
      <c r="BU91" s="77" t="n"/>
      <c r="BV91" s="77" t="n"/>
      <c r="BW91" s="77" t="inlineStr">
        <is>
          <t>X</t>
        </is>
      </c>
      <c r="BX91" s="77" t="inlineStr">
        <is>
          <t>X</t>
        </is>
      </c>
      <c r="BY91" s="77" t="n"/>
      <c r="BZ91" s="77" t="n"/>
      <c r="CA91" s="77" t="n"/>
      <c r="CB91" s="77" t="n"/>
      <c r="CC91" s="77" t="n"/>
      <c r="CD91" s="77" t="n"/>
      <c r="CE91" s="77" t="n"/>
      <c r="CF91" s="77" t="n"/>
      <c r="CG91" s="77" t="n"/>
      <c r="CH91" s="77" t="n"/>
      <c r="CI91" s="77" t="n"/>
      <c r="CJ91" s="77" t="n"/>
      <c r="CK91" s="77" t="n"/>
      <c r="CL91" s="77" t="n"/>
      <c r="CM91" s="77" t="n"/>
      <c r="CN91" s="77" t="n"/>
      <c r="CO91" s="77" t="n"/>
      <c r="CP91" s="77" t="n"/>
      <c r="CQ91" s="77" t="n"/>
      <c r="CR91" s="77" t="n"/>
      <c r="CS91" s="77" t="n"/>
      <c r="CT91" s="77" t="n"/>
      <c r="CU91" s="77" t="n"/>
      <c r="CV91" s="77" t="n"/>
      <c r="CW91" s="77" t="n"/>
      <c r="CX91" s="77" t="n"/>
      <c r="CY91" s="77" t="n"/>
      <c r="CZ91" s="77" t="n"/>
      <c r="DA91" s="77" t="n"/>
      <c r="DB91" s="77" t="n"/>
      <c r="DC91" s="77" t="n"/>
      <c r="DD91" s="77" t="n"/>
      <c r="DE91" s="77" t="n"/>
      <c r="DF91" s="77" t="n"/>
      <c r="DG91" s="77" t="n"/>
      <c r="DH91" s="77" t="n"/>
      <c r="DI91" s="77" t="n"/>
      <c r="DJ91" s="77" t="n"/>
      <c r="DK91" s="77" t="n"/>
      <c r="DL91" s="77" t="n"/>
      <c r="DM91" s="77" t="n"/>
      <c r="DN91" s="77" t="n"/>
      <c r="DO91" s="77" t="n"/>
      <c r="DP91" s="77" t="n"/>
      <c r="DQ91" s="77" t="n"/>
      <c r="DR91" s="77" t="n"/>
      <c r="DS91" s="77" t="n"/>
      <c r="DT91" s="77" t="n"/>
      <c r="DU91" s="77" t="n"/>
      <c r="DV91" s="77" t="n"/>
      <c r="DW91" s="77" t="n"/>
      <c r="DX91" s="77" t="n"/>
      <c r="DY91" s="77" t="n"/>
      <c r="DZ91" s="77" t="n"/>
      <c r="EA91" s="77" t="n"/>
      <c r="EB91" s="77" t="n"/>
      <c r="EC91" s="77" t="n"/>
      <c r="ED91" s="77" t="n"/>
      <c r="EE91" s="77" t="n"/>
      <c r="EF91" s="77" t="n"/>
    </row>
    <row r="92">
      <c r="A92" s="32" t="inlineStr">
        <is>
          <t>Joana</t>
        </is>
      </c>
      <c r="B92" s="31" t="inlineStr">
        <is>
          <t>Vilas Boas</t>
        </is>
      </c>
      <c r="C92" s="32" t="inlineStr">
        <is>
          <t>JoanaVB</t>
        </is>
      </c>
      <c r="D92" s="31" t="inlineStr">
        <is>
          <t>Brand &amp; Marketing</t>
        </is>
      </c>
      <c r="E92" s="31" t="inlineStr">
        <is>
          <t>Assistente TCE</t>
        </is>
      </c>
      <c r="F92" s="32" t="n"/>
      <c r="G92" s="32" t="n"/>
      <c r="H92" s="32" t="n"/>
      <c r="I92" s="32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52" t="n"/>
      <c r="AR92" s="77" t="inlineStr">
        <is>
          <t>X</t>
        </is>
      </c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inlineStr">
        <is>
          <t>X</t>
        </is>
      </c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inlineStr">
        <is>
          <t>X</t>
        </is>
      </c>
      <c r="BN92" s="77" t="inlineStr">
        <is>
          <t xml:space="preserve">X </t>
        </is>
      </c>
      <c r="BO92" s="77" t="n"/>
      <c r="BP92" s="77" t="n"/>
      <c r="BQ92" s="77" t="inlineStr">
        <is>
          <t>X</t>
        </is>
      </c>
      <c r="BR92" s="77" t="inlineStr">
        <is>
          <t>X</t>
        </is>
      </c>
      <c r="BS92" s="77" t="n"/>
      <c r="BT92" s="77" t="n"/>
      <c r="BU92" s="77" t="n"/>
      <c r="BV92" s="77" t="n"/>
      <c r="BW92" s="77" t="inlineStr">
        <is>
          <t>X</t>
        </is>
      </c>
      <c r="BX92" s="77" t="inlineStr">
        <is>
          <t>X</t>
        </is>
      </c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</row>
    <row r="93">
      <c r="A93" s="31" t="inlineStr">
        <is>
          <t xml:space="preserve">Sofia </t>
        </is>
      </c>
      <c r="B93" s="31" t="inlineStr">
        <is>
          <t>Alves</t>
        </is>
      </c>
      <c r="C93" s="32" t="inlineStr">
        <is>
          <t>SofiaA</t>
        </is>
      </c>
      <c r="D93" s="31" t="inlineStr">
        <is>
          <t>Brand &amp; Marketing</t>
        </is>
      </c>
      <c r="E93" s="31" t="inlineStr">
        <is>
          <t>Assistente TCE</t>
        </is>
      </c>
      <c r="F93" s="32" t="n"/>
      <c r="G93" s="32" t="n"/>
      <c r="H93" s="32" t="n"/>
      <c r="I93" s="32" t="n"/>
      <c r="J93" s="77" t="n"/>
      <c r="K93" s="77" t="n"/>
      <c r="L93" s="77" t="n"/>
      <c r="M93" s="77" t="n"/>
      <c r="N93" s="77" t="n"/>
      <c r="O93" s="77" t="n"/>
      <c r="P93" s="77" t="n"/>
      <c r="Q93" s="77" t="n"/>
      <c r="R93" s="77" t="n"/>
      <c r="S93" s="77" t="n"/>
      <c r="T93" s="77" t="n"/>
      <c r="U93" s="77" t="n"/>
      <c r="V93" s="77" t="n"/>
      <c r="W93" s="77" t="n"/>
      <c r="X93" s="77" t="n"/>
      <c r="Y93" s="77" t="n"/>
      <c r="Z93" s="77" t="n"/>
      <c r="AA93" s="77" t="n"/>
      <c r="AB93" s="77" t="n"/>
      <c r="AC93" s="77" t="n"/>
      <c r="AD93" s="77" t="n"/>
      <c r="AE93" s="77" t="n"/>
      <c r="AF93" s="77" t="n"/>
      <c r="AG93" s="77" t="n"/>
      <c r="AH93" s="77" t="n"/>
      <c r="AI93" s="77" t="n"/>
      <c r="AJ93" s="77" t="n"/>
      <c r="AK93" s="77" t="n"/>
      <c r="AL93" s="77" t="n"/>
      <c r="AM93" s="77" t="n"/>
      <c r="AN93" s="77" t="n"/>
      <c r="AO93" s="77" t="n"/>
      <c r="AP93" s="77" t="n"/>
      <c r="AQ93" s="52" t="n"/>
      <c r="AR93" s="77" t="inlineStr">
        <is>
          <t>X</t>
        </is>
      </c>
      <c r="AS93" s="77" t="n"/>
      <c r="AT93" s="77" t="n"/>
      <c r="AU93" s="77" t="n"/>
      <c r="AV93" s="77" t="n"/>
      <c r="AW93" s="77" t="n"/>
      <c r="AX93" s="77" t="n"/>
      <c r="AY93" s="77" t="n"/>
      <c r="AZ93" s="77" t="n"/>
      <c r="BA93" s="77" t="n"/>
      <c r="BB93" s="77" t="inlineStr">
        <is>
          <t>X</t>
        </is>
      </c>
      <c r="BC93" s="77" t="n"/>
      <c r="BD93" s="77" t="n"/>
      <c r="BE93" s="77" t="n"/>
      <c r="BF93" s="77" t="n"/>
      <c r="BG93" s="77" t="n"/>
      <c r="BH93" s="77" t="n"/>
      <c r="BI93" s="77" t="n"/>
      <c r="BJ93" s="77" t="n"/>
      <c r="BK93" s="77" t="n"/>
      <c r="BL93" s="77" t="n"/>
      <c r="BM93" s="77" t="inlineStr">
        <is>
          <t>X</t>
        </is>
      </c>
      <c r="BN93" s="77" t="inlineStr">
        <is>
          <t xml:space="preserve">X </t>
        </is>
      </c>
      <c r="BO93" s="77" t="n"/>
      <c r="BP93" s="77" t="n"/>
      <c r="BQ93" s="77" t="inlineStr">
        <is>
          <t>X</t>
        </is>
      </c>
      <c r="BR93" s="77" t="inlineStr">
        <is>
          <t>X</t>
        </is>
      </c>
      <c r="BS93" s="77" t="n"/>
      <c r="BT93" s="77" t="n"/>
      <c r="BU93" s="77" t="n"/>
      <c r="BV93" s="77" t="n"/>
      <c r="BW93" s="77" t="inlineStr">
        <is>
          <t>X</t>
        </is>
      </c>
      <c r="BX93" s="77" t="inlineStr">
        <is>
          <t>X</t>
        </is>
      </c>
      <c r="BY93" s="77" t="n"/>
      <c r="BZ93" s="77" t="n"/>
      <c r="CA93" s="77" t="n"/>
      <c r="CB93" s="77" t="n"/>
      <c r="CC93" s="77" t="n"/>
      <c r="CD93" s="77" t="n"/>
      <c r="CE93" s="77" t="n"/>
      <c r="CF93" s="77" t="n"/>
      <c r="CG93" s="77" t="n"/>
      <c r="CH93" s="77" t="n"/>
      <c r="CI93" s="77" t="n"/>
      <c r="CJ93" s="77" t="n"/>
      <c r="CK93" s="77" t="n"/>
      <c r="CL93" s="77" t="n"/>
      <c r="CM93" s="77" t="n"/>
      <c r="CN93" s="77" t="n"/>
      <c r="CO93" s="77" t="n"/>
      <c r="CP93" s="77" t="n"/>
      <c r="CQ93" s="77" t="n"/>
      <c r="CR93" s="77" t="n"/>
      <c r="CS93" s="77" t="n"/>
      <c r="CT93" s="77" t="n"/>
      <c r="CU93" s="77" t="n"/>
      <c r="CV93" s="77" t="n"/>
      <c r="CW93" s="77" t="n"/>
      <c r="CX93" s="77" t="n"/>
      <c r="CY93" s="77" t="n"/>
      <c r="CZ93" s="77" t="n"/>
      <c r="DA93" s="77" t="n"/>
      <c r="DB93" s="77" t="n"/>
      <c r="DC93" s="77" t="n"/>
      <c r="DD93" s="77" t="n"/>
      <c r="DE93" s="77" t="n"/>
      <c r="DF93" s="77" t="n"/>
      <c r="DG93" s="77" t="n"/>
      <c r="DH93" s="77" t="n"/>
      <c r="DI93" s="77" t="n"/>
      <c r="DJ93" s="77" t="n"/>
      <c r="DK93" s="77" t="n"/>
      <c r="DL93" s="77" t="n"/>
      <c r="DM93" s="77" t="n"/>
      <c r="DN93" s="77" t="n"/>
      <c r="DO93" s="77" t="n"/>
      <c r="DP93" s="77" t="n"/>
      <c r="DQ93" s="77" t="n"/>
      <c r="DR93" s="77" t="n"/>
      <c r="DS93" s="77" t="n"/>
      <c r="DT93" s="77" t="n"/>
      <c r="DU93" s="77" t="n"/>
      <c r="DV93" s="77" t="n"/>
      <c r="DW93" s="77" t="n"/>
      <c r="DX93" s="77" t="n"/>
      <c r="DY93" s="77" t="n"/>
      <c r="DZ93" s="77" t="n"/>
      <c r="EA93" s="77" t="n"/>
      <c r="EB93" s="77" t="n"/>
      <c r="EC93" s="77" t="n"/>
      <c r="ED93" s="77" t="n"/>
      <c r="EE93" s="77" t="n"/>
      <c r="EF93" s="77" t="n"/>
    </row>
    <row r="94">
      <c r="A94" s="32" t="inlineStr">
        <is>
          <t xml:space="preserve">Patrícia </t>
        </is>
      </c>
      <c r="B94" s="31" t="inlineStr">
        <is>
          <t>Castanho</t>
        </is>
      </c>
      <c r="C94" s="32" t="inlineStr">
        <is>
          <t>PatriciaCA</t>
        </is>
      </c>
      <c r="D94" s="31" t="inlineStr">
        <is>
          <t>Brand &amp; Marketing</t>
        </is>
      </c>
      <c r="E94" s="31" t="inlineStr">
        <is>
          <t>Coordenador Desenho Gráfico</t>
        </is>
      </c>
      <c r="F94" s="32" t="n"/>
      <c r="G94" s="32" t="n"/>
      <c r="H94" s="32" t="n"/>
      <c r="I94" s="32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52" t="n"/>
      <c r="AR94" s="77" t="inlineStr">
        <is>
          <t>X</t>
        </is>
      </c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inlineStr">
        <is>
          <t>X</t>
        </is>
      </c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inlineStr">
        <is>
          <t>X</t>
        </is>
      </c>
      <c r="BN94" s="77" t="inlineStr">
        <is>
          <t xml:space="preserve">X </t>
        </is>
      </c>
      <c r="BO94" s="77" t="n"/>
      <c r="BP94" s="77" t="n"/>
      <c r="BQ94" s="77" t="inlineStr">
        <is>
          <t>X</t>
        </is>
      </c>
      <c r="BR94" s="77" t="inlineStr">
        <is>
          <t>X</t>
        </is>
      </c>
      <c r="BS94" s="77" t="n"/>
      <c r="BT94" s="77" t="n"/>
      <c r="BU94" s="77" t="n"/>
      <c r="BV94" s="77" t="n"/>
      <c r="BW94" s="77" t="inlineStr">
        <is>
          <t>X</t>
        </is>
      </c>
      <c r="BX94" s="77" t="inlineStr">
        <is>
          <t>X</t>
        </is>
      </c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</row>
    <row r="95">
      <c r="A95" s="32" t="inlineStr">
        <is>
          <t xml:space="preserve">Eliana </t>
        </is>
      </c>
      <c r="B95" s="31" t="inlineStr">
        <is>
          <t>Fernandes</t>
        </is>
      </c>
      <c r="C95" s="32" t="inlineStr">
        <is>
          <t>ElianaF</t>
        </is>
      </c>
      <c r="D95" s="31" t="inlineStr">
        <is>
          <t>Brand &amp; Marketing</t>
        </is>
      </c>
      <c r="E95" s="31" t="inlineStr">
        <is>
          <t>Comunicação e Relações Públicas</t>
        </is>
      </c>
      <c r="F95" s="32" t="n"/>
      <c r="G95" s="32" t="n"/>
      <c r="H95" s="32" t="n"/>
      <c r="I95" s="32" t="n"/>
      <c r="J95" s="77" t="n"/>
      <c r="K95" s="77" t="n"/>
      <c r="L95" s="77" t="n"/>
      <c r="M95" s="77" t="n"/>
      <c r="N95" s="77" t="n"/>
      <c r="O95" s="77" t="n"/>
      <c r="P95" s="77" t="n"/>
      <c r="Q95" s="77" t="n"/>
      <c r="R95" s="77" t="n"/>
      <c r="S95" s="77" t="n"/>
      <c r="T95" s="77" t="n"/>
      <c r="U95" s="77" t="n"/>
      <c r="V95" s="77" t="n"/>
      <c r="W95" s="77" t="n"/>
      <c r="X95" s="77" t="n"/>
      <c r="Y95" s="77" t="n"/>
      <c r="Z95" s="77" t="n"/>
      <c r="AA95" s="77" t="n"/>
      <c r="AB95" s="77" t="n"/>
      <c r="AC95" s="77" t="n"/>
      <c r="AD95" s="77" t="n"/>
      <c r="AE95" s="77" t="n"/>
      <c r="AF95" s="77" t="n"/>
      <c r="AG95" s="77" t="n"/>
      <c r="AH95" s="77" t="n"/>
      <c r="AI95" s="77" t="n"/>
      <c r="AJ95" s="77" t="n"/>
      <c r="AK95" s="77" t="n"/>
      <c r="AL95" s="77" t="n"/>
      <c r="AM95" s="77" t="n"/>
      <c r="AN95" s="77" t="n"/>
      <c r="AO95" s="77" t="n"/>
      <c r="AP95" s="77" t="n"/>
      <c r="AQ95" s="52" t="n"/>
      <c r="AR95" s="77" t="inlineStr">
        <is>
          <t>X</t>
        </is>
      </c>
      <c r="AS95" s="77" t="n"/>
      <c r="AT95" s="77" t="n"/>
      <c r="AU95" s="77" t="n"/>
      <c r="AV95" s="77" t="n"/>
      <c r="AW95" s="77" t="n"/>
      <c r="AX95" s="77" t="n"/>
      <c r="AY95" s="77" t="n"/>
      <c r="AZ95" s="77" t="n"/>
      <c r="BA95" s="77" t="n"/>
      <c r="BB95" s="77" t="inlineStr">
        <is>
          <t>X</t>
        </is>
      </c>
      <c r="BC95" s="77" t="n"/>
      <c r="BD95" s="77" t="n"/>
      <c r="BE95" s="77" t="n"/>
      <c r="BF95" s="77" t="n"/>
      <c r="BG95" s="77" t="n"/>
      <c r="BH95" s="77" t="n"/>
      <c r="BI95" s="77" t="n"/>
      <c r="BJ95" s="77" t="n"/>
      <c r="BK95" s="77" t="n"/>
      <c r="BL95" s="77" t="n"/>
      <c r="BM95" s="77" t="inlineStr">
        <is>
          <t>X</t>
        </is>
      </c>
      <c r="BN95" s="77" t="inlineStr">
        <is>
          <t xml:space="preserve">X </t>
        </is>
      </c>
      <c r="BO95" s="77" t="n"/>
      <c r="BP95" s="77" t="n"/>
      <c r="BQ95" s="77" t="inlineStr">
        <is>
          <t>X</t>
        </is>
      </c>
      <c r="BR95" s="77" t="inlineStr">
        <is>
          <t>X</t>
        </is>
      </c>
      <c r="BS95" s="77" t="n"/>
      <c r="BT95" s="77" t="n"/>
      <c r="BU95" s="77" t="n"/>
      <c r="BV95" s="77" t="n"/>
      <c r="BW95" s="77" t="inlineStr">
        <is>
          <t>X</t>
        </is>
      </c>
      <c r="BX95" s="77" t="inlineStr">
        <is>
          <t>X</t>
        </is>
      </c>
      <c r="BY95" s="77" t="n"/>
      <c r="BZ95" s="77" t="n"/>
      <c r="CA95" s="77" t="n"/>
      <c r="CB95" s="77" t="n"/>
      <c r="CC95" s="77" t="n"/>
      <c r="CD95" s="77" t="n"/>
      <c r="CE95" s="77" t="n"/>
      <c r="CF95" s="77" t="n"/>
      <c r="CG95" s="77" t="n"/>
      <c r="CH95" s="77" t="n"/>
      <c r="CI95" s="77" t="n"/>
      <c r="CJ95" s="77" t="n"/>
      <c r="CK95" s="77" t="n"/>
      <c r="CL95" s="77" t="n"/>
      <c r="CM95" s="77" t="n"/>
      <c r="CN95" s="77" t="n"/>
      <c r="CO95" s="77" t="n"/>
      <c r="CP95" s="77" t="n"/>
      <c r="CQ95" s="77" t="n"/>
      <c r="CR95" s="77" t="n"/>
      <c r="CS95" s="77" t="n"/>
      <c r="CT95" s="77" t="n"/>
      <c r="CU95" s="77" t="n"/>
      <c r="CV95" s="77" t="n"/>
      <c r="CW95" s="77" t="n"/>
      <c r="CX95" s="77" t="n"/>
      <c r="CY95" s="77" t="n"/>
      <c r="CZ95" s="77" t="n"/>
      <c r="DA95" s="77" t="n"/>
      <c r="DB95" s="77" t="n"/>
      <c r="DC95" s="77" t="n"/>
      <c r="DD95" s="77" t="n"/>
      <c r="DE95" s="77" t="n"/>
      <c r="DF95" s="77" t="n"/>
      <c r="DG95" s="77" t="n"/>
      <c r="DH95" s="77" t="n"/>
      <c r="DI95" s="77" t="n"/>
      <c r="DJ95" s="77" t="n"/>
      <c r="DK95" s="77" t="n"/>
      <c r="DL95" s="77" t="n"/>
      <c r="DM95" s="77" t="n"/>
      <c r="DN95" s="77" t="n"/>
      <c r="DO95" s="77" t="n"/>
      <c r="DP95" s="77" t="n"/>
      <c r="DQ95" s="77" t="n"/>
      <c r="DR95" s="77" t="n"/>
      <c r="DS95" s="77" t="n"/>
      <c r="DT95" s="77" t="n"/>
      <c r="DU95" s="77" t="n"/>
      <c r="DV95" s="77" t="n"/>
      <c r="DW95" s="77" t="n"/>
      <c r="DX95" s="77" t="n"/>
      <c r="DY95" s="77" t="n"/>
      <c r="DZ95" s="77" t="n"/>
      <c r="EA95" s="77" t="n"/>
      <c r="EB95" s="77" t="n"/>
      <c r="EC95" s="77" t="n"/>
      <c r="ED95" s="77" t="n"/>
      <c r="EE95" s="77" t="n"/>
      <c r="EF95" s="77" t="n"/>
    </row>
    <row r="96">
      <c r="A96" s="32" t="inlineStr">
        <is>
          <t>Pedro</t>
        </is>
      </c>
      <c r="B96" s="31" t="inlineStr">
        <is>
          <t>Ramos</t>
        </is>
      </c>
      <c r="C96" s="32" t="inlineStr">
        <is>
          <t>PedroR</t>
        </is>
      </c>
      <c r="D96" s="31" t="inlineStr">
        <is>
          <t>Brand &amp; Marketing</t>
        </is>
      </c>
      <c r="E96" s="31" t="inlineStr">
        <is>
          <t>Coordenador de Imagem</t>
        </is>
      </c>
      <c r="F96" s="32" t="n"/>
      <c r="G96" s="32" t="n"/>
      <c r="H96" s="32" t="n"/>
      <c r="I96" s="32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52" t="n"/>
      <c r="AR96" s="77" t="inlineStr">
        <is>
          <t>X</t>
        </is>
      </c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inlineStr">
        <is>
          <t>X</t>
        </is>
      </c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inlineStr">
        <is>
          <t>X</t>
        </is>
      </c>
      <c r="BN96" s="77" t="inlineStr">
        <is>
          <t xml:space="preserve">X </t>
        </is>
      </c>
      <c r="BO96" s="77" t="n"/>
      <c r="BP96" s="77" t="n"/>
      <c r="BQ96" s="77" t="inlineStr">
        <is>
          <t>X</t>
        </is>
      </c>
      <c r="BR96" s="77" t="inlineStr">
        <is>
          <t>X</t>
        </is>
      </c>
      <c r="BS96" s="77" t="n"/>
      <c r="BT96" s="77" t="n"/>
      <c r="BU96" s="77" t="n"/>
      <c r="BV96" s="77" t="n"/>
      <c r="BW96" s="77" t="inlineStr">
        <is>
          <t>X</t>
        </is>
      </c>
      <c r="BX96" s="77" t="inlineStr">
        <is>
          <t>X</t>
        </is>
      </c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</row>
    <row r="97">
      <c r="A97" s="32" t="inlineStr">
        <is>
          <t>Rafaela</t>
        </is>
      </c>
      <c r="B97" s="31" t="inlineStr">
        <is>
          <t>Silva</t>
        </is>
      </c>
      <c r="C97" s="32" t="inlineStr">
        <is>
          <t>RafaelaS</t>
        </is>
      </c>
      <c r="D97" s="31" t="inlineStr">
        <is>
          <t>Brand &amp; Marketing</t>
        </is>
      </c>
      <c r="E97" s="31" t="inlineStr">
        <is>
          <t>Coordenador satisfação e fidelidade consumidor</t>
        </is>
      </c>
      <c r="F97" s="32" t="n"/>
      <c r="G97" s="32" t="n"/>
      <c r="H97" s="32" t="n"/>
      <c r="I97" s="32" t="n"/>
      <c r="J97" s="77" t="n"/>
      <c r="K97" s="77" t="n"/>
      <c r="L97" s="77" t="n"/>
      <c r="M97" s="77" t="n"/>
      <c r="N97" s="77" t="n"/>
      <c r="O97" s="77" t="n"/>
      <c r="P97" s="77" t="n"/>
      <c r="Q97" s="77" t="n"/>
      <c r="R97" s="77" t="n"/>
      <c r="S97" s="77" t="n"/>
      <c r="T97" s="77" t="n"/>
      <c r="U97" s="77" t="n"/>
      <c r="V97" s="77" t="n"/>
      <c r="W97" s="77" t="n"/>
      <c r="X97" s="77" t="n"/>
      <c r="Y97" s="77" t="n"/>
      <c r="Z97" s="77" t="n"/>
      <c r="AA97" s="77" t="n"/>
      <c r="AB97" s="77" t="n"/>
      <c r="AC97" s="77" t="n"/>
      <c r="AD97" s="77" t="n"/>
      <c r="AE97" s="77" t="n"/>
      <c r="AF97" s="77" t="n"/>
      <c r="AG97" s="77" t="n"/>
      <c r="AH97" s="77" t="n"/>
      <c r="AI97" s="77" t="n"/>
      <c r="AJ97" s="77" t="n"/>
      <c r="AK97" s="77" t="n"/>
      <c r="AL97" s="77" t="n"/>
      <c r="AM97" s="77" t="n"/>
      <c r="AN97" s="77" t="n"/>
      <c r="AO97" s="77" t="n"/>
      <c r="AP97" s="77" t="n"/>
      <c r="AQ97" s="52" t="n"/>
      <c r="AR97" s="77" t="inlineStr">
        <is>
          <t>X</t>
        </is>
      </c>
      <c r="AS97" s="77" t="n"/>
      <c r="AT97" s="77" t="n"/>
      <c r="AU97" s="77" t="n"/>
      <c r="AV97" s="77" t="n"/>
      <c r="AW97" s="77" t="n"/>
      <c r="AX97" s="77" t="n"/>
      <c r="AY97" s="77" t="n"/>
      <c r="AZ97" s="77" t="n"/>
      <c r="BA97" s="77" t="n"/>
      <c r="BB97" s="77" t="inlineStr">
        <is>
          <t>X</t>
        </is>
      </c>
      <c r="BC97" s="77" t="n"/>
      <c r="BD97" s="77" t="n"/>
      <c r="BE97" s="77" t="n"/>
      <c r="BF97" s="77" t="n"/>
      <c r="BG97" s="77" t="n"/>
      <c r="BH97" s="77" t="n"/>
      <c r="BI97" s="77" t="n"/>
      <c r="BJ97" s="77" t="n"/>
      <c r="BK97" s="77" t="n"/>
      <c r="BL97" s="77" t="n"/>
      <c r="BM97" s="77" t="inlineStr">
        <is>
          <t>X</t>
        </is>
      </c>
      <c r="BN97" s="77" t="inlineStr">
        <is>
          <t xml:space="preserve">X </t>
        </is>
      </c>
      <c r="BO97" s="77" t="n"/>
      <c r="BP97" s="77" t="n"/>
      <c r="BQ97" s="77" t="inlineStr">
        <is>
          <t>X</t>
        </is>
      </c>
      <c r="BR97" s="77" t="inlineStr">
        <is>
          <t>X</t>
        </is>
      </c>
      <c r="BS97" s="77" t="n"/>
      <c r="BT97" s="77" t="n"/>
      <c r="BU97" s="77" t="n"/>
      <c r="BV97" s="77" t="n"/>
      <c r="BW97" s="77" t="inlineStr">
        <is>
          <t>X</t>
        </is>
      </c>
      <c r="BX97" s="77" t="inlineStr">
        <is>
          <t>X</t>
        </is>
      </c>
      <c r="BY97" s="77" t="n"/>
      <c r="BZ97" s="77" t="n"/>
      <c r="CA97" s="77" t="n"/>
      <c r="CB97" s="77" t="n"/>
      <c r="CC97" s="77" t="n"/>
      <c r="CD97" s="77" t="n"/>
      <c r="CE97" s="77" t="n"/>
      <c r="CF97" s="77" t="n"/>
      <c r="CG97" s="77" t="n"/>
      <c r="CH97" s="77" t="n"/>
      <c r="CI97" s="77" t="n"/>
      <c r="CJ97" s="77" t="n"/>
      <c r="CK97" s="77" t="n"/>
      <c r="CL97" s="77" t="n"/>
      <c r="CM97" s="77" t="n"/>
      <c r="CN97" s="77" t="n"/>
      <c r="CO97" s="77" t="n"/>
      <c r="CP97" s="77" t="n"/>
      <c r="CQ97" s="77" t="n"/>
      <c r="CR97" s="77" t="n"/>
      <c r="CS97" s="77" t="n"/>
      <c r="CT97" s="77" t="n"/>
      <c r="CU97" s="77" t="n"/>
      <c r="CV97" s="77" t="n"/>
      <c r="CW97" s="77" t="n"/>
      <c r="CX97" s="77" t="n"/>
      <c r="CY97" s="77" t="n"/>
      <c r="CZ97" s="77" t="n"/>
      <c r="DA97" s="77" t="n"/>
      <c r="DB97" s="77" t="n"/>
      <c r="DC97" s="77" t="n"/>
      <c r="DD97" s="77" t="n"/>
      <c r="DE97" s="77" t="n"/>
      <c r="DF97" s="77" t="n"/>
      <c r="DG97" s="77" t="n"/>
      <c r="DH97" s="77" t="n"/>
      <c r="DI97" s="77" t="n"/>
      <c r="DJ97" s="77" t="n"/>
      <c r="DK97" s="77" t="n"/>
      <c r="DL97" s="77" t="n"/>
      <c r="DM97" s="77" t="n"/>
      <c r="DN97" s="77" t="n"/>
      <c r="DO97" s="77" t="n"/>
      <c r="DP97" s="77" t="n"/>
      <c r="DQ97" s="77" t="n"/>
      <c r="DR97" s="77" t="n"/>
      <c r="DS97" s="77" t="n"/>
      <c r="DT97" s="77" t="n"/>
      <c r="DU97" s="77" t="n"/>
      <c r="DV97" s="77" t="n"/>
      <c r="DW97" s="77" t="n"/>
      <c r="DX97" s="77" t="n"/>
      <c r="DY97" s="77" t="n"/>
      <c r="DZ97" s="77" t="n"/>
      <c r="EA97" s="77" t="n"/>
      <c r="EB97" s="77" t="n"/>
      <c r="EC97" s="77" t="n"/>
      <c r="ED97" s="77" t="n"/>
      <c r="EE97" s="77" t="n"/>
      <c r="EF97" s="77" t="n"/>
    </row>
    <row r="98">
      <c r="A98" s="32" t="inlineStr">
        <is>
          <t xml:space="preserve">Patrícia </t>
        </is>
      </c>
      <c r="B98" s="31" t="inlineStr">
        <is>
          <t>Nunes</t>
        </is>
      </c>
      <c r="C98" s="32" t="inlineStr">
        <is>
          <t>PatriciaN</t>
        </is>
      </c>
      <c r="D98" s="31" t="inlineStr">
        <is>
          <t>Brand &amp; Marketing</t>
        </is>
      </c>
      <c r="E98" s="31" t="inlineStr">
        <is>
          <t>Especialista de imagem montra</t>
        </is>
      </c>
      <c r="F98" s="32" t="n"/>
      <c r="G98" s="32" t="n"/>
      <c r="H98" s="32" t="n"/>
      <c r="I98" s="32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52" t="n"/>
      <c r="AR98" s="77" t="inlineStr">
        <is>
          <t>X</t>
        </is>
      </c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inlineStr">
        <is>
          <t>X</t>
        </is>
      </c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inlineStr">
        <is>
          <t>X</t>
        </is>
      </c>
      <c r="BN98" s="77" t="inlineStr">
        <is>
          <t xml:space="preserve">X </t>
        </is>
      </c>
      <c r="BO98" s="77" t="n"/>
      <c r="BP98" s="77" t="n"/>
      <c r="BQ98" s="77" t="inlineStr">
        <is>
          <t>X</t>
        </is>
      </c>
      <c r="BR98" s="77" t="inlineStr">
        <is>
          <t>X</t>
        </is>
      </c>
      <c r="BS98" s="77" t="n"/>
      <c r="BT98" s="77" t="n"/>
      <c r="BU98" s="77" t="n"/>
      <c r="BV98" s="77" t="n"/>
      <c r="BW98" s="77" t="inlineStr">
        <is>
          <t>X</t>
        </is>
      </c>
      <c r="BX98" s="77" t="inlineStr">
        <is>
          <t>X</t>
        </is>
      </c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</row>
    <row r="99">
      <c r="A99" s="58" t="inlineStr">
        <is>
          <t>Ana</t>
        </is>
      </c>
      <c r="B99" s="58" t="inlineStr">
        <is>
          <t>Esteves</t>
        </is>
      </c>
      <c r="C99" s="32" t="inlineStr">
        <is>
          <t>AnaE</t>
        </is>
      </c>
      <c r="D99" s="58" t="inlineStr">
        <is>
          <t>Sales &amp; Operations</t>
        </is>
      </c>
      <c r="E99" s="4" t="inlineStr">
        <is>
          <t>Sales &amp; Operations Manager</t>
        </is>
      </c>
      <c r="F99" s="32" t="n"/>
      <c r="G99" s="32" t="n"/>
      <c r="H99" s="32" t="n"/>
      <c r="I99" s="32" t="n"/>
      <c r="J99" s="77" t="n"/>
      <c r="K99" s="77" t="n"/>
      <c r="L99" s="77" t="n"/>
      <c r="M99" s="77" t="n"/>
      <c r="N99" s="77" t="n"/>
      <c r="O99" s="77" t="n"/>
      <c r="P99" s="77" t="n"/>
      <c r="Q99" s="77" t="n"/>
      <c r="R99" s="77" t="n"/>
      <c r="S99" s="77" t="n"/>
      <c r="T99" s="77" t="n"/>
      <c r="U99" s="77" t="n"/>
      <c r="V99" s="77" t="n"/>
      <c r="W99" s="77" t="n"/>
      <c r="X99" s="77" t="n"/>
      <c r="Y99" s="77" t="n"/>
      <c r="Z99" s="77" t="n"/>
      <c r="AA99" s="77" t="n"/>
      <c r="AB99" s="77" t="n"/>
      <c r="AC99" s="77" t="n"/>
      <c r="AD99" s="77" t="n"/>
      <c r="AE99" s="77" t="n"/>
      <c r="AF99" s="77" t="n"/>
      <c r="AG99" s="77" t="n"/>
      <c r="AH99" s="77" t="n"/>
      <c r="AI99" s="77" t="n"/>
      <c r="AJ99" s="77" t="n"/>
      <c r="AK99" s="77" t="n"/>
      <c r="AL99" s="77" t="n"/>
      <c r="AM99" s="77" t="n"/>
      <c r="AN99" s="77" t="n"/>
      <c r="AO99" s="77" t="n"/>
      <c r="AP99" s="77" t="n"/>
      <c r="AQ99" s="77" t="n"/>
      <c r="AR99" s="52" t="n"/>
      <c r="AS99" s="77" t="inlineStr">
        <is>
          <t>X</t>
        </is>
      </c>
      <c r="AT99" s="77" t="n"/>
      <c r="AU99" s="77" t="n"/>
      <c r="AV99" s="77" t="n"/>
      <c r="AW99" s="77" t="n"/>
      <c r="AX99" s="77" t="n"/>
      <c r="AY99" s="77" t="n"/>
      <c r="AZ99" s="77" t="n"/>
      <c r="BA99" s="77" t="n"/>
      <c r="BB99" s="77" t="inlineStr">
        <is>
          <t>X</t>
        </is>
      </c>
      <c r="BC99" s="77" t="n"/>
      <c r="BD99" s="77" t="n"/>
      <c r="BE99" s="77" t="n"/>
      <c r="BF99" s="77" t="n"/>
      <c r="BG99" s="77" t="n"/>
      <c r="BH99" s="77" t="n"/>
      <c r="BI99" s="77" t="n"/>
      <c r="BJ99" s="77" t="n"/>
      <c r="BK99" s="77" t="n"/>
      <c r="BL99" s="77" t="n"/>
      <c r="BM99" s="77" t="inlineStr">
        <is>
          <t>X</t>
        </is>
      </c>
      <c r="BN99" s="77" t="inlineStr">
        <is>
          <t xml:space="preserve">X </t>
        </is>
      </c>
      <c r="BO99" s="77" t="n"/>
      <c r="BP99" s="77" t="n"/>
      <c r="BQ99" s="77" t="inlineStr">
        <is>
          <t>X</t>
        </is>
      </c>
      <c r="BR99" s="77" t="inlineStr">
        <is>
          <t>X</t>
        </is>
      </c>
      <c r="BS99" s="77" t="n"/>
      <c r="BT99" s="77" t="n"/>
      <c r="BU99" s="77" t="n"/>
      <c r="BV99" s="77" t="n"/>
      <c r="BW99" s="77" t="inlineStr">
        <is>
          <t>X</t>
        </is>
      </c>
      <c r="BX99" s="77" t="inlineStr">
        <is>
          <t>X</t>
        </is>
      </c>
      <c r="BY99" s="77" t="n"/>
      <c r="BZ99" s="77" t="n"/>
      <c r="CA99" s="77" t="n"/>
      <c r="CB99" s="77" t="n"/>
      <c r="CC99" s="77" t="inlineStr">
        <is>
          <t>X</t>
        </is>
      </c>
      <c r="CD99" s="77" t="n"/>
      <c r="CE99" s="77" t="n"/>
      <c r="CF99" s="77" t="n"/>
      <c r="CG99" s="77" t="n"/>
      <c r="CH99" s="77" t="n"/>
      <c r="CI99" s="77" t="n"/>
      <c r="CJ99" s="77" t="n"/>
      <c r="CK99" s="77" t="n"/>
      <c r="CL99" s="77" t="n"/>
      <c r="CM99" s="77" t="n"/>
      <c r="CN99" s="77" t="n"/>
      <c r="CO99" s="77" t="n"/>
      <c r="CP99" s="77" t="n"/>
      <c r="CQ99" s="77" t="n"/>
      <c r="CR99" s="77" t="n"/>
      <c r="CS99" s="77" t="n"/>
      <c r="CT99" s="77" t="n"/>
      <c r="CU99" s="77" t="n"/>
      <c r="CV99" s="77" t="n"/>
      <c r="CW99" s="77" t="n"/>
      <c r="CX99" s="77" t="n"/>
      <c r="CY99" s="77" t="n"/>
      <c r="CZ99" s="77" t="n"/>
      <c r="DA99" s="77" t="n"/>
      <c r="DB99" s="77" t="n"/>
      <c r="DC99" s="77" t="n"/>
      <c r="DD99" s="77" t="inlineStr">
        <is>
          <t>X</t>
        </is>
      </c>
      <c r="DE99" s="77" t="inlineStr">
        <is>
          <t>X</t>
        </is>
      </c>
      <c r="DF99" s="77" t="n"/>
      <c r="DG99" s="77" t="n"/>
      <c r="DH99" s="77" t="n"/>
      <c r="DI99" s="77" t="n"/>
      <c r="DJ99" s="77" t="n"/>
      <c r="DK99" s="77" t="n"/>
      <c r="DL99" s="77" t="n"/>
      <c r="DM99" s="77" t="n"/>
      <c r="DN99" s="77" t="n"/>
      <c r="DO99" s="77" t="n"/>
      <c r="DP99" s="77" t="n"/>
      <c r="DQ99" s="77" t="n"/>
      <c r="DR99" s="77" t="n"/>
      <c r="DS99" s="77" t="n"/>
      <c r="DT99" s="77" t="n"/>
      <c r="DU99" s="77" t="n"/>
      <c r="DV99" s="77" t="n"/>
      <c r="DW99" s="77" t="n"/>
      <c r="DX99" s="77" t="n"/>
      <c r="DY99" s="77" t="n"/>
      <c r="DZ99" s="77" t="n"/>
      <c r="EA99" s="77" t="n"/>
      <c r="EB99" s="77" t="n"/>
      <c r="EC99" s="77" t="n"/>
      <c r="ED99" s="77" t="n"/>
      <c r="EE99" s="77" t="n"/>
      <c r="EF99" s="77" t="inlineStr">
        <is>
          <t>X</t>
        </is>
      </c>
    </row>
    <row r="100">
      <c r="A100" s="58" t="inlineStr">
        <is>
          <t>Carla</t>
        </is>
      </c>
      <c r="B100" s="58" t="inlineStr">
        <is>
          <t>Mendes</t>
        </is>
      </c>
      <c r="C100" s="32" t="inlineStr">
        <is>
          <t>CarlaM</t>
        </is>
      </c>
      <c r="D100" s="58" t="inlineStr">
        <is>
          <t>Sales &amp; Operations</t>
        </is>
      </c>
      <c r="E100" s="4" t="inlineStr">
        <is>
          <t>Client Service France</t>
        </is>
      </c>
      <c r="F100" s="32" t="n"/>
      <c r="G100" s="32" t="n"/>
      <c r="H100" s="32" t="n"/>
      <c r="I100" s="32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52" t="n"/>
      <c r="AS100" s="77" t="inlineStr">
        <is>
          <t>X</t>
        </is>
      </c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inlineStr">
        <is>
          <t>X</t>
        </is>
      </c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inlineStr">
        <is>
          <t>X</t>
        </is>
      </c>
      <c r="BN100" s="77" t="inlineStr">
        <is>
          <t xml:space="preserve">X </t>
        </is>
      </c>
      <c r="BO100" s="77" t="n"/>
      <c r="BP100" s="77" t="n"/>
      <c r="BQ100" s="77" t="inlineStr">
        <is>
          <t>X</t>
        </is>
      </c>
      <c r="BR100" s="77" t="inlineStr">
        <is>
          <t>X</t>
        </is>
      </c>
      <c r="BS100" s="77" t="n"/>
      <c r="BT100" s="77" t="n"/>
      <c r="BU100" s="77" t="n"/>
      <c r="BV100" s="77" t="n"/>
      <c r="BW100" s="77" t="inlineStr">
        <is>
          <t>X</t>
        </is>
      </c>
      <c r="BX100" s="77" t="inlineStr">
        <is>
          <t>X</t>
        </is>
      </c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</row>
    <row r="101">
      <c r="A101" s="58" t="inlineStr">
        <is>
          <t>Emily</t>
        </is>
      </c>
      <c r="B101" s="58" t="inlineStr">
        <is>
          <t>Gatefoin</t>
        </is>
      </c>
      <c r="C101" s="32" t="inlineStr">
        <is>
          <t>EmilyG</t>
        </is>
      </c>
      <c r="D101" s="58" t="inlineStr">
        <is>
          <t>Sales &amp; Operations</t>
        </is>
      </c>
      <c r="E101" s="4" t="inlineStr">
        <is>
          <t>Client Service France</t>
        </is>
      </c>
      <c r="F101" s="32" t="n"/>
      <c r="G101" s="32" t="n"/>
      <c r="H101" s="32" t="n"/>
      <c r="I101" s="32" t="n"/>
      <c r="J101" s="77" t="n"/>
      <c r="K101" s="77" t="n"/>
      <c r="L101" s="77" t="n"/>
      <c r="M101" s="77" t="n"/>
      <c r="N101" s="77" t="n"/>
      <c r="O101" s="77" t="n"/>
      <c r="P101" s="77" t="n"/>
      <c r="Q101" s="77" t="n"/>
      <c r="R101" s="77" t="n"/>
      <c r="S101" s="77" t="n"/>
      <c r="T101" s="77" t="n"/>
      <c r="U101" s="77" t="n"/>
      <c r="V101" s="77" t="n"/>
      <c r="W101" s="77" t="n"/>
      <c r="X101" s="77" t="n"/>
      <c r="Y101" s="77" t="n"/>
      <c r="Z101" s="77" t="n"/>
      <c r="AA101" s="77" t="n"/>
      <c r="AB101" s="77" t="n"/>
      <c r="AC101" s="77" t="n"/>
      <c r="AD101" s="77" t="n"/>
      <c r="AE101" s="77" t="n"/>
      <c r="AF101" s="77" t="n"/>
      <c r="AG101" s="77" t="n"/>
      <c r="AH101" s="77" t="n"/>
      <c r="AI101" s="77" t="n"/>
      <c r="AJ101" s="77" t="n"/>
      <c r="AK101" s="77" t="n"/>
      <c r="AL101" s="77" t="n"/>
      <c r="AM101" s="77" t="n"/>
      <c r="AN101" s="77" t="n"/>
      <c r="AO101" s="77" t="n"/>
      <c r="AP101" s="77" t="n"/>
      <c r="AQ101" s="77" t="n"/>
      <c r="AR101" s="52" t="n"/>
      <c r="AS101" s="77" t="inlineStr">
        <is>
          <t>X</t>
        </is>
      </c>
      <c r="AT101" s="77" t="n"/>
      <c r="AU101" s="77" t="n"/>
      <c r="AV101" s="77" t="n"/>
      <c r="AW101" s="77" t="n"/>
      <c r="AX101" s="77" t="n"/>
      <c r="AY101" s="77" t="n"/>
      <c r="AZ101" s="77" t="n"/>
      <c r="BA101" s="77" t="n"/>
      <c r="BB101" s="77" t="inlineStr">
        <is>
          <t>X</t>
        </is>
      </c>
      <c r="BC101" s="77" t="n"/>
      <c r="BD101" s="77" t="n"/>
      <c r="BE101" s="77" t="n"/>
      <c r="BF101" s="77" t="n"/>
      <c r="BG101" s="77" t="n"/>
      <c r="BH101" s="77" t="n"/>
      <c r="BI101" s="77" t="n"/>
      <c r="BJ101" s="77" t="n"/>
      <c r="BK101" s="77" t="n"/>
      <c r="BL101" s="77" t="n"/>
      <c r="BM101" s="77" t="inlineStr">
        <is>
          <t>X</t>
        </is>
      </c>
      <c r="BN101" s="77" t="inlineStr">
        <is>
          <t xml:space="preserve">X </t>
        </is>
      </c>
      <c r="BO101" s="77" t="n"/>
      <c r="BP101" s="77" t="n"/>
      <c r="BQ101" s="77" t="inlineStr">
        <is>
          <t>X</t>
        </is>
      </c>
      <c r="BR101" s="77" t="inlineStr">
        <is>
          <t>X</t>
        </is>
      </c>
      <c r="BS101" s="77" t="n"/>
      <c r="BT101" s="77" t="n"/>
      <c r="BU101" s="77" t="n"/>
      <c r="BV101" s="77" t="n"/>
      <c r="BW101" s="77" t="inlineStr">
        <is>
          <t>X</t>
        </is>
      </c>
      <c r="BX101" s="77" t="inlineStr">
        <is>
          <t>X</t>
        </is>
      </c>
      <c r="BY101" s="77" t="n"/>
      <c r="BZ101" s="77" t="n"/>
      <c r="CA101" s="77" t="n"/>
      <c r="CB101" s="77" t="n"/>
      <c r="CC101" s="77" t="n"/>
      <c r="CD101" s="77" t="n"/>
      <c r="CE101" s="77" t="n"/>
      <c r="CF101" s="77" t="n"/>
      <c r="CG101" s="77" t="n"/>
      <c r="CH101" s="77" t="n"/>
      <c r="CI101" s="77" t="n"/>
      <c r="CJ101" s="77" t="n"/>
      <c r="CK101" s="77" t="n"/>
      <c r="CL101" s="77" t="n"/>
      <c r="CM101" s="77" t="n"/>
      <c r="CN101" s="77" t="n"/>
      <c r="CO101" s="77" t="n"/>
      <c r="CP101" s="77" t="n"/>
      <c r="CQ101" s="77" t="n"/>
      <c r="CR101" s="77" t="n"/>
      <c r="CS101" s="77" t="n"/>
      <c r="CT101" s="77" t="n"/>
      <c r="CU101" s="77" t="n"/>
      <c r="CV101" s="77" t="n"/>
      <c r="CW101" s="77" t="n"/>
      <c r="CX101" s="77" t="n"/>
      <c r="CY101" s="77" t="n"/>
      <c r="CZ101" s="77" t="n"/>
      <c r="DA101" s="77" t="n"/>
      <c r="DB101" s="77" t="n"/>
      <c r="DC101" s="77" t="n"/>
      <c r="DD101" s="77" t="n"/>
      <c r="DE101" s="77" t="n"/>
      <c r="DF101" s="77" t="n"/>
      <c r="DG101" s="77" t="n"/>
      <c r="DH101" s="77" t="n"/>
      <c r="DI101" s="77" t="n"/>
      <c r="DJ101" s="77" t="n"/>
      <c r="DK101" s="77" t="n"/>
      <c r="DL101" s="77" t="n"/>
      <c r="DM101" s="77" t="n"/>
      <c r="DN101" s="77" t="n"/>
      <c r="DO101" s="77" t="n"/>
      <c r="DP101" s="77" t="n"/>
      <c r="DQ101" s="77" t="n"/>
      <c r="DR101" s="77" t="n"/>
      <c r="DS101" s="77" t="n"/>
      <c r="DT101" s="77" t="n"/>
      <c r="DU101" s="77" t="n"/>
      <c r="DV101" s="77" t="n"/>
      <c r="DW101" s="77" t="n"/>
      <c r="DX101" s="77" t="n"/>
      <c r="DY101" s="77" t="n"/>
      <c r="DZ101" s="77" t="n"/>
      <c r="EA101" s="77" t="n"/>
      <c r="EB101" s="77" t="n"/>
      <c r="EC101" s="77" t="n"/>
      <c r="ED101" s="77" t="n"/>
      <c r="EE101" s="77" t="n"/>
      <c r="EF101" s="77" t="n"/>
    </row>
    <row r="102">
      <c r="A102" s="58" t="inlineStr">
        <is>
          <t>Filipa</t>
        </is>
      </c>
      <c r="B102" s="58" t="inlineStr">
        <is>
          <t>Reis</t>
        </is>
      </c>
      <c r="C102" s="32" t="inlineStr">
        <is>
          <t>FilipaR</t>
        </is>
      </c>
      <c r="D102" s="58" t="inlineStr">
        <is>
          <t>Sales &amp; Operations</t>
        </is>
      </c>
      <c r="E102" s="4" t="inlineStr">
        <is>
          <t>Client Service Benelux+ESP</t>
        </is>
      </c>
      <c r="F102" s="32" t="n"/>
      <c r="G102" s="32" t="n"/>
      <c r="H102" s="32" t="n"/>
      <c r="I102" s="32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52" t="n"/>
      <c r="AS102" s="77" t="inlineStr">
        <is>
          <t>X</t>
        </is>
      </c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inlineStr">
        <is>
          <t>X</t>
        </is>
      </c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inlineStr">
        <is>
          <t>X</t>
        </is>
      </c>
      <c r="BN102" s="77" t="inlineStr">
        <is>
          <t xml:space="preserve">X </t>
        </is>
      </c>
      <c r="BO102" s="77" t="n"/>
      <c r="BP102" s="77" t="n"/>
      <c r="BQ102" s="77" t="inlineStr">
        <is>
          <t>X</t>
        </is>
      </c>
      <c r="BR102" s="77" t="inlineStr">
        <is>
          <t>X</t>
        </is>
      </c>
      <c r="BS102" s="77" t="n"/>
      <c r="BT102" s="77" t="n"/>
      <c r="BU102" s="77" t="n"/>
      <c r="BV102" s="77" t="n"/>
      <c r="BW102" s="77" t="inlineStr">
        <is>
          <t>X</t>
        </is>
      </c>
      <c r="BX102" s="77" t="inlineStr">
        <is>
          <t>X</t>
        </is>
      </c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</row>
    <row r="103">
      <c r="A103" s="58" t="inlineStr">
        <is>
          <t>Helder</t>
        </is>
      </c>
      <c r="B103" s="58" t="inlineStr">
        <is>
          <t>Gomes</t>
        </is>
      </c>
      <c r="C103" s="32" t="inlineStr">
        <is>
          <t>HelderG</t>
        </is>
      </c>
      <c r="D103" s="58" t="inlineStr">
        <is>
          <t>Sales &amp; Operations</t>
        </is>
      </c>
      <c r="E103" s="4" t="inlineStr">
        <is>
          <t>International Visual Merchandiser</t>
        </is>
      </c>
      <c r="F103" s="32" t="n"/>
      <c r="G103" s="32" t="n"/>
      <c r="H103" s="32" t="n"/>
      <c r="I103" s="32" t="n"/>
      <c r="J103" s="77" t="n"/>
      <c r="K103" s="77" t="n"/>
      <c r="L103" s="77" t="n"/>
      <c r="M103" s="77" t="n"/>
      <c r="N103" s="77" t="n"/>
      <c r="O103" s="77" t="n"/>
      <c r="P103" s="77" t="n"/>
      <c r="Q103" s="77" t="n"/>
      <c r="R103" s="77" t="n"/>
      <c r="S103" s="77" t="n"/>
      <c r="T103" s="77" t="n"/>
      <c r="U103" s="77" t="n"/>
      <c r="V103" s="77" t="n"/>
      <c r="W103" s="77" t="n"/>
      <c r="X103" s="77" t="n"/>
      <c r="Y103" s="77" t="n"/>
      <c r="Z103" s="77" t="n"/>
      <c r="AA103" s="77" t="n"/>
      <c r="AB103" s="77" t="n"/>
      <c r="AC103" s="77" t="n"/>
      <c r="AD103" s="77" t="n"/>
      <c r="AE103" s="77" t="n"/>
      <c r="AF103" s="77" t="n"/>
      <c r="AG103" s="77" t="n"/>
      <c r="AH103" s="77" t="n"/>
      <c r="AI103" s="77" t="n"/>
      <c r="AJ103" s="77" t="n"/>
      <c r="AK103" s="77" t="n"/>
      <c r="AL103" s="77" t="n"/>
      <c r="AM103" s="77" t="n"/>
      <c r="AN103" s="77" t="n"/>
      <c r="AO103" s="77" t="n"/>
      <c r="AP103" s="77" t="n"/>
      <c r="AQ103" s="77" t="n"/>
      <c r="AR103" s="52" t="n"/>
      <c r="AS103" s="77" t="n"/>
      <c r="AT103" s="77" t="inlineStr">
        <is>
          <t>X</t>
        </is>
      </c>
      <c r="AU103" s="77" t="n"/>
      <c r="AV103" s="77" t="n"/>
      <c r="AW103" s="77" t="n"/>
      <c r="AX103" s="77" t="n"/>
      <c r="AY103" s="77" t="n"/>
      <c r="AZ103" s="77" t="n"/>
      <c r="BA103" s="77" t="n"/>
      <c r="BB103" s="77" t="inlineStr">
        <is>
          <t>X</t>
        </is>
      </c>
      <c r="BC103" s="77" t="n"/>
      <c r="BD103" s="77" t="n"/>
      <c r="BE103" s="77" t="n"/>
      <c r="BF103" s="77" t="n"/>
      <c r="BG103" s="77" t="n"/>
      <c r="BH103" s="77" t="n"/>
      <c r="BI103" s="77" t="n"/>
      <c r="BJ103" s="77" t="n"/>
      <c r="BK103" s="77" t="n"/>
      <c r="BL103" s="77" t="n"/>
      <c r="BM103" s="77" t="inlineStr">
        <is>
          <t>X</t>
        </is>
      </c>
      <c r="BN103" s="77" t="inlineStr">
        <is>
          <t xml:space="preserve">X </t>
        </is>
      </c>
      <c r="BO103" s="77" t="n"/>
      <c r="BP103" s="77" t="n"/>
      <c r="BQ103" s="77" t="inlineStr">
        <is>
          <t>X</t>
        </is>
      </c>
      <c r="BR103" s="77" t="inlineStr">
        <is>
          <t>X</t>
        </is>
      </c>
      <c r="BS103" s="77" t="n"/>
      <c r="BT103" s="77" t="n"/>
      <c r="BU103" s="77" t="n"/>
      <c r="BV103" s="77" t="n"/>
      <c r="BW103" s="77" t="inlineStr">
        <is>
          <t>X</t>
        </is>
      </c>
      <c r="BX103" s="77" t="inlineStr">
        <is>
          <t>X</t>
        </is>
      </c>
      <c r="BY103" s="77" t="n"/>
      <c r="BZ103" s="77" t="n"/>
      <c r="CA103" s="77" t="n"/>
      <c r="CB103" s="77" t="n"/>
      <c r="CC103" s="77" t="n"/>
      <c r="CD103" s="77" t="n"/>
      <c r="CE103" s="77" t="n"/>
      <c r="CF103" s="77" t="n"/>
      <c r="CG103" s="77" t="n"/>
      <c r="CH103" s="77" t="n"/>
      <c r="CI103" s="77" t="n"/>
      <c r="CJ103" s="77" t="n"/>
      <c r="CK103" s="77" t="n"/>
      <c r="CL103" s="77" t="n"/>
      <c r="CM103" s="77" t="n"/>
      <c r="CN103" s="77" t="n"/>
      <c r="CO103" s="77" t="n"/>
      <c r="CP103" s="77" t="n"/>
      <c r="CQ103" s="77" t="n"/>
      <c r="CR103" s="77" t="n"/>
      <c r="CS103" s="77" t="n"/>
      <c r="CT103" s="77" t="n"/>
      <c r="CU103" s="77" t="n"/>
      <c r="CV103" s="77" t="n"/>
      <c r="CW103" s="77" t="n"/>
      <c r="CX103" s="77" t="n"/>
      <c r="CY103" s="77" t="n"/>
      <c r="CZ103" s="77" t="n"/>
      <c r="DA103" s="77" t="n"/>
      <c r="DB103" s="77" t="n"/>
      <c r="DC103" s="77" t="n"/>
      <c r="DD103" s="77" t="n"/>
      <c r="DE103" s="77" t="n"/>
      <c r="DF103" s="77" t="n"/>
      <c r="DG103" s="77" t="n"/>
      <c r="DH103" s="77" t="n"/>
      <c r="DI103" s="77" t="n"/>
      <c r="DJ103" s="77" t="n"/>
      <c r="DK103" s="77" t="n"/>
      <c r="DL103" s="77" t="n"/>
      <c r="DM103" s="77" t="n"/>
      <c r="DN103" s="77" t="n"/>
      <c r="DO103" s="77" t="n"/>
      <c r="DP103" s="77" t="n"/>
      <c r="DQ103" s="77" t="n"/>
      <c r="DR103" s="77" t="n"/>
      <c r="DS103" s="77" t="n"/>
      <c r="DT103" s="77" t="n"/>
      <c r="DU103" s="77" t="n"/>
      <c r="DV103" s="77" t="n"/>
      <c r="DW103" s="77" t="n"/>
      <c r="DX103" s="77" t="n"/>
      <c r="DY103" s="77" t="n"/>
      <c r="DZ103" s="77" t="n"/>
      <c r="EA103" s="77" t="n"/>
      <c r="EB103" s="77" t="n"/>
      <c r="EC103" s="77" t="n"/>
      <c r="ED103" s="77" t="n"/>
      <c r="EE103" s="77" t="n"/>
      <c r="EF103" s="77" t="n"/>
    </row>
    <row r="104">
      <c r="A104" s="58" t="inlineStr">
        <is>
          <t>João</t>
        </is>
      </c>
      <c r="B104" s="58" t="inlineStr">
        <is>
          <t>Mendes</t>
        </is>
      </c>
      <c r="C104" s="32" t="inlineStr">
        <is>
          <t>JoaoSM</t>
        </is>
      </c>
      <c r="D104" s="58" t="inlineStr">
        <is>
          <t>Sales &amp; Operations</t>
        </is>
      </c>
      <c r="E104" s="4" t="inlineStr">
        <is>
          <t>International AM (Benelux+East Europe)</t>
        </is>
      </c>
      <c r="F104" s="32" t="n"/>
      <c r="G104" s="32" t="n"/>
      <c r="H104" s="32" t="n"/>
      <c r="I104" s="32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52" t="n"/>
      <c r="AS104" s="77" t="n"/>
      <c r="AT104" s="77" t="inlineStr">
        <is>
          <t>X</t>
        </is>
      </c>
      <c r="AU104" s="77" t="n"/>
      <c r="AV104" s="77" t="n"/>
      <c r="AW104" s="77" t="n"/>
      <c r="AX104" s="77" t="n"/>
      <c r="AY104" s="77" t="n"/>
      <c r="AZ104" s="77" t="n"/>
      <c r="BA104" s="77" t="n"/>
      <c r="BB104" s="77" t="inlineStr">
        <is>
          <t>X</t>
        </is>
      </c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inlineStr">
        <is>
          <t>X</t>
        </is>
      </c>
      <c r="BN104" s="77" t="inlineStr">
        <is>
          <t xml:space="preserve">X </t>
        </is>
      </c>
      <c r="BO104" s="77" t="n"/>
      <c r="BP104" s="77" t="n"/>
      <c r="BQ104" s="77" t="inlineStr">
        <is>
          <t>X</t>
        </is>
      </c>
      <c r="BR104" s="77" t="inlineStr">
        <is>
          <t>X</t>
        </is>
      </c>
      <c r="BS104" s="77" t="n"/>
      <c r="BT104" s="77" t="n"/>
      <c r="BU104" s="77" t="n"/>
      <c r="BV104" s="77" t="n"/>
      <c r="BW104" s="77" t="inlineStr">
        <is>
          <t>X</t>
        </is>
      </c>
      <c r="BX104" s="77" t="inlineStr">
        <is>
          <t>X</t>
        </is>
      </c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</row>
    <row r="105">
      <c r="A105" s="58" t="inlineStr">
        <is>
          <t>Helena</t>
        </is>
      </c>
      <c r="B105" s="58" t="inlineStr">
        <is>
          <t>Cunha</t>
        </is>
      </c>
      <c r="C105" s="32" t="inlineStr">
        <is>
          <t>HelenaC</t>
        </is>
      </c>
      <c r="D105" s="58" t="inlineStr">
        <is>
          <t>Sales &amp; Operations</t>
        </is>
      </c>
      <c r="E105" s="4" t="inlineStr">
        <is>
          <t>International AM (Afirca+Middle East)</t>
        </is>
      </c>
      <c r="F105" s="32" t="n"/>
      <c r="G105" s="32" t="n"/>
      <c r="H105" s="32" t="n"/>
      <c r="I105" s="32" t="n"/>
      <c r="J105" s="77" t="n"/>
      <c r="K105" s="77" t="n"/>
      <c r="L105" s="77" t="n"/>
      <c r="M105" s="77" t="n"/>
      <c r="N105" s="77" t="n"/>
      <c r="O105" s="77" t="n"/>
      <c r="P105" s="77" t="n"/>
      <c r="Q105" s="77" t="n"/>
      <c r="R105" s="77" t="n"/>
      <c r="S105" s="77" t="n"/>
      <c r="T105" s="77" t="n"/>
      <c r="U105" s="77" t="n"/>
      <c r="V105" s="77" t="n"/>
      <c r="W105" s="77" t="n"/>
      <c r="X105" s="77" t="n"/>
      <c r="Y105" s="77" t="n"/>
      <c r="Z105" s="77" t="n"/>
      <c r="AA105" s="77" t="n"/>
      <c r="AB105" s="77" t="n"/>
      <c r="AC105" s="77" t="n"/>
      <c r="AD105" s="77" t="n"/>
      <c r="AE105" s="77" t="n"/>
      <c r="AF105" s="77" t="n"/>
      <c r="AG105" s="77" t="n"/>
      <c r="AH105" s="77" t="n"/>
      <c r="AI105" s="77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52" t="n"/>
      <c r="AS105" s="77" t="n"/>
      <c r="AT105" s="77" t="inlineStr">
        <is>
          <t>X</t>
        </is>
      </c>
      <c r="AU105" s="77" t="n"/>
      <c r="AV105" s="77" t="n"/>
      <c r="AW105" s="77" t="n"/>
      <c r="AX105" s="77" t="n"/>
      <c r="AY105" s="77" t="n"/>
      <c r="AZ105" s="77" t="n"/>
      <c r="BA105" s="77" t="n"/>
      <c r="BB105" s="77" t="inlineStr">
        <is>
          <t>X</t>
        </is>
      </c>
      <c r="BC105" s="77" t="n"/>
      <c r="BD105" s="77" t="n"/>
      <c r="BE105" s="77" t="n"/>
      <c r="BF105" s="77" t="n"/>
      <c r="BG105" s="77" t="n"/>
      <c r="BH105" s="77" t="n"/>
      <c r="BI105" s="77" t="n"/>
      <c r="BJ105" s="77" t="n"/>
      <c r="BK105" s="77" t="n"/>
      <c r="BL105" s="77" t="n"/>
      <c r="BM105" s="77" t="inlineStr">
        <is>
          <t>X</t>
        </is>
      </c>
      <c r="BN105" s="77" t="inlineStr">
        <is>
          <t xml:space="preserve">X </t>
        </is>
      </c>
      <c r="BO105" s="77" t="n"/>
      <c r="BP105" s="77" t="n"/>
      <c r="BQ105" s="77" t="inlineStr">
        <is>
          <t>X</t>
        </is>
      </c>
      <c r="BR105" s="77" t="inlineStr">
        <is>
          <t>X</t>
        </is>
      </c>
      <c r="BS105" s="77" t="n"/>
      <c r="BT105" s="77" t="n"/>
      <c r="BU105" s="77" t="n"/>
      <c r="BV105" s="77" t="n"/>
      <c r="BW105" s="77" t="inlineStr">
        <is>
          <t>X</t>
        </is>
      </c>
      <c r="BX105" s="77" t="inlineStr">
        <is>
          <t>X</t>
        </is>
      </c>
      <c r="BY105" s="77" t="n"/>
      <c r="BZ105" s="77" t="n"/>
      <c r="CA105" s="77" t="n"/>
      <c r="CB105" s="77" t="n"/>
      <c r="CC105" s="77" t="n"/>
      <c r="CD105" s="77" t="n"/>
      <c r="CE105" s="77" t="n"/>
      <c r="CF105" s="77" t="n"/>
      <c r="CG105" s="77" t="n"/>
      <c r="CH105" s="77" t="n"/>
      <c r="CI105" s="77" t="n"/>
      <c r="CJ105" s="77" t="n"/>
      <c r="CK105" s="77" t="n"/>
      <c r="CL105" s="77" t="n"/>
      <c r="CM105" s="77" t="n"/>
      <c r="CN105" s="77" t="n"/>
      <c r="CO105" s="77" t="n"/>
      <c r="CP105" s="77" t="n"/>
      <c r="CQ105" s="77" t="n"/>
      <c r="CR105" s="77" t="n"/>
      <c r="CS105" s="77" t="n"/>
      <c r="CT105" s="77" t="n"/>
      <c r="CU105" s="77" t="n"/>
      <c r="CV105" s="77" t="n"/>
      <c r="CW105" s="77" t="n"/>
      <c r="CX105" s="77" t="n"/>
      <c r="CY105" s="77" t="n"/>
      <c r="CZ105" s="77" t="n"/>
      <c r="DA105" s="77" t="n"/>
      <c r="DB105" s="77" t="n"/>
      <c r="DC105" s="77" t="n"/>
      <c r="DD105" s="77" t="n"/>
      <c r="DE105" s="77" t="n"/>
      <c r="DF105" s="77" t="n"/>
      <c r="DG105" s="77" t="n"/>
      <c r="DH105" s="77" t="n"/>
      <c r="DI105" s="77" t="n"/>
      <c r="DJ105" s="77" t="n"/>
      <c r="DK105" s="77" t="n"/>
      <c r="DL105" s="77" t="n"/>
      <c r="DM105" s="77" t="n"/>
      <c r="DN105" s="77" t="n"/>
      <c r="DO105" s="77" t="n"/>
      <c r="DP105" s="77" t="n"/>
      <c r="DQ105" s="77" t="n"/>
      <c r="DR105" s="77" t="n"/>
      <c r="DS105" s="77" t="n"/>
      <c r="DT105" s="77" t="n"/>
      <c r="DU105" s="77" t="n"/>
      <c r="DV105" s="77" t="n"/>
      <c r="DW105" s="77" t="n"/>
      <c r="DX105" s="77" t="n"/>
      <c r="DY105" s="77" t="n"/>
      <c r="DZ105" s="77" t="n"/>
      <c r="EA105" s="77" t="n"/>
      <c r="EB105" s="77" t="n"/>
      <c r="EC105" s="77" t="n"/>
      <c r="ED105" s="77" t="n"/>
      <c r="EE105" s="77" t="n"/>
      <c r="EF105" s="77" t="n"/>
    </row>
    <row r="106">
      <c r="A106" s="58" t="inlineStr">
        <is>
          <t>Isadora</t>
        </is>
      </c>
      <c r="B106" s="58" t="inlineStr">
        <is>
          <t>Mota</t>
        </is>
      </c>
      <c r="C106" s="32" t="inlineStr">
        <is>
          <t>IsadoraM</t>
        </is>
      </c>
      <c r="D106" s="58" t="inlineStr">
        <is>
          <t>Sales &amp; Operations</t>
        </is>
      </c>
      <c r="E106" s="4" t="inlineStr">
        <is>
          <t>Country Manager Portugal</t>
        </is>
      </c>
      <c r="F106" s="32" t="n"/>
      <c r="G106" s="32" t="n"/>
      <c r="H106" s="32" t="n"/>
      <c r="I106" s="32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52" t="n"/>
      <c r="AS106" s="77" t="n"/>
      <c r="AT106" s="77" t="inlineStr">
        <is>
          <t>X</t>
        </is>
      </c>
      <c r="AU106" s="77" t="n"/>
      <c r="AV106" s="77" t="n"/>
      <c r="AW106" s="77" t="n"/>
      <c r="AX106" s="77" t="n"/>
      <c r="AY106" s="77" t="n"/>
      <c r="AZ106" s="77" t="n"/>
      <c r="BA106" s="77" t="n"/>
      <c r="BB106" s="77" t="inlineStr">
        <is>
          <t>X</t>
        </is>
      </c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inlineStr">
        <is>
          <t>X</t>
        </is>
      </c>
      <c r="BN106" s="77" t="inlineStr">
        <is>
          <t xml:space="preserve">X </t>
        </is>
      </c>
      <c r="BO106" s="77" t="n"/>
      <c r="BP106" s="77" t="n"/>
      <c r="BQ106" s="77" t="inlineStr">
        <is>
          <t>X</t>
        </is>
      </c>
      <c r="BR106" s="77" t="inlineStr">
        <is>
          <t>X</t>
        </is>
      </c>
      <c r="BS106" s="77" t="n"/>
      <c r="BT106" s="77" t="n"/>
      <c r="BU106" s="77" t="n"/>
      <c r="BV106" s="77" t="n"/>
      <c r="BW106" s="77" t="inlineStr">
        <is>
          <t>X</t>
        </is>
      </c>
      <c r="BX106" s="77" t="inlineStr">
        <is>
          <t>X</t>
        </is>
      </c>
      <c r="BY106" s="77" t="n"/>
      <c r="BZ106" s="77" t="n"/>
      <c r="CA106" s="77" t="n"/>
      <c r="CB106" s="77" t="n"/>
      <c r="CC106" s="77" t="inlineStr">
        <is>
          <t>X</t>
        </is>
      </c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inlineStr">
        <is>
          <t>X</t>
        </is>
      </c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inlineStr">
        <is>
          <t>X</t>
        </is>
      </c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inlineStr">
        <is>
          <t>X</t>
        </is>
      </c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</row>
    <row r="107">
      <c r="A107" s="58" t="inlineStr">
        <is>
          <t>Ismael</t>
        </is>
      </c>
      <c r="B107" s="58" t="inlineStr">
        <is>
          <t>Morais</t>
        </is>
      </c>
      <c r="C107" s="32" t="inlineStr">
        <is>
          <t>IsmaelM</t>
        </is>
      </c>
      <c r="D107" s="58" t="inlineStr">
        <is>
          <t>Sales &amp; Operations</t>
        </is>
      </c>
      <c r="E107" s="4" t="inlineStr">
        <is>
          <t>Country Manager Espanha</t>
        </is>
      </c>
      <c r="F107" s="32" t="n"/>
      <c r="G107" s="32" t="n"/>
      <c r="H107" s="32" t="n"/>
      <c r="I107" s="32" t="n"/>
      <c r="J107" s="77" t="n"/>
      <c r="K107" s="77" t="n"/>
      <c r="L107" s="77" t="n"/>
      <c r="M107" s="77" t="n"/>
      <c r="N107" s="77" t="n"/>
      <c r="O107" s="77" t="n"/>
      <c r="P107" s="77" t="n"/>
      <c r="Q107" s="77" t="n"/>
      <c r="R107" s="77" t="n"/>
      <c r="S107" s="77" t="n"/>
      <c r="T107" s="77" t="n"/>
      <c r="U107" s="77" t="n"/>
      <c r="V107" s="77" t="n"/>
      <c r="W107" s="77" t="n"/>
      <c r="X107" s="77" t="n"/>
      <c r="Y107" s="77" t="n"/>
      <c r="Z107" s="77" t="n"/>
      <c r="AA107" s="77" t="n"/>
      <c r="AB107" s="77" t="n"/>
      <c r="AC107" s="77" t="n"/>
      <c r="AD107" s="77" t="n"/>
      <c r="AE107" s="77" t="n"/>
      <c r="AF107" s="77" t="n"/>
      <c r="AG107" s="77" t="n"/>
      <c r="AH107" s="77" t="n"/>
      <c r="AI107" s="77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52" t="n"/>
      <c r="AS107" s="77" t="n"/>
      <c r="AT107" s="77" t="inlineStr">
        <is>
          <t>X</t>
        </is>
      </c>
      <c r="AU107" s="77" t="n"/>
      <c r="AV107" s="77" t="n"/>
      <c r="AW107" s="77" t="n"/>
      <c r="AX107" s="77" t="n"/>
      <c r="AY107" s="77" t="n"/>
      <c r="AZ107" s="77" t="n"/>
      <c r="BA107" s="77" t="n"/>
      <c r="BB107" s="77" t="inlineStr">
        <is>
          <t>X</t>
        </is>
      </c>
      <c r="BC107" s="77" t="n"/>
      <c r="BD107" s="77" t="n"/>
      <c r="BE107" s="77" t="n"/>
      <c r="BF107" s="77" t="n"/>
      <c r="BG107" s="77" t="n"/>
      <c r="BH107" s="77" t="n"/>
      <c r="BI107" s="77" t="n"/>
      <c r="BJ107" s="77" t="n"/>
      <c r="BK107" s="77" t="n"/>
      <c r="BL107" s="77" t="n"/>
      <c r="BM107" s="77" t="inlineStr">
        <is>
          <t>X</t>
        </is>
      </c>
      <c r="BN107" s="77" t="inlineStr">
        <is>
          <t xml:space="preserve">X </t>
        </is>
      </c>
      <c r="BO107" s="77" t="n"/>
      <c r="BP107" s="77" t="n"/>
      <c r="BQ107" s="77" t="inlineStr">
        <is>
          <t>X</t>
        </is>
      </c>
      <c r="BR107" s="77" t="inlineStr">
        <is>
          <t>X</t>
        </is>
      </c>
      <c r="BS107" s="77" t="n"/>
      <c r="BT107" s="77" t="n"/>
      <c r="BU107" s="77" t="n"/>
      <c r="BV107" s="77" t="n"/>
      <c r="BW107" s="77" t="inlineStr">
        <is>
          <t>X</t>
        </is>
      </c>
      <c r="BX107" s="77" t="inlineStr">
        <is>
          <t>X</t>
        </is>
      </c>
      <c r="BY107" s="77" t="n"/>
      <c r="BZ107" s="77" t="n"/>
      <c r="CA107" s="77" t="n"/>
      <c r="CB107" s="77" t="n"/>
      <c r="CC107" s="77" t="inlineStr">
        <is>
          <t>X</t>
        </is>
      </c>
      <c r="CD107" s="77" t="n"/>
      <c r="CE107" s="77" t="n"/>
      <c r="CF107" s="77" t="n"/>
      <c r="CG107" s="77" t="n"/>
      <c r="CH107" s="77" t="n"/>
      <c r="CI107" s="77" t="n"/>
      <c r="CJ107" s="77" t="n"/>
      <c r="CK107" s="77" t="n"/>
      <c r="CL107" s="77" t="n"/>
      <c r="CM107" s="77" t="n"/>
      <c r="CN107" s="77" t="n"/>
      <c r="CO107" s="77" t="n"/>
      <c r="CP107" s="77" t="n"/>
      <c r="CQ107" s="77" t="n"/>
      <c r="CR107" s="77" t="n"/>
      <c r="CS107" s="77" t="inlineStr">
        <is>
          <t>X</t>
        </is>
      </c>
      <c r="CT107" s="77" t="n"/>
      <c r="CU107" s="77" t="n"/>
      <c r="CV107" s="77" t="n"/>
      <c r="CW107" s="77" t="n"/>
      <c r="CX107" s="77" t="n"/>
      <c r="CY107" s="77" t="n"/>
      <c r="CZ107" s="77" t="n"/>
      <c r="DA107" s="77" t="n"/>
      <c r="DB107" s="77" t="n"/>
      <c r="DC107" s="77" t="n"/>
      <c r="DD107" s="77" t="n"/>
      <c r="DE107" s="77" t="inlineStr">
        <is>
          <t>X</t>
        </is>
      </c>
      <c r="DF107" s="77" t="n"/>
      <c r="DG107" s="77" t="n"/>
      <c r="DH107" s="77" t="n"/>
      <c r="DI107" s="77" t="n"/>
      <c r="DJ107" s="77" t="n"/>
      <c r="DK107" s="77" t="n"/>
      <c r="DL107" s="77" t="n"/>
      <c r="DM107" s="77" t="n"/>
      <c r="DN107" s="77" t="n"/>
      <c r="DO107" s="77" t="n"/>
      <c r="DP107" s="77" t="n"/>
      <c r="DQ107" s="77" t="n"/>
      <c r="DR107" s="77" t="n"/>
      <c r="DS107" s="77" t="n"/>
      <c r="DT107" s="77" t="n"/>
      <c r="DU107" s="77" t="inlineStr">
        <is>
          <t>X</t>
        </is>
      </c>
      <c r="DV107" s="77" t="n"/>
      <c r="DW107" s="77" t="n"/>
      <c r="DX107" s="77" t="n"/>
      <c r="DY107" s="77" t="n"/>
      <c r="DZ107" s="77" t="n"/>
      <c r="EA107" s="77" t="n"/>
      <c r="EB107" s="77" t="n"/>
      <c r="EC107" s="77" t="n"/>
      <c r="ED107" s="77" t="n"/>
      <c r="EE107" s="77" t="n"/>
      <c r="EF107" s="77" t="n"/>
    </row>
    <row r="108">
      <c r="A108" s="58" t="inlineStr">
        <is>
          <t>Marta</t>
        </is>
      </c>
      <c r="B108" s="58" t="inlineStr">
        <is>
          <t>Costa</t>
        </is>
      </c>
      <c r="C108" s="32" t="inlineStr">
        <is>
          <t>MartaC</t>
        </is>
      </c>
      <c r="D108" s="58" t="inlineStr">
        <is>
          <t>Sales &amp; Operations</t>
        </is>
      </c>
      <c r="E108" s="4" t="inlineStr">
        <is>
          <t>International AM (UK+IRELAND &amp; SCANDIN)</t>
        </is>
      </c>
      <c r="F108" s="32" t="n"/>
      <c r="G108" s="32" t="n"/>
      <c r="H108" s="32" t="n"/>
      <c r="I108" s="32" t="n"/>
      <c r="J108" s="77" t="n"/>
      <c r="K108" s="77" t="n"/>
      <c r="L108" s="77" t="n"/>
      <c r="M108" s="77" t="n"/>
      <c r="N108" s="77" t="n"/>
      <c r="O108" s="77" t="n"/>
      <c r="P108" s="77" t="n"/>
      <c r="Q108" s="77" t="n"/>
      <c r="R108" s="77" t="n"/>
      <c r="S108" s="77" t="n"/>
      <c r="T108" s="77" t="n"/>
      <c r="U108" s="77" t="n"/>
      <c r="V108" s="77" t="n"/>
      <c r="W108" s="77" t="n"/>
      <c r="X108" s="77" t="n"/>
      <c r="Y108" s="77" t="n"/>
      <c r="Z108" s="77" t="n"/>
      <c r="AA108" s="77" t="n"/>
      <c r="AB108" s="77" t="n"/>
      <c r="AC108" s="77" t="n"/>
      <c r="AD108" s="77" t="n"/>
      <c r="AE108" s="77" t="n"/>
      <c r="AF108" s="77" t="n"/>
      <c r="AG108" s="77" t="n"/>
      <c r="AH108" s="77" t="n"/>
      <c r="AI108" s="77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52" t="n"/>
      <c r="AS108" s="77" t="n"/>
      <c r="AT108" s="77" t="inlineStr">
        <is>
          <t>X</t>
        </is>
      </c>
      <c r="AU108" s="77" t="n"/>
      <c r="AV108" s="77" t="n"/>
      <c r="AW108" s="77" t="n"/>
      <c r="AX108" s="77" t="n"/>
      <c r="AY108" s="77" t="n"/>
      <c r="AZ108" s="77" t="n"/>
      <c r="BA108" s="77" t="n"/>
      <c r="BB108" s="77" t="inlineStr">
        <is>
          <t>X</t>
        </is>
      </c>
      <c r="BC108" s="77" t="n"/>
      <c r="BD108" s="77" t="n"/>
      <c r="BE108" s="77" t="n"/>
      <c r="BF108" s="77" t="n"/>
      <c r="BG108" s="77" t="n"/>
      <c r="BH108" s="77" t="n"/>
      <c r="BI108" s="77" t="n"/>
      <c r="BJ108" s="77" t="n"/>
      <c r="BK108" s="77" t="n"/>
      <c r="BL108" s="77" t="n"/>
      <c r="BM108" s="77" t="inlineStr">
        <is>
          <t>X</t>
        </is>
      </c>
      <c r="BN108" s="77" t="inlineStr">
        <is>
          <t xml:space="preserve">X </t>
        </is>
      </c>
      <c r="BO108" s="77" t="n"/>
      <c r="BP108" s="77" t="n"/>
      <c r="BQ108" s="77" t="inlineStr">
        <is>
          <t>X</t>
        </is>
      </c>
      <c r="BR108" s="77" t="inlineStr">
        <is>
          <t>X</t>
        </is>
      </c>
      <c r="BS108" s="77" t="n"/>
      <c r="BT108" s="77" t="n"/>
      <c r="BU108" s="77" t="n"/>
      <c r="BV108" s="77" t="n"/>
      <c r="BW108" s="77" t="inlineStr">
        <is>
          <t>X</t>
        </is>
      </c>
      <c r="BX108" s="77" t="inlineStr">
        <is>
          <t>X</t>
        </is>
      </c>
      <c r="BY108" s="77" t="n"/>
      <c r="BZ108" s="77" t="n"/>
      <c r="CA108" s="77" t="n"/>
      <c r="CB108" s="77" t="n"/>
      <c r="CC108" s="77" t="n"/>
      <c r="CD108" s="77" t="n"/>
      <c r="CE108" s="77" t="n"/>
      <c r="CF108" s="77" t="n"/>
      <c r="CG108" s="77" t="n"/>
      <c r="CH108" s="77" t="n"/>
      <c r="CI108" s="77" t="n"/>
      <c r="CJ108" s="77" t="n"/>
      <c r="CK108" s="77" t="n"/>
      <c r="CL108" s="77" t="n"/>
      <c r="CM108" s="77" t="n"/>
      <c r="CN108" s="77" t="n"/>
      <c r="CO108" s="77" t="n"/>
      <c r="CP108" s="77" t="n"/>
      <c r="CQ108" s="77" t="n"/>
      <c r="CR108" s="77" t="n"/>
      <c r="CS108" s="77" t="n"/>
      <c r="CT108" s="77" t="n"/>
      <c r="CU108" s="77" t="n"/>
      <c r="CV108" s="77" t="n"/>
      <c r="CW108" s="77" t="n"/>
      <c r="CX108" s="77" t="n"/>
      <c r="CY108" s="77" t="n"/>
      <c r="CZ108" s="77" t="n"/>
      <c r="DA108" s="77" t="n"/>
      <c r="DB108" s="77" t="n"/>
      <c r="DC108" s="77" t="n"/>
      <c r="DD108" s="77" t="n"/>
      <c r="DE108" s="77" t="n"/>
      <c r="DF108" s="77" t="n"/>
      <c r="DG108" s="77" t="n"/>
      <c r="DH108" s="77" t="n"/>
      <c r="DI108" s="77" t="n"/>
      <c r="DJ108" s="77" t="n"/>
      <c r="DK108" s="77" t="n"/>
      <c r="DL108" s="77" t="n"/>
      <c r="DM108" s="77" t="n"/>
      <c r="DN108" s="77" t="n"/>
      <c r="DO108" s="77" t="n"/>
      <c r="DP108" s="77" t="n"/>
      <c r="DQ108" s="77" t="n"/>
      <c r="DR108" s="77" t="n"/>
      <c r="DS108" s="77" t="n"/>
      <c r="DT108" s="77" t="n"/>
      <c r="DU108" s="77" t="n"/>
      <c r="DV108" s="77" t="n"/>
      <c r="DW108" s="77" t="n"/>
      <c r="DX108" s="77" t="n"/>
      <c r="DY108" s="77" t="n"/>
      <c r="DZ108" s="77" t="n"/>
      <c r="EA108" s="77" t="n"/>
      <c r="EB108" s="77" t="n"/>
      <c r="EC108" s="77" t="n"/>
      <c r="ED108" s="77" t="n"/>
      <c r="EE108" s="77" t="n"/>
      <c r="EF108" s="77" t="n"/>
    </row>
    <row r="109">
      <c r="A109" s="58" t="inlineStr">
        <is>
          <t>Marta</t>
        </is>
      </c>
      <c r="B109" s="58" t="inlineStr">
        <is>
          <t>Ferreira</t>
        </is>
      </c>
      <c r="C109" s="32" t="inlineStr">
        <is>
          <t>MartaF</t>
        </is>
      </c>
      <c r="D109" s="58" t="inlineStr">
        <is>
          <t>Sales &amp; Operations</t>
        </is>
      </c>
      <c r="E109" s="4" t="inlineStr">
        <is>
          <t>Client Service G.A.S.</t>
        </is>
      </c>
      <c r="F109" s="32" t="n"/>
      <c r="G109" s="32" t="n"/>
      <c r="H109" s="32" t="n"/>
      <c r="I109" s="32" t="n"/>
      <c r="J109" s="77" t="n"/>
      <c r="K109" s="77" t="n"/>
      <c r="L109" s="77" t="n"/>
      <c r="M109" s="77" t="n"/>
      <c r="N109" s="77" t="n"/>
      <c r="O109" s="77" t="n"/>
      <c r="P109" s="77" t="n"/>
      <c r="Q109" s="77" t="n"/>
      <c r="R109" s="77" t="n"/>
      <c r="S109" s="77" t="n"/>
      <c r="T109" s="77" t="n"/>
      <c r="U109" s="77" t="n"/>
      <c r="V109" s="77" t="n"/>
      <c r="W109" s="77" t="n"/>
      <c r="X109" s="77" t="n"/>
      <c r="Y109" s="77" t="n"/>
      <c r="Z109" s="77" t="n"/>
      <c r="AA109" s="77" t="n"/>
      <c r="AB109" s="77" t="n"/>
      <c r="AC109" s="77" t="n"/>
      <c r="AD109" s="77" t="n"/>
      <c r="AE109" s="77" t="n"/>
      <c r="AF109" s="77" t="n"/>
      <c r="AG109" s="77" t="n"/>
      <c r="AH109" s="77" t="n"/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52" t="n"/>
      <c r="AS109" s="77" t="inlineStr">
        <is>
          <t>X</t>
        </is>
      </c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inlineStr">
        <is>
          <t>X</t>
        </is>
      </c>
      <c r="BC109" s="77" t="n"/>
      <c r="BD109" s="77" t="n"/>
      <c r="BE109" s="77" t="n"/>
      <c r="BF109" s="77" t="n"/>
      <c r="BG109" s="77" t="n"/>
      <c r="BH109" s="77" t="n"/>
      <c r="BI109" s="77" t="n"/>
      <c r="BJ109" s="77" t="n"/>
      <c r="BK109" s="77" t="n"/>
      <c r="BL109" s="77" t="n"/>
      <c r="BM109" s="77" t="inlineStr">
        <is>
          <t>X</t>
        </is>
      </c>
      <c r="BN109" s="77" t="inlineStr">
        <is>
          <t xml:space="preserve">X </t>
        </is>
      </c>
      <c r="BO109" s="77" t="n"/>
      <c r="BP109" s="77" t="n"/>
      <c r="BQ109" s="77" t="inlineStr">
        <is>
          <t>X</t>
        </is>
      </c>
      <c r="BR109" s="77" t="inlineStr">
        <is>
          <t>X</t>
        </is>
      </c>
      <c r="BS109" s="77" t="n"/>
      <c r="BT109" s="77" t="n"/>
      <c r="BU109" s="77" t="n"/>
      <c r="BV109" s="77" t="n"/>
      <c r="BW109" s="77" t="inlineStr">
        <is>
          <t>X</t>
        </is>
      </c>
      <c r="BX109" s="77" t="inlineStr">
        <is>
          <t>X</t>
        </is>
      </c>
      <c r="BY109" s="77" t="n"/>
      <c r="BZ109" s="77" t="n"/>
      <c r="CA109" s="77" t="n"/>
      <c r="CB109" s="77" t="n"/>
      <c r="CC109" s="77" t="n"/>
      <c r="CD109" s="77" t="n"/>
      <c r="CE109" s="77" t="n"/>
      <c r="CF109" s="77" t="n"/>
      <c r="CG109" s="77" t="n"/>
      <c r="CH109" s="77" t="n"/>
      <c r="CI109" s="77" t="n"/>
      <c r="CJ109" s="77" t="n"/>
      <c r="CK109" s="77" t="n"/>
      <c r="CL109" s="77" t="n"/>
      <c r="CM109" s="77" t="n"/>
      <c r="CN109" s="77" t="n"/>
      <c r="CO109" s="77" t="n"/>
      <c r="CP109" s="77" t="n"/>
      <c r="CQ109" s="77" t="n"/>
      <c r="CR109" s="77" t="n"/>
      <c r="CS109" s="77" t="n"/>
      <c r="CT109" s="77" t="n"/>
      <c r="CU109" s="77" t="n"/>
      <c r="CV109" s="77" t="n"/>
      <c r="CW109" s="77" t="n"/>
      <c r="CX109" s="77" t="n"/>
      <c r="CY109" s="77" t="n"/>
      <c r="CZ109" s="77" t="n"/>
      <c r="DA109" s="77" t="n"/>
      <c r="DB109" s="77" t="n"/>
      <c r="DC109" s="77" t="n"/>
      <c r="DD109" s="77" t="n"/>
      <c r="DE109" s="77" t="n"/>
      <c r="DF109" s="77" t="n"/>
      <c r="DG109" s="77" t="n"/>
      <c r="DH109" s="77" t="n"/>
      <c r="DI109" s="77" t="n"/>
      <c r="DJ109" s="77" t="n"/>
      <c r="DK109" s="77" t="n"/>
      <c r="DL109" s="77" t="n"/>
      <c r="DM109" s="77" t="n"/>
      <c r="DN109" s="77" t="n"/>
      <c r="DO109" s="77" t="n"/>
      <c r="DP109" s="77" t="n"/>
      <c r="DQ109" s="77" t="n"/>
      <c r="DR109" s="77" t="n"/>
      <c r="DS109" s="77" t="n"/>
      <c r="DT109" s="77" t="n"/>
      <c r="DU109" s="77" t="n"/>
      <c r="DV109" s="77" t="n"/>
      <c r="DW109" s="77" t="n"/>
      <c r="DX109" s="77" t="n"/>
      <c r="DY109" s="77" t="n"/>
      <c r="DZ109" s="77" t="n"/>
      <c r="EA109" s="77" t="n"/>
      <c r="EB109" s="77" t="n"/>
      <c r="EC109" s="77" t="n"/>
      <c r="ED109" s="77" t="n"/>
      <c r="EE109" s="77" t="n"/>
      <c r="EF109" s="77" t="n"/>
    </row>
    <row r="110">
      <c r="A110" s="58" t="inlineStr">
        <is>
          <t>Patricia</t>
        </is>
      </c>
      <c r="B110" s="58" t="inlineStr">
        <is>
          <t>Magalhaes</t>
        </is>
      </c>
      <c r="C110" s="32" t="inlineStr">
        <is>
          <t>PatriciaM</t>
        </is>
      </c>
      <c r="D110" s="58" t="inlineStr">
        <is>
          <t>Sales &amp; Operations</t>
        </is>
      </c>
      <c r="E110" s="4" t="inlineStr">
        <is>
          <t>Client Service UK+IR+Other</t>
        </is>
      </c>
      <c r="F110" s="32" t="n"/>
      <c r="G110" s="32" t="n"/>
      <c r="H110" s="32" t="n"/>
      <c r="I110" s="32" t="n"/>
      <c r="J110" s="77" t="n"/>
      <c r="K110" s="77" t="n"/>
      <c r="L110" s="77" t="n"/>
      <c r="M110" s="77" t="n"/>
      <c r="N110" s="77" t="n"/>
      <c r="O110" s="77" t="n"/>
      <c r="P110" s="77" t="n"/>
      <c r="Q110" s="77" t="n"/>
      <c r="R110" s="77" t="n"/>
      <c r="S110" s="77" t="n"/>
      <c r="T110" s="77" t="n"/>
      <c r="U110" s="77" t="n"/>
      <c r="V110" s="77" t="n"/>
      <c r="W110" s="77" t="n"/>
      <c r="X110" s="77" t="n"/>
      <c r="Y110" s="77" t="n"/>
      <c r="Z110" s="77" t="n"/>
      <c r="AA110" s="77" t="n"/>
      <c r="AB110" s="77" t="n"/>
      <c r="AC110" s="77" t="n"/>
      <c r="AD110" s="77" t="n"/>
      <c r="AE110" s="77" t="n"/>
      <c r="AF110" s="77" t="n"/>
      <c r="AG110" s="77" t="n"/>
      <c r="AH110" s="77" t="n"/>
      <c r="AI110" s="77" t="n"/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52" t="n"/>
      <c r="AS110" s="77" t="inlineStr">
        <is>
          <t>X</t>
        </is>
      </c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inlineStr">
        <is>
          <t>X</t>
        </is>
      </c>
      <c r="BC110" s="77" t="n"/>
      <c r="BD110" s="77" t="n"/>
      <c r="BE110" s="77" t="n"/>
      <c r="BF110" s="77" t="n"/>
      <c r="BG110" s="77" t="n"/>
      <c r="BH110" s="77" t="n"/>
      <c r="BI110" s="77" t="n"/>
      <c r="BJ110" s="77" t="n"/>
      <c r="BK110" s="77" t="n"/>
      <c r="BL110" s="77" t="n"/>
      <c r="BM110" s="77" t="inlineStr">
        <is>
          <t>X</t>
        </is>
      </c>
      <c r="BN110" s="77" t="inlineStr">
        <is>
          <t xml:space="preserve">X </t>
        </is>
      </c>
      <c r="BO110" s="77" t="n"/>
      <c r="BP110" s="77" t="n"/>
      <c r="BQ110" s="77" t="inlineStr">
        <is>
          <t>X</t>
        </is>
      </c>
      <c r="BR110" s="77" t="inlineStr">
        <is>
          <t>X</t>
        </is>
      </c>
      <c r="BS110" s="77" t="n"/>
      <c r="BT110" s="77" t="n"/>
      <c r="BU110" s="77" t="n"/>
      <c r="BV110" s="77" t="n"/>
      <c r="BW110" s="77" t="inlineStr">
        <is>
          <t>X</t>
        </is>
      </c>
      <c r="BX110" s="77" t="inlineStr">
        <is>
          <t>X</t>
        </is>
      </c>
      <c r="BY110" s="77" t="n"/>
      <c r="BZ110" s="77" t="n"/>
      <c r="CA110" s="77" t="n"/>
      <c r="CB110" s="77" t="n"/>
      <c r="CC110" s="77" t="n"/>
      <c r="CD110" s="77" t="n"/>
      <c r="CE110" s="77" t="n"/>
      <c r="CF110" s="77" t="n"/>
      <c r="CG110" s="77" t="n"/>
      <c r="CH110" s="77" t="n"/>
      <c r="CI110" s="77" t="n"/>
      <c r="CJ110" s="77" t="n"/>
      <c r="CK110" s="77" t="n"/>
      <c r="CL110" s="77" t="n"/>
      <c r="CM110" s="77" t="n"/>
      <c r="CN110" s="77" t="n"/>
      <c r="CO110" s="77" t="n"/>
      <c r="CP110" s="77" t="n"/>
      <c r="CQ110" s="77" t="n"/>
      <c r="CR110" s="77" t="n"/>
      <c r="CS110" s="77" t="n"/>
      <c r="CT110" s="77" t="n"/>
      <c r="CU110" s="77" t="n"/>
      <c r="CV110" s="77" t="n"/>
      <c r="CW110" s="77" t="n"/>
      <c r="CX110" s="77" t="n"/>
      <c r="CY110" s="77" t="n"/>
      <c r="CZ110" s="77" t="n"/>
      <c r="DA110" s="77" t="n"/>
      <c r="DB110" s="77" t="n"/>
      <c r="DC110" s="77" t="n"/>
      <c r="DD110" s="77" t="n"/>
      <c r="DE110" s="77" t="n"/>
      <c r="DF110" s="77" t="n"/>
      <c r="DG110" s="77" t="n"/>
      <c r="DH110" s="77" t="n"/>
      <c r="DI110" s="77" t="n"/>
      <c r="DJ110" s="77" t="n"/>
      <c r="DK110" s="77" t="n"/>
      <c r="DL110" s="77" t="n"/>
      <c r="DM110" s="77" t="n"/>
      <c r="DN110" s="77" t="n"/>
      <c r="DO110" s="77" t="n"/>
      <c r="DP110" s="77" t="n"/>
      <c r="DQ110" s="77" t="n"/>
      <c r="DR110" s="77" t="n"/>
      <c r="DS110" s="77" t="n"/>
      <c r="DT110" s="77" t="n"/>
      <c r="DU110" s="77" t="n"/>
      <c r="DV110" s="77" t="n"/>
      <c r="DW110" s="77" t="n"/>
      <c r="DX110" s="77" t="n"/>
      <c r="DY110" s="77" t="n"/>
      <c r="DZ110" s="77" t="n"/>
      <c r="EA110" s="77" t="n"/>
      <c r="EB110" s="77" t="n"/>
      <c r="EC110" s="77" t="n"/>
      <c r="ED110" s="77" t="n"/>
      <c r="EE110" s="77" t="n"/>
      <c r="EF110" s="77" t="n"/>
    </row>
    <row r="111">
      <c r="A111" s="58" t="inlineStr">
        <is>
          <t>Sarah</t>
        </is>
      </c>
      <c r="B111" s="58" t="inlineStr">
        <is>
          <t>Kuhn</t>
        </is>
      </c>
      <c r="C111" s="32" t="inlineStr">
        <is>
          <t>SarahK</t>
        </is>
      </c>
      <c r="D111" s="58" t="inlineStr">
        <is>
          <t>Sales &amp; Operations</t>
        </is>
      </c>
      <c r="E111" s="4" t="inlineStr">
        <is>
          <t>International AM (G.A.S.)</t>
        </is>
      </c>
      <c r="F111" s="32" t="n"/>
      <c r="G111" s="32" t="n"/>
      <c r="H111" s="32" t="n"/>
      <c r="I111" s="32" t="n"/>
      <c r="J111" s="77" t="n"/>
      <c r="K111" s="77" t="n"/>
      <c r="L111" s="77" t="n"/>
      <c r="M111" s="77" t="n"/>
      <c r="N111" s="77" t="n"/>
      <c r="O111" s="77" t="n"/>
      <c r="P111" s="77" t="n"/>
      <c r="Q111" s="77" t="n"/>
      <c r="R111" s="77" t="n"/>
      <c r="S111" s="77" t="n"/>
      <c r="T111" s="77" t="n"/>
      <c r="U111" s="77" t="n"/>
      <c r="V111" s="77" t="n"/>
      <c r="W111" s="77" t="n"/>
      <c r="X111" s="77" t="n"/>
      <c r="Y111" s="77" t="n"/>
      <c r="Z111" s="77" t="n"/>
      <c r="AA111" s="77" t="n"/>
      <c r="AB111" s="77" t="n"/>
      <c r="AC111" s="77" t="n"/>
      <c r="AD111" s="77" t="n"/>
      <c r="AE111" s="77" t="n"/>
      <c r="AF111" s="77" t="n"/>
      <c r="AG111" s="77" t="n"/>
      <c r="AH111" s="77" t="n"/>
      <c r="AI111" s="77" t="n"/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52" t="n"/>
      <c r="AS111" s="77" t="n"/>
      <c r="AT111" s="77" t="inlineStr">
        <is>
          <t>X</t>
        </is>
      </c>
      <c r="AU111" s="77" t="n"/>
      <c r="AV111" s="77" t="n"/>
      <c r="AW111" s="77" t="n"/>
      <c r="AX111" s="77" t="n"/>
      <c r="AY111" s="77" t="n"/>
      <c r="AZ111" s="77" t="n"/>
      <c r="BA111" s="77" t="n"/>
      <c r="BB111" s="77" t="inlineStr">
        <is>
          <t>X</t>
        </is>
      </c>
      <c r="BC111" s="77" t="n"/>
      <c r="BD111" s="77" t="n"/>
      <c r="BE111" s="77" t="n"/>
      <c r="BF111" s="77" t="n"/>
      <c r="BG111" s="77" t="n"/>
      <c r="BH111" s="77" t="n"/>
      <c r="BI111" s="77" t="n"/>
      <c r="BJ111" s="77" t="n"/>
      <c r="BK111" s="77" t="n"/>
      <c r="BL111" s="77" t="n"/>
      <c r="BM111" s="77" t="inlineStr">
        <is>
          <t>X</t>
        </is>
      </c>
      <c r="BN111" s="77" t="inlineStr">
        <is>
          <t xml:space="preserve">X </t>
        </is>
      </c>
      <c r="BO111" s="77" t="n"/>
      <c r="BP111" s="77" t="n"/>
      <c r="BQ111" s="77" t="inlineStr">
        <is>
          <t>X</t>
        </is>
      </c>
      <c r="BR111" s="77" t="inlineStr">
        <is>
          <t>X</t>
        </is>
      </c>
      <c r="BS111" s="77" t="n"/>
      <c r="BT111" s="77" t="n"/>
      <c r="BU111" s="77" t="n"/>
      <c r="BV111" s="77" t="n"/>
      <c r="BW111" s="77" t="inlineStr">
        <is>
          <t>X</t>
        </is>
      </c>
      <c r="BX111" s="77" t="inlineStr">
        <is>
          <t>X</t>
        </is>
      </c>
      <c r="BY111" s="77" t="n"/>
      <c r="BZ111" s="77" t="n"/>
      <c r="CA111" s="77" t="n"/>
      <c r="CB111" s="77" t="n"/>
      <c r="CC111" s="77" t="n"/>
      <c r="CD111" s="77" t="n"/>
      <c r="CE111" s="77" t="n"/>
      <c r="CF111" s="77" t="n"/>
      <c r="CG111" s="77" t="n"/>
      <c r="CH111" s="77" t="n"/>
      <c r="CI111" s="77" t="n"/>
      <c r="CJ111" s="77" t="n"/>
      <c r="CK111" s="77" t="n"/>
      <c r="CL111" s="77" t="n"/>
      <c r="CM111" s="77" t="n"/>
      <c r="CN111" s="77" t="n"/>
      <c r="CO111" s="77" t="n"/>
      <c r="CP111" s="77" t="n"/>
      <c r="CQ111" s="77" t="n"/>
      <c r="CR111" s="77" t="n"/>
      <c r="CS111" s="77" t="n"/>
      <c r="CT111" s="77" t="n"/>
      <c r="CU111" s="77" t="n"/>
      <c r="CV111" s="77" t="n"/>
      <c r="CW111" s="77" t="n"/>
      <c r="CX111" s="77" t="n"/>
      <c r="CY111" s="77" t="n"/>
      <c r="CZ111" s="77" t="n"/>
      <c r="DA111" s="77" t="n"/>
      <c r="DB111" s="77" t="n"/>
      <c r="DC111" s="77" t="n"/>
      <c r="DD111" s="77" t="n"/>
      <c r="DE111" s="77" t="n"/>
      <c r="DF111" s="77" t="n"/>
      <c r="DG111" s="77" t="n"/>
      <c r="DH111" s="77" t="n"/>
      <c r="DI111" s="77" t="n"/>
      <c r="DJ111" s="77" t="n"/>
      <c r="DK111" s="77" t="n"/>
      <c r="DL111" s="77" t="n"/>
      <c r="DM111" s="77" t="n"/>
      <c r="DN111" s="77" t="n"/>
      <c r="DO111" s="77" t="n"/>
      <c r="DP111" s="77" t="n"/>
      <c r="DQ111" s="77" t="n"/>
      <c r="DR111" s="77" t="n"/>
      <c r="DS111" s="77" t="n"/>
      <c r="DT111" s="77" t="n"/>
      <c r="DU111" s="77" t="n"/>
      <c r="DV111" s="77" t="n"/>
      <c r="DW111" s="77" t="n"/>
      <c r="DX111" s="77" t="n"/>
      <c r="DY111" s="77" t="n"/>
      <c r="DZ111" s="77" t="n"/>
      <c r="EA111" s="77" t="n"/>
      <c r="EB111" s="77" t="n"/>
      <c r="EC111" s="77" t="n"/>
      <c r="ED111" s="77" t="n"/>
      <c r="EE111" s="77" t="n"/>
      <c r="EF111" s="77" t="n"/>
    </row>
    <row r="112">
      <c r="A112" s="58" t="inlineStr">
        <is>
          <t>Suzily</t>
        </is>
      </c>
      <c r="B112" s="58" t="inlineStr">
        <is>
          <t>Barreiras</t>
        </is>
      </c>
      <c r="C112" s="32" t="inlineStr">
        <is>
          <t>SuzilyB</t>
        </is>
      </c>
      <c r="D112" s="58" t="inlineStr">
        <is>
          <t>Sales &amp; Operations</t>
        </is>
      </c>
      <c r="E112" s="4" t="inlineStr">
        <is>
          <t>Client Service IT+Scan+Alternative</t>
        </is>
      </c>
      <c r="F112" s="32" t="n"/>
      <c r="G112" s="32" t="n"/>
      <c r="H112" s="32" t="n"/>
      <c r="I112" s="32" t="n"/>
      <c r="J112" s="77" t="n"/>
      <c r="K112" s="77" t="n"/>
      <c r="L112" s="77" t="n"/>
      <c r="M112" s="77" t="n"/>
      <c r="N112" s="77" t="n"/>
      <c r="O112" s="77" t="n"/>
      <c r="P112" s="77" t="n"/>
      <c r="Q112" s="77" t="n"/>
      <c r="R112" s="77" t="n"/>
      <c r="S112" s="77" t="n"/>
      <c r="T112" s="77" t="n"/>
      <c r="U112" s="77" t="n"/>
      <c r="V112" s="77" t="n"/>
      <c r="W112" s="77" t="n"/>
      <c r="X112" s="77" t="n"/>
      <c r="Y112" s="77" t="n"/>
      <c r="Z112" s="77" t="n"/>
      <c r="AA112" s="77" t="n"/>
      <c r="AB112" s="77" t="n"/>
      <c r="AC112" s="77" t="n"/>
      <c r="AD112" s="77" t="n"/>
      <c r="AE112" s="77" t="n"/>
      <c r="AF112" s="77" t="n"/>
      <c r="AG112" s="77" t="n"/>
      <c r="AH112" s="77" t="n"/>
      <c r="AI112" s="77" t="n"/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52" t="n"/>
      <c r="AS112" s="77" t="inlineStr">
        <is>
          <t>X</t>
        </is>
      </c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inlineStr">
        <is>
          <t>X</t>
        </is>
      </c>
      <c r="BC112" s="77" t="n"/>
      <c r="BD112" s="77" t="n"/>
      <c r="BE112" s="77" t="n"/>
      <c r="BF112" s="77" t="n"/>
      <c r="BG112" s="77" t="n"/>
      <c r="BH112" s="77" t="n"/>
      <c r="BI112" s="77" t="n"/>
      <c r="BJ112" s="77" t="n"/>
      <c r="BK112" s="77" t="n"/>
      <c r="BL112" s="77" t="n"/>
      <c r="BM112" s="77" t="inlineStr">
        <is>
          <t>X</t>
        </is>
      </c>
      <c r="BN112" s="77" t="inlineStr">
        <is>
          <t xml:space="preserve">X </t>
        </is>
      </c>
      <c r="BO112" s="77" t="n"/>
      <c r="BP112" s="77" t="n"/>
      <c r="BQ112" s="77" t="inlineStr">
        <is>
          <t>X</t>
        </is>
      </c>
      <c r="BR112" s="77" t="inlineStr">
        <is>
          <t>X</t>
        </is>
      </c>
      <c r="BS112" s="77" t="n"/>
      <c r="BT112" s="77" t="n"/>
      <c r="BU112" s="77" t="n"/>
      <c r="BV112" s="77" t="n"/>
      <c r="BW112" s="77" t="inlineStr">
        <is>
          <t>X</t>
        </is>
      </c>
      <c r="BX112" s="77" t="inlineStr">
        <is>
          <t>X</t>
        </is>
      </c>
      <c r="BY112" s="77" t="n"/>
      <c r="BZ112" s="77" t="n"/>
      <c r="CA112" s="77" t="n"/>
      <c r="CB112" s="77" t="n"/>
      <c r="CC112" s="77" t="n"/>
      <c r="CD112" s="77" t="n"/>
      <c r="CE112" s="77" t="n"/>
      <c r="CF112" s="77" t="n"/>
      <c r="CG112" s="77" t="n"/>
      <c r="CH112" s="77" t="n"/>
      <c r="CI112" s="77" t="n"/>
      <c r="CJ112" s="77" t="n"/>
      <c r="CK112" s="77" t="n"/>
      <c r="CL112" s="77" t="n"/>
      <c r="CM112" s="77" t="n"/>
      <c r="CN112" s="77" t="n"/>
      <c r="CO112" s="77" t="n"/>
      <c r="CP112" s="77" t="n"/>
      <c r="CQ112" s="77" t="n"/>
      <c r="CR112" s="77" t="n"/>
      <c r="CS112" s="77" t="n"/>
      <c r="CT112" s="77" t="n"/>
      <c r="CU112" s="77" t="n"/>
      <c r="CV112" s="77" t="n"/>
      <c r="CW112" s="77" t="n"/>
      <c r="CX112" s="77" t="n"/>
      <c r="CY112" s="77" t="n"/>
      <c r="CZ112" s="77" t="n"/>
      <c r="DA112" s="77" t="n"/>
      <c r="DB112" s="77" t="n"/>
      <c r="DC112" s="77" t="n"/>
      <c r="DD112" s="77" t="n"/>
      <c r="DE112" s="77" t="n"/>
      <c r="DF112" s="77" t="n"/>
      <c r="DG112" s="77" t="n"/>
      <c r="DH112" s="77" t="n"/>
      <c r="DI112" s="77" t="n"/>
      <c r="DJ112" s="77" t="n"/>
      <c r="DK112" s="77" t="n"/>
      <c r="DL112" s="77" t="n"/>
      <c r="DM112" s="77" t="n"/>
      <c r="DN112" s="77" t="n"/>
      <c r="DO112" s="77" t="n"/>
      <c r="DP112" s="77" t="n"/>
      <c r="DQ112" s="77" t="n"/>
      <c r="DR112" s="77" t="n"/>
      <c r="DS112" s="77" t="n"/>
      <c r="DT112" s="77" t="n"/>
      <c r="DU112" s="77" t="n"/>
      <c r="DV112" s="77" t="n"/>
      <c r="DW112" s="77" t="n"/>
      <c r="DX112" s="77" t="n"/>
      <c r="DY112" s="77" t="n"/>
      <c r="DZ112" s="77" t="n"/>
      <c r="EA112" s="77" t="n"/>
      <c r="EB112" s="77" t="n"/>
      <c r="EC112" s="77" t="n"/>
      <c r="ED112" s="77" t="n"/>
      <c r="EE112" s="77" t="n"/>
      <c r="EF112" s="77" t="n"/>
    </row>
    <row r="113">
      <c r="A113" s="58" t="inlineStr">
        <is>
          <t>Jorge</t>
        </is>
      </c>
      <c r="B113" s="58" t="inlineStr">
        <is>
          <t>Pedrosa</t>
        </is>
      </c>
      <c r="C113" s="58" t="inlineStr">
        <is>
          <t>JorgeP</t>
        </is>
      </c>
      <c r="D113" s="59" t="inlineStr">
        <is>
          <t>Stores Installation and Real State</t>
        </is>
      </c>
      <c r="E113" s="4" t="inlineStr">
        <is>
          <t>Stores Installation &amp; Real State Manager</t>
        </is>
      </c>
      <c r="F113" s="58" t="n"/>
      <c r="G113" s="58" t="n"/>
      <c r="H113" s="58" t="n"/>
      <c r="I113" s="58" t="n"/>
      <c r="J113" s="77" t="n"/>
      <c r="K113" s="77" t="n"/>
      <c r="L113" s="77" t="n"/>
      <c r="M113" s="77" t="n"/>
      <c r="N113" s="77" t="n"/>
      <c r="O113" s="77" t="n"/>
      <c r="P113" s="77" t="n"/>
      <c r="Q113" s="77" t="n"/>
      <c r="R113" s="77" t="n"/>
      <c r="S113" s="77" t="n"/>
      <c r="T113" s="77" t="n"/>
      <c r="U113" s="77" t="n"/>
      <c r="V113" s="77" t="n"/>
      <c r="W113" s="77" t="n"/>
      <c r="X113" s="77" t="n"/>
      <c r="Y113" s="77" t="n"/>
      <c r="Z113" s="77" t="n"/>
      <c r="AA113" s="77" t="n"/>
      <c r="AB113" s="77" t="n"/>
      <c r="AC113" s="77" t="n"/>
      <c r="AD113" s="77" t="n"/>
      <c r="AE113" s="77" t="n"/>
      <c r="AF113" s="77" t="n"/>
      <c r="AG113" s="77" t="n"/>
      <c r="AH113" s="77" t="n"/>
      <c r="AI113" s="77" t="n"/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inlineStr">
        <is>
          <t>X</t>
        </is>
      </c>
      <c r="AV113" s="77" t="n"/>
      <c r="AW113" s="77" t="n"/>
      <c r="AX113" s="77" t="n"/>
      <c r="AY113" s="77" t="n"/>
      <c r="AZ113" s="77" t="n"/>
      <c r="BA113" s="77" t="n"/>
      <c r="BB113" s="77" t="n"/>
      <c r="BC113" s="77" t="inlineStr">
        <is>
          <t>X</t>
        </is>
      </c>
      <c r="BD113" s="77" t="n"/>
      <c r="BE113" s="77" t="n"/>
      <c r="BF113" s="77" t="n"/>
      <c r="BG113" s="77" t="n"/>
      <c r="BH113" s="77" t="n"/>
      <c r="BI113" s="77" t="n"/>
      <c r="BJ113" s="77" t="n"/>
      <c r="BK113" s="77" t="n"/>
      <c r="BL113" s="77" t="n"/>
      <c r="BM113" s="77" t="inlineStr">
        <is>
          <t>X</t>
        </is>
      </c>
      <c r="BN113" s="77" t="inlineStr">
        <is>
          <t xml:space="preserve">X </t>
        </is>
      </c>
      <c r="BO113" s="77" t="n"/>
      <c r="BP113" s="77" t="n"/>
      <c r="BQ113" s="77" t="inlineStr">
        <is>
          <t>X</t>
        </is>
      </c>
      <c r="BR113" s="77" t="inlineStr">
        <is>
          <t>X</t>
        </is>
      </c>
      <c r="BS113" s="77" t="n"/>
      <c r="BT113" s="77" t="n"/>
      <c r="BU113" s="77" t="n"/>
      <c r="BV113" s="77" t="n"/>
      <c r="BW113" s="77" t="n"/>
      <c r="BX113" s="77" t="inlineStr">
        <is>
          <t>X</t>
        </is>
      </c>
      <c r="BY113" s="77" t="n"/>
      <c r="BZ113" s="77" t="n"/>
      <c r="CA113" s="77" t="n"/>
      <c r="CB113" s="77" t="n"/>
      <c r="CC113" s="77" t="inlineStr">
        <is>
          <t>X</t>
        </is>
      </c>
      <c r="CD113" s="77" t="n"/>
      <c r="CE113" s="77" t="n"/>
      <c r="CF113" s="77" t="n"/>
      <c r="CG113" s="77" t="n"/>
      <c r="CH113" s="77" t="n"/>
      <c r="CI113" s="77" t="n"/>
      <c r="CJ113" s="77" t="n"/>
      <c r="CK113" s="77" t="n"/>
      <c r="CL113" s="77" t="n"/>
      <c r="CM113" s="77" t="n"/>
      <c r="CN113" s="77" t="n"/>
      <c r="CO113" s="77" t="n"/>
      <c r="CP113" s="77" t="n"/>
      <c r="CQ113" s="77" t="inlineStr">
        <is>
          <t>X</t>
        </is>
      </c>
      <c r="CR113" s="77" t="n"/>
      <c r="CS113" s="77" t="n"/>
      <c r="CT113" s="77" t="n"/>
      <c r="CU113" s="77" t="n"/>
      <c r="CV113" s="77" t="n"/>
      <c r="CW113" s="77" t="n"/>
      <c r="CX113" s="77" t="n"/>
      <c r="CY113" s="77" t="n"/>
      <c r="CZ113" s="77" t="n"/>
      <c r="DA113" s="77" t="n"/>
      <c r="DB113" s="77" t="n"/>
      <c r="DC113" s="77" t="n"/>
      <c r="DD113" s="77" t="n"/>
      <c r="DE113" s="77" t="inlineStr">
        <is>
          <t>X</t>
        </is>
      </c>
      <c r="DF113" s="77" t="n"/>
      <c r="DG113" s="77" t="n"/>
      <c r="DH113" s="77" t="n"/>
      <c r="DI113" s="77" t="n"/>
      <c r="DJ113" s="77" t="n"/>
      <c r="DK113" s="77" t="n"/>
      <c r="DL113" s="77" t="n"/>
      <c r="DM113" s="77" t="n"/>
      <c r="DN113" s="77" t="n"/>
      <c r="DO113" s="77" t="n"/>
      <c r="DP113" s="77" t="n"/>
      <c r="DQ113" s="77" t="n"/>
      <c r="DR113" s="77" t="n"/>
      <c r="DS113" s="77" t="inlineStr">
        <is>
          <t>X</t>
        </is>
      </c>
      <c r="DT113" s="77" t="n"/>
      <c r="DU113" s="77" t="n"/>
      <c r="DV113" s="77" t="n"/>
      <c r="DW113" s="77" t="n"/>
      <c r="DX113" s="77" t="n"/>
      <c r="DY113" s="77" t="n"/>
      <c r="DZ113" s="77" t="n"/>
      <c r="EA113" s="77" t="n"/>
      <c r="EB113" s="77" t="n"/>
      <c r="EC113" s="77" t="n"/>
      <c r="ED113" s="77" t="n"/>
      <c r="EE113" s="77" t="n"/>
      <c r="EF113" s="77" t="n"/>
    </row>
    <row r="114">
      <c r="A114" s="58" t="inlineStr">
        <is>
          <t>Luis</t>
        </is>
      </c>
      <c r="B114" s="58" t="inlineStr">
        <is>
          <t>Rodrigues</t>
        </is>
      </c>
      <c r="C114" s="58" t="inlineStr">
        <is>
          <t>LuisR</t>
        </is>
      </c>
      <c r="D114" s="59" t="inlineStr">
        <is>
          <t>Stores Installation and Real State</t>
        </is>
      </c>
      <c r="E114" s="4" t="inlineStr">
        <is>
          <t>Stores Installation Specialist</t>
        </is>
      </c>
      <c r="F114" s="58" t="n"/>
      <c r="G114" s="58" t="n"/>
      <c r="H114" s="58" t="n"/>
      <c r="I114" s="58" t="n"/>
      <c r="J114" s="77" t="n"/>
      <c r="K114" s="77" t="n"/>
      <c r="L114" s="77" t="n"/>
      <c r="M114" s="77" t="n"/>
      <c r="N114" s="77" t="n"/>
      <c r="O114" s="77" t="n"/>
      <c r="P114" s="77" t="n"/>
      <c r="Q114" s="77" t="n"/>
      <c r="R114" s="77" t="n"/>
      <c r="S114" s="77" t="n"/>
      <c r="T114" s="77" t="n"/>
      <c r="U114" s="77" t="n"/>
      <c r="V114" s="77" t="n"/>
      <c r="W114" s="77" t="n"/>
      <c r="X114" s="77" t="n"/>
      <c r="Y114" s="77" t="n"/>
      <c r="Z114" s="77" t="n"/>
      <c r="AA114" s="77" t="n"/>
      <c r="AB114" s="77" t="n"/>
      <c r="AC114" s="77" t="n"/>
      <c r="AD114" s="77" t="n"/>
      <c r="AE114" s="77" t="n"/>
      <c r="AF114" s="77" t="n"/>
      <c r="AG114" s="77" t="n"/>
      <c r="AH114" s="77" t="n"/>
      <c r="AI114" s="77" t="n"/>
      <c r="AJ114" s="77" t="n"/>
      <c r="AK114" s="77" t="n"/>
      <c r="AL114" s="77" t="n"/>
      <c r="AM114" s="77" t="n"/>
      <c r="AN114" s="77" t="n"/>
      <c r="AO114" s="77" t="n"/>
      <c r="AP114" s="77" t="n"/>
      <c r="AQ114" s="77" t="n"/>
      <c r="AR114" s="77" t="n"/>
      <c r="AS114" s="77" t="n"/>
      <c r="AT114" s="77" t="n"/>
      <c r="AU114" s="77" t="inlineStr">
        <is>
          <t>X</t>
        </is>
      </c>
      <c r="AV114" s="77" t="n"/>
      <c r="AW114" s="77" t="n"/>
      <c r="AX114" s="77" t="n"/>
      <c r="AY114" s="77" t="n"/>
      <c r="AZ114" s="77" t="n"/>
      <c r="BA114" s="77" t="n"/>
      <c r="BB114" s="77" t="n"/>
      <c r="BC114" s="77" t="inlineStr">
        <is>
          <t>X</t>
        </is>
      </c>
      <c r="BD114" s="77" t="n"/>
      <c r="BE114" s="77" t="n"/>
      <c r="BF114" s="77" t="n"/>
      <c r="BG114" s="77" t="n"/>
      <c r="BH114" s="77" t="n"/>
      <c r="BI114" s="77" t="n"/>
      <c r="BJ114" s="77" t="n"/>
      <c r="BK114" s="77" t="n"/>
      <c r="BL114" s="77" t="n"/>
      <c r="BM114" s="77" t="inlineStr">
        <is>
          <t>X</t>
        </is>
      </c>
      <c r="BN114" s="77" t="inlineStr">
        <is>
          <t xml:space="preserve">X </t>
        </is>
      </c>
      <c r="BO114" s="77" t="n"/>
      <c r="BP114" s="77" t="n"/>
      <c r="BQ114" s="77" t="inlineStr">
        <is>
          <t>X</t>
        </is>
      </c>
      <c r="BR114" s="77" t="inlineStr">
        <is>
          <t>X</t>
        </is>
      </c>
      <c r="BS114" s="77" t="n"/>
      <c r="BT114" s="77" t="n"/>
      <c r="BU114" s="77" t="n"/>
      <c r="BV114" s="77" t="n"/>
      <c r="BW114" s="77" t="n"/>
      <c r="BX114" s="77" t="inlineStr">
        <is>
          <t>X</t>
        </is>
      </c>
      <c r="BY114" s="77" t="n"/>
      <c r="BZ114" s="77" t="n"/>
      <c r="CA114" s="77" t="n"/>
      <c r="CB114" s="77" t="n"/>
      <c r="CC114" s="77" t="n"/>
      <c r="CD114" s="77" t="n"/>
      <c r="CE114" s="77" t="n"/>
      <c r="CF114" s="77" t="n"/>
      <c r="CG114" s="77" t="n"/>
      <c r="CH114" s="77" t="n"/>
      <c r="CI114" s="77" t="n"/>
      <c r="CJ114" s="77" t="n"/>
      <c r="CK114" s="77" t="n"/>
      <c r="CL114" s="77" t="n"/>
      <c r="CM114" s="77" t="n"/>
      <c r="CN114" s="77" t="n"/>
      <c r="CO114" s="77" t="n"/>
      <c r="CP114" s="77" t="n"/>
      <c r="CQ114" s="77" t="n"/>
      <c r="CR114" s="77" t="n"/>
      <c r="CS114" s="77" t="n"/>
      <c r="CT114" s="77" t="n"/>
      <c r="CU114" s="77" t="n"/>
      <c r="CV114" s="77" t="n"/>
      <c r="CW114" s="77" t="n"/>
      <c r="CX114" s="77" t="n"/>
      <c r="CY114" s="77" t="n"/>
      <c r="CZ114" s="77" t="n"/>
      <c r="DA114" s="77" t="n"/>
      <c r="DB114" s="77" t="n"/>
      <c r="DC114" s="77" t="n"/>
      <c r="DD114" s="77" t="n"/>
      <c r="DE114" s="77" t="n"/>
      <c r="DF114" s="77" t="n"/>
      <c r="DG114" s="77" t="n"/>
      <c r="DH114" s="77" t="n"/>
      <c r="DI114" s="77" t="n"/>
      <c r="DJ114" s="77" t="n"/>
      <c r="DK114" s="77" t="n"/>
      <c r="DL114" s="77" t="n"/>
      <c r="DM114" s="77" t="n"/>
      <c r="DN114" s="77" t="n"/>
      <c r="DO114" s="77" t="n"/>
      <c r="DP114" s="77" t="n"/>
      <c r="DQ114" s="77" t="n"/>
      <c r="DR114" s="77" t="n"/>
      <c r="DS114" s="77" t="n"/>
      <c r="DT114" s="77" t="n"/>
      <c r="DU114" s="77" t="n"/>
      <c r="DV114" s="77" t="n"/>
      <c r="DW114" s="77" t="n"/>
      <c r="DX114" s="77" t="n"/>
      <c r="DY114" s="77" t="n"/>
      <c r="DZ114" s="77" t="n"/>
      <c r="EA114" s="77" t="n"/>
      <c r="EB114" s="77" t="n"/>
      <c r="EC114" s="77" t="n"/>
      <c r="ED114" s="77" t="n"/>
      <c r="EE114" s="77" t="n"/>
      <c r="EF114" s="77" t="n"/>
    </row>
    <row r="115">
      <c r="A115" s="50" t="inlineStr">
        <is>
          <t>Jose</t>
        </is>
      </c>
      <c r="B115" s="50" t="inlineStr">
        <is>
          <t>Penouço</t>
        </is>
      </c>
      <c r="C115" s="50" t="inlineStr">
        <is>
          <t>JoseP</t>
        </is>
      </c>
      <c r="D115" s="59" t="inlineStr">
        <is>
          <t>Stores Maintenance</t>
        </is>
      </c>
      <c r="E115" s="32" t="inlineStr">
        <is>
          <t>Stores Maintenance Technician</t>
        </is>
      </c>
      <c r="F115" s="50" t="n"/>
      <c r="G115" s="50" t="n"/>
      <c r="H115" s="50" t="n"/>
      <c r="I115" s="50" t="n"/>
      <c r="J115" s="77" t="n"/>
      <c r="K115" s="77" t="n"/>
      <c r="L115" s="77" t="n"/>
      <c r="M115" s="77" t="n"/>
      <c r="N115" s="77" t="n"/>
      <c r="O115" s="77" t="n"/>
      <c r="P115" s="77" t="n"/>
      <c r="Q115" s="77" t="n"/>
      <c r="R115" s="77" t="n"/>
      <c r="S115" s="77" t="n"/>
      <c r="T115" s="77" t="n"/>
      <c r="U115" s="77" t="n"/>
      <c r="V115" s="77" t="n"/>
      <c r="W115" s="77" t="n"/>
      <c r="X115" s="77" t="n"/>
      <c r="Y115" s="77" t="n"/>
      <c r="Z115" s="77" t="n"/>
      <c r="AA115" s="77" t="n"/>
      <c r="AB115" s="77" t="n"/>
      <c r="AC115" s="77" t="n"/>
      <c r="AD115" s="77" t="n"/>
      <c r="AE115" s="77" t="n"/>
      <c r="AF115" s="77" t="n"/>
      <c r="AG115" s="77" t="n"/>
      <c r="AH115" s="77" t="n"/>
      <c r="AI115" s="77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inlineStr">
        <is>
          <t>X</t>
        </is>
      </c>
      <c r="AW115" s="77" t="n"/>
      <c r="AX115" s="77" t="n"/>
      <c r="AY115" s="77" t="n"/>
      <c r="AZ115" s="77" t="n"/>
      <c r="BA115" s="77" t="n"/>
      <c r="BB115" s="77" t="n"/>
      <c r="BC115" s="77" t="inlineStr">
        <is>
          <t>X</t>
        </is>
      </c>
      <c r="BD115" s="77" t="n"/>
      <c r="BE115" s="77" t="n"/>
      <c r="BF115" s="77" t="n"/>
      <c r="BG115" s="77" t="n"/>
      <c r="BH115" s="77" t="n"/>
      <c r="BI115" s="77" t="n"/>
      <c r="BJ115" s="77" t="n"/>
      <c r="BK115" s="77" t="n"/>
      <c r="BL115" s="77" t="n"/>
      <c r="BM115" s="77" t="inlineStr">
        <is>
          <t>X</t>
        </is>
      </c>
      <c r="BN115" s="77" t="inlineStr">
        <is>
          <t>X</t>
        </is>
      </c>
      <c r="BO115" s="77" t="n"/>
      <c r="BP115" s="77" t="n"/>
      <c r="BQ115" s="77" t="n"/>
      <c r="BR115" s="77" t="inlineStr">
        <is>
          <t>X</t>
        </is>
      </c>
      <c r="BS115" s="77" t="n"/>
      <c r="BT115" s="77" t="n"/>
      <c r="BU115" s="77" t="n"/>
      <c r="BV115" s="77" t="n"/>
      <c r="BW115" s="77" t="n"/>
      <c r="BX115" s="77" t="inlineStr">
        <is>
          <t>X</t>
        </is>
      </c>
      <c r="BY115" s="77" t="n"/>
      <c r="BZ115" s="77" t="n"/>
      <c r="CA115" s="77" t="n"/>
      <c r="CB115" s="77" t="n"/>
      <c r="CC115" s="77" t="n"/>
      <c r="CD115" s="77" t="n"/>
      <c r="CE115" s="77" t="n"/>
      <c r="CF115" s="77" t="n"/>
      <c r="CG115" s="77" t="n"/>
      <c r="CH115" s="77" t="n"/>
      <c r="CI115" s="77" t="n"/>
      <c r="CJ115" s="77" t="n"/>
      <c r="CK115" s="77" t="n"/>
      <c r="CL115" s="77" t="n"/>
      <c r="CM115" s="77" t="n"/>
      <c r="CN115" s="77" t="n"/>
      <c r="CO115" s="77" t="n"/>
      <c r="CP115" s="77" t="n"/>
      <c r="CQ115" s="77" t="n"/>
      <c r="CR115" s="77" t="n"/>
      <c r="CS115" s="77" t="n"/>
      <c r="CT115" s="77" t="n"/>
      <c r="CU115" s="77" t="n"/>
      <c r="CV115" s="77" t="n"/>
      <c r="CW115" s="77" t="n"/>
      <c r="CX115" s="77" t="n"/>
      <c r="CY115" s="77" t="n"/>
      <c r="CZ115" s="77" t="n"/>
      <c r="DA115" s="77" t="n"/>
      <c r="DB115" s="77" t="n"/>
      <c r="DC115" s="77" t="n"/>
      <c r="DD115" s="77" t="n"/>
      <c r="DE115" s="77" t="n"/>
      <c r="DF115" s="77" t="n"/>
      <c r="DG115" s="77" t="n"/>
      <c r="DH115" s="77" t="n"/>
      <c r="DI115" s="77" t="n"/>
      <c r="DJ115" s="77" t="n"/>
      <c r="DK115" s="77" t="n"/>
      <c r="DL115" s="77" t="n"/>
      <c r="DM115" s="77" t="n"/>
      <c r="DN115" s="77" t="n"/>
      <c r="DO115" s="77" t="n"/>
      <c r="DP115" s="77" t="n"/>
      <c r="DQ115" s="77" t="n"/>
      <c r="DR115" s="77" t="n"/>
      <c r="DS115" s="77" t="n"/>
      <c r="DT115" s="77" t="n"/>
      <c r="DU115" s="77" t="n"/>
      <c r="DV115" s="77" t="n"/>
      <c r="DW115" s="77" t="n"/>
      <c r="DX115" s="77" t="n"/>
      <c r="DY115" s="77" t="n"/>
      <c r="DZ115" s="77" t="n"/>
      <c r="EA115" s="77" t="n"/>
      <c r="EB115" s="77" t="n"/>
      <c r="EC115" s="77" t="n"/>
      <c r="ED115" s="77" t="n"/>
      <c r="EE115" s="77" t="n"/>
      <c r="EF115" s="77" t="n"/>
    </row>
    <row r="116">
      <c r="A116" s="50" t="inlineStr">
        <is>
          <t>Sebastian</t>
        </is>
      </c>
      <c r="B116" s="50" t="inlineStr">
        <is>
          <t>Merit</t>
        </is>
      </c>
      <c r="C116" s="50" t="inlineStr">
        <is>
          <t>SebastianM</t>
        </is>
      </c>
      <c r="D116" s="59" t="inlineStr">
        <is>
          <t>Stores Maintenance</t>
        </is>
      </c>
      <c r="E116" s="32" t="inlineStr">
        <is>
          <t>Stores Maintenance Technician</t>
        </is>
      </c>
      <c r="F116" s="50" t="n"/>
      <c r="G116" s="50" t="n"/>
      <c r="H116" s="50" t="n"/>
      <c r="I116" s="50" t="n"/>
      <c r="J116" s="77" t="n"/>
      <c r="K116" s="77" t="n"/>
      <c r="L116" s="77" t="n"/>
      <c r="M116" s="77" t="n"/>
      <c r="N116" s="77" t="n"/>
      <c r="O116" s="77" t="n"/>
      <c r="P116" s="77" t="n"/>
      <c r="Q116" s="77" t="n"/>
      <c r="R116" s="77" t="n"/>
      <c r="S116" s="77" t="n"/>
      <c r="T116" s="77" t="n"/>
      <c r="U116" s="77" t="n"/>
      <c r="V116" s="77" t="n"/>
      <c r="W116" s="77" t="n"/>
      <c r="X116" s="77" t="n"/>
      <c r="Y116" s="77" t="n"/>
      <c r="Z116" s="77" t="n"/>
      <c r="AA116" s="77" t="n"/>
      <c r="AB116" s="77" t="n"/>
      <c r="AC116" s="77" t="n"/>
      <c r="AD116" s="77" t="n"/>
      <c r="AE116" s="77" t="n"/>
      <c r="AF116" s="77" t="n"/>
      <c r="AG116" s="77" t="n"/>
      <c r="AH116" s="77" t="n"/>
      <c r="AI116" s="77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inlineStr">
        <is>
          <t>X</t>
        </is>
      </c>
      <c r="AW116" s="77" t="n"/>
      <c r="AX116" s="77" t="n"/>
      <c r="AY116" s="77" t="n"/>
      <c r="AZ116" s="77" t="n"/>
      <c r="BA116" s="77" t="n"/>
      <c r="BB116" s="77" t="n"/>
      <c r="BC116" s="77" t="inlineStr">
        <is>
          <t>X</t>
        </is>
      </c>
      <c r="BD116" s="77" t="n"/>
      <c r="BE116" s="77" t="n"/>
      <c r="BF116" s="77" t="n"/>
      <c r="BG116" s="77" t="n"/>
      <c r="BH116" s="77" t="n"/>
      <c r="BI116" s="77" t="n"/>
      <c r="BJ116" s="77" t="n"/>
      <c r="BK116" s="77" t="n"/>
      <c r="BL116" s="77" t="n"/>
      <c r="BM116" s="77" t="inlineStr">
        <is>
          <t>X</t>
        </is>
      </c>
      <c r="BN116" s="77" t="inlineStr">
        <is>
          <t>X</t>
        </is>
      </c>
      <c r="BO116" s="77" t="n"/>
      <c r="BP116" s="77" t="n"/>
      <c r="BQ116" s="77" t="n"/>
      <c r="BR116" s="77" t="inlineStr">
        <is>
          <t>X</t>
        </is>
      </c>
      <c r="BS116" s="77" t="n"/>
      <c r="BT116" s="77" t="n"/>
      <c r="BU116" s="77" t="n"/>
      <c r="BV116" s="77" t="n"/>
      <c r="BW116" s="77" t="n"/>
      <c r="BX116" s="77" t="inlineStr">
        <is>
          <t>X</t>
        </is>
      </c>
      <c r="BY116" s="77" t="n"/>
      <c r="BZ116" s="77" t="n"/>
      <c r="CA116" s="77" t="n"/>
      <c r="CB116" s="77" t="n"/>
      <c r="CC116" s="77" t="n"/>
      <c r="CD116" s="77" t="n"/>
      <c r="CE116" s="77" t="n"/>
      <c r="CF116" s="77" t="n"/>
      <c r="CG116" s="77" t="n"/>
      <c r="CH116" s="77" t="n"/>
      <c r="CI116" s="77" t="n"/>
      <c r="CJ116" s="77" t="n"/>
      <c r="CK116" s="77" t="n"/>
      <c r="CL116" s="77" t="n"/>
      <c r="CM116" s="77" t="n"/>
      <c r="CN116" s="77" t="n"/>
      <c r="CO116" s="77" t="n"/>
      <c r="CP116" s="77" t="n"/>
      <c r="CQ116" s="77" t="n"/>
      <c r="CR116" s="77" t="n"/>
      <c r="CS116" s="77" t="n"/>
      <c r="CT116" s="77" t="n"/>
      <c r="CU116" s="77" t="n"/>
      <c r="CV116" s="77" t="n"/>
      <c r="CW116" s="77" t="n"/>
      <c r="CX116" s="77" t="n"/>
      <c r="CY116" s="77" t="n"/>
      <c r="CZ116" s="77" t="n"/>
      <c r="DA116" s="77" t="n"/>
      <c r="DB116" s="77" t="n"/>
      <c r="DC116" s="77" t="n"/>
      <c r="DD116" s="77" t="n"/>
      <c r="DE116" s="77" t="n"/>
      <c r="DF116" s="77" t="n"/>
      <c r="DG116" s="77" t="n"/>
      <c r="DH116" s="77" t="n"/>
      <c r="DI116" s="77" t="n"/>
      <c r="DJ116" s="77" t="n"/>
      <c r="DK116" s="77" t="n"/>
      <c r="DL116" s="77" t="n"/>
      <c r="DM116" s="77" t="n"/>
      <c r="DN116" s="77" t="n"/>
      <c r="DO116" s="77" t="n"/>
      <c r="DP116" s="77" t="n"/>
      <c r="DQ116" s="77" t="n"/>
      <c r="DR116" s="77" t="n"/>
      <c r="DS116" s="77" t="n"/>
      <c r="DT116" s="77" t="n"/>
      <c r="DU116" s="77" t="n"/>
      <c r="DV116" s="77" t="n"/>
      <c r="DW116" s="77" t="n"/>
      <c r="DX116" s="77" t="n"/>
      <c r="DY116" s="77" t="n"/>
      <c r="DZ116" s="77" t="n"/>
      <c r="EA116" s="77" t="n"/>
      <c r="EB116" s="77" t="n"/>
      <c r="EC116" s="77" t="n"/>
      <c r="ED116" s="77" t="n"/>
      <c r="EE116" s="77" t="n"/>
      <c r="EF116" s="77" t="n"/>
    </row>
    <row r="117">
      <c r="A117" s="50" t="inlineStr">
        <is>
          <t>Luís</t>
        </is>
      </c>
      <c r="B117" s="50" t="inlineStr">
        <is>
          <t>Vega</t>
        </is>
      </c>
      <c r="C117" s="50" t="inlineStr">
        <is>
          <t>LuisV</t>
        </is>
      </c>
      <c r="D117" s="59" t="inlineStr">
        <is>
          <t>Stores Maintenance</t>
        </is>
      </c>
      <c r="E117" s="32" t="inlineStr">
        <is>
          <t>Stores Maintenance Technician</t>
        </is>
      </c>
      <c r="F117" s="50" t="n"/>
      <c r="G117" s="50" t="n"/>
      <c r="H117" s="50" t="n"/>
      <c r="I117" s="50" t="n"/>
      <c r="J117" s="77" t="n"/>
      <c r="K117" s="77" t="n"/>
      <c r="L117" s="77" t="n"/>
      <c r="M117" s="77" t="n"/>
      <c r="N117" s="77" t="n"/>
      <c r="O117" s="77" t="n"/>
      <c r="P117" s="77" t="n"/>
      <c r="Q117" s="77" t="n"/>
      <c r="R117" s="77" t="n"/>
      <c r="S117" s="77" t="n"/>
      <c r="T117" s="77" t="n"/>
      <c r="U117" s="77" t="n"/>
      <c r="V117" s="77" t="n"/>
      <c r="W117" s="77" t="n"/>
      <c r="X117" s="77" t="n"/>
      <c r="Y117" s="77" t="n"/>
      <c r="Z117" s="77" t="n"/>
      <c r="AA117" s="77" t="n"/>
      <c r="AB117" s="77" t="n"/>
      <c r="AC117" s="77" t="n"/>
      <c r="AD117" s="77" t="n"/>
      <c r="AE117" s="77" t="n"/>
      <c r="AF117" s="77" t="n"/>
      <c r="AG117" s="77" t="n"/>
      <c r="AH117" s="77" t="n"/>
      <c r="AI117" s="77" t="n"/>
      <c r="AJ117" s="77" t="n"/>
      <c r="AK117" s="77" t="n"/>
      <c r="AL117" s="77" t="n"/>
      <c r="AM117" s="77" t="n"/>
      <c r="AN117" s="77" t="n"/>
      <c r="AO117" s="77" t="n"/>
      <c r="AP117" s="77" t="n"/>
      <c r="AQ117" s="77" t="n"/>
      <c r="AR117" s="77" t="n"/>
      <c r="AS117" s="77" t="n"/>
      <c r="AT117" s="77" t="n"/>
      <c r="AU117" s="77" t="n"/>
      <c r="AV117" s="77" t="inlineStr">
        <is>
          <t>X</t>
        </is>
      </c>
      <c r="AW117" s="77" t="n"/>
      <c r="AX117" s="77" t="n"/>
      <c r="AY117" s="77" t="n"/>
      <c r="AZ117" s="77" t="n"/>
      <c r="BA117" s="77" t="n"/>
      <c r="BB117" s="77" t="n"/>
      <c r="BC117" s="77" t="inlineStr">
        <is>
          <t>X</t>
        </is>
      </c>
      <c r="BD117" s="77" t="n"/>
      <c r="BE117" s="77" t="n"/>
      <c r="BF117" s="77" t="n"/>
      <c r="BG117" s="77" t="n"/>
      <c r="BH117" s="77" t="n"/>
      <c r="BI117" s="77" t="n"/>
      <c r="BJ117" s="77" t="n"/>
      <c r="BK117" s="77" t="n"/>
      <c r="BL117" s="77" t="n"/>
      <c r="BM117" s="77" t="inlineStr">
        <is>
          <t>X</t>
        </is>
      </c>
      <c r="BN117" s="77" t="inlineStr">
        <is>
          <t>X</t>
        </is>
      </c>
      <c r="BO117" s="77" t="n"/>
      <c r="BP117" s="77" t="n"/>
      <c r="BQ117" s="77" t="n"/>
      <c r="BR117" s="77" t="inlineStr">
        <is>
          <t>X</t>
        </is>
      </c>
      <c r="BS117" s="77" t="n"/>
      <c r="BT117" s="77" t="n"/>
      <c r="BU117" s="77" t="n"/>
      <c r="BV117" s="77" t="n"/>
      <c r="BW117" s="77" t="n"/>
      <c r="BX117" s="77" t="inlineStr">
        <is>
          <t>X</t>
        </is>
      </c>
      <c r="BY117" s="77" t="n"/>
      <c r="BZ117" s="77" t="n"/>
      <c r="CA117" s="77" t="n"/>
      <c r="CB117" s="77" t="n"/>
      <c r="CC117" s="77" t="n"/>
      <c r="CD117" s="77" t="n"/>
      <c r="CE117" s="77" t="n"/>
      <c r="CF117" s="77" t="n"/>
      <c r="CG117" s="77" t="n"/>
      <c r="CH117" s="77" t="n"/>
      <c r="CI117" s="77" t="n"/>
      <c r="CJ117" s="77" t="n"/>
      <c r="CK117" s="77" t="n"/>
      <c r="CL117" s="77" t="n"/>
      <c r="CM117" s="77" t="n"/>
      <c r="CN117" s="77" t="n"/>
      <c r="CO117" s="77" t="n"/>
      <c r="CP117" s="77" t="n"/>
      <c r="CQ117" s="77" t="n"/>
      <c r="CR117" s="77" t="n"/>
      <c r="CS117" s="77" t="n"/>
      <c r="CT117" s="77" t="n"/>
      <c r="CU117" s="77" t="n"/>
      <c r="CV117" s="77" t="n"/>
      <c r="CW117" s="77" t="n"/>
      <c r="CX117" s="77" t="n"/>
      <c r="CY117" s="77" t="n"/>
      <c r="CZ117" s="77" t="n"/>
      <c r="DA117" s="77" t="n"/>
      <c r="DB117" s="77" t="n"/>
      <c r="DC117" s="77" t="n"/>
      <c r="DD117" s="77" t="n"/>
      <c r="DE117" s="77" t="n"/>
      <c r="DF117" s="77" t="n"/>
      <c r="DG117" s="77" t="n"/>
      <c r="DH117" s="77" t="n"/>
      <c r="DI117" s="77" t="n"/>
      <c r="DJ117" s="77" t="n"/>
      <c r="DK117" s="77" t="n"/>
      <c r="DL117" s="77" t="n"/>
      <c r="DM117" s="77" t="n"/>
      <c r="DN117" s="77" t="n"/>
      <c r="DO117" s="77" t="n"/>
      <c r="DP117" s="77" t="n"/>
      <c r="DQ117" s="77" t="n"/>
      <c r="DR117" s="77" t="n"/>
      <c r="DS117" s="77" t="n"/>
      <c r="DT117" s="77" t="n"/>
      <c r="DU117" s="77" t="n"/>
      <c r="DV117" s="77" t="n"/>
      <c r="DW117" s="77" t="n"/>
      <c r="DX117" s="77" t="n"/>
      <c r="DY117" s="77" t="n"/>
      <c r="DZ117" s="77" t="n"/>
      <c r="EA117" s="77" t="n"/>
      <c r="EB117" s="77" t="n"/>
      <c r="EC117" s="77" t="n"/>
      <c r="ED117" s="77" t="n"/>
      <c r="EE117" s="77" t="n"/>
      <c r="EF117" s="77" t="n"/>
    </row>
    <row r="118" ht="13.5" customHeight="1">
      <c r="A118" s="50" t="inlineStr">
        <is>
          <t>Mário</t>
        </is>
      </c>
      <c r="B118" s="50" t="inlineStr">
        <is>
          <t>Salgado</t>
        </is>
      </c>
      <c r="C118" s="58" t="inlineStr">
        <is>
          <t>MarioS</t>
        </is>
      </c>
      <c r="D118" s="59" t="inlineStr">
        <is>
          <t>Stores Maintenance</t>
        </is>
      </c>
      <c r="E118" s="32" t="inlineStr">
        <is>
          <t>Stores Maintenance Technician</t>
        </is>
      </c>
      <c r="F118" s="58" t="n"/>
      <c r="G118" s="58" t="n"/>
      <c r="H118" s="58" t="n"/>
      <c r="I118" s="58" t="n"/>
      <c r="J118" s="77" t="n"/>
      <c r="K118" s="77" t="n"/>
      <c r="L118" s="77" t="n"/>
      <c r="M118" s="77" t="n"/>
      <c r="N118" s="77" t="n"/>
      <c r="O118" s="77" t="n"/>
      <c r="P118" s="77" t="n"/>
      <c r="Q118" s="77" t="n"/>
      <c r="R118" s="77" t="n"/>
      <c r="S118" s="77" t="n"/>
      <c r="T118" s="77" t="n"/>
      <c r="U118" s="77" t="n"/>
      <c r="V118" s="77" t="n"/>
      <c r="W118" s="77" t="n"/>
      <c r="X118" s="77" t="n"/>
      <c r="Y118" s="77" t="n"/>
      <c r="Z118" s="77" t="n"/>
      <c r="AA118" s="77" t="n"/>
      <c r="AB118" s="77" t="n"/>
      <c r="AC118" s="77" t="n"/>
      <c r="AD118" s="77" t="n"/>
      <c r="AE118" s="77" t="n"/>
      <c r="AF118" s="77" t="n"/>
      <c r="AG118" s="77" t="n"/>
      <c r="AH118" s="77" t="n"/>
      <c r="AI118" s="77" t="n"/>
      <c r="AJ118" s="77" t="n"/>
      <c r="AK118" s="77" t="n"/>
      <c r="AL118" s="77" t="n"/>
      <c r="AM118" s="77" t="n"/>
      <c r="AN118" s="77" t="n"/>
      <c r="AO118" s="77" t="n"/>
      <c r="AP118" s="77" t="n"/>
      <c r="AQ118" s="77" t="n"/>
      <c r="AR118" s="77" t="n"/>
      <c r="AS118" s="77" t="n"/>
      <c r="AT118" s="77" t="n"/>
      <c r="AU118" s="77" t="n"/>
      <c r="AV118" s="77" t="inlineStr">
        <is>
          <t>X</t>
        </is>
      </c>
      <c r="AW118" s="77" t="n"/>
      <c r="AX118" s="77" t="n"/>
      <c r="AY118" s="77" t="n"/>
      <c r="AZ118" s="77" t="n"/>
      <c r="BA118" s="77" t="n"/>
      <c r="BB118" s="77" t="n"/>
      <c r="BC118" s="77" t="n"/>
      <c r="BD118" s="77" t="n"/>
      <c r="BE118" s="77" t="n"/>
      <c r="BF118" s="77" t="n"/>
      <c r="BG118" s="77" t="n"/>
      <c r="BH118" s="77" t="n"/>
      <c r="BI118" s="77" t="n"/>
      <c r="BJ118" s="77" t="n"/>
      <c r="BK118" s="77" t="n"/>
      <c r="BL118" s="77" t="n"/>
      <c r="BM118" s="77" t="n"/>
      <c r="BN118" s="77" t="n"/>
      <c r="BO118" s="77" t="n"/>
      <c r="BP118" s="77" t="n"/>
      <c r="BQ118" s="77" t="n"/>
      <c r="BR118" s="77" t="n"/>
      <c r="BS118" s="77" t="n"/>
      <c r="BT118" s="77" t="n"/>
      <c r="BU118" s="77" t="n"/>
      <c r="BV118" s="77" t="n"/>
      <c r="BW118" s="77" t="n"/>
      <c r="BX118" s="77" t="n"/>
      <c r="BY118" s="77" t="n"/>
      <c r="BZ118" s="77" t="n"/>
      <c r="CA118" s="77" t="n"/>
      <c r="CB118" s="77" t="n"/>
      <c r="CC118" s="77" t="n"/>
      <c r="CD118" s="77" t="n"/>
      <c r="CE118" s="77" t="n"/>
      <c r="CF118" s="77" t="n"/>
      <c r="CG118" s="77" t="n"/>
      <c r="CH118" s="77" t="n"/>
      <c r="CI118" s="77" t="n"/>
      <c r="CJ118" s="77" t="n"/>
      <c r="CK118" s="77" t="n"/>
      <c r="CL118" s="77" t="n"/>
      <c r="CM118" s="77" t="n"/>
      <c r="CN118" s="77" t="n"/>
      <c r="CO118" s="77" t="n"/>
      <c r="CP118" s="77" t="n"/>
      <c r="CQ118" s="77" t="n"/>
      <c r="CR118" s="77" t="n"/>
      <c r="CS118" s="77" t="n"/>
      <c r="CT118" s="77" t="n"/>
      <c r="CU118" s="77" t="n"/>
      <c r="CV118" s="77" t="n"/>
      <c r="CW118" s="77" t="n"/>
      <c r="CX118" s="77" t="n"/>
      <c r="CY118" s="77" t="n"/>
      <c r="CZ118" s="77" t="n"/>
      <c r="DA118" s="77" t="n"/>
      <c r="DB118" s="77" t="n"/>
      <c r="DC118" s="77" t="n"/>
      <c r="DD118" s="77" t="n"/>
      <c r="DE118" s="77" t="n"/>
      <c r="DF118" s="77" t="n"/>
      <c r="DG118" s="77" t="n"/>
      <c r="DH118" s="77" t="n"/>
      <c r="DI118" s="77" t="n"/>
      <c r="DJ118" s="77" t="n"/>
      <c r="DK118" s="77" t="n"/>
      <c r="DL118" s="77" t="n"/>
      <c r="DM118" s="77" t="n"/>
      <c r="DN118" s="77" t="n"/>
      <c r="DO118" s="77" t="n"/>
      <c r="DP118" s="77" t="n"/>
      <c r="DQ118" s="77" t="n"/>
      <c r="DR118" s="77" t="n"/>
      <c r="DS118" s="77" t="n"/>
      <c r="DT118" s="77" t="n"/>
      <c r="DU118" s="77" t="n"/>
      <c r="DV118" s="77" t="n"/>
      <c r="DW118" s="77" t="n"/>
      <c r="DX118" s="77" t="n"/>
      <c r="DY118" s="77" t="n"/>
      <c r="DZ118" s="77" t="n"/>
      <c r="EA118" s="77" t="n"/>
      <c r="EB118" s="77" t="n"/>
      <c r="EC118" s="77" t="n"/>
      <c r="ED118" s="77" t="n"/>
      <c r="EE118" s="77" t="n"/>
      <c r="EF118" s="77" t="n"/>
    </row>
    <row r="119">
      <c r="A119" s="50" t="inlineStr">
        <is>
          <t>Paulo</t>
        </is>
      </c>
      <c r="B119" s="50" t="inlineStr">
        <is>
          <t>Luciano</t>
        </is>
      </c>
      <c r="C119" s="50" t="inlineStr">
        <is>
          <t>PauloL</t>
        </is>
      </c>
      <c r="D119" s="59" t="inlineStr">
        <is>
          <t>Stores Maintenance</t>
        </is>
      </c>
      <c r="E119" s="32" t="inlineStr">
        <is>
          <t>Stores Maintenance Technician</t>
        </is>
      </c>
      <c r="F119" s="50" t="n"/>
      <c r="G119" s="50" t="n"/>
      <c r="H119" s="50" t="n"/>
      <c r="I119" s="50" t="n"/>
      <c r="J119" s="77" t="n"/>
      <c r="K119" s="77" t="n"/>
      <c r="L119" s="77" t="n"/>
      <c r="M119" s="77" t="n"/>
      <c r="N119" s="77" t="n"/>
      <c r="O119" s="77" t="n"/>
      <c r="P119" s="77" t="n"/>
      <c r="Q119" s="77" t="n"/>
      <c r="R119" s="77" t="n"/>
      <c r="S119" s="77" t="n"/>
      <c r="T119" s="77" t="n"/>
      <c r="U119" s="77" t="n"/>
      <c r="V119" s="77" t="n"/>
      <c r="W119" s="77" t="n"/>
      <c r="X119" s="77" t="n"/>
      <c r="Y119" s="77" t="n"/>
      <c r="Z119" s="77" t="n"/>
      <c r="AA119" s="77" t="n"/>
      <c r="AB119" s="77" t="n"/>
      <c r="AC119" s="77" t="n"/>
      <c r="AD119" s="77" t="n"/>
      <c r="AE119" s="77" t="n"/>
      <c r="AF119" s="77" t="n"/>
      <c r="AG119" s="77" t="n"/>
      <c r="AH119" s="77" t="n"/>
      <c r="AI119" s="77" t="n"/>
      <c r="AJ119" s="77" t="n"/>
      <c r="AK119" s="77" t="n"/>
      <c r="AL119" s="77" t="n"/>
      <c r="AM119" s="77" t="n"/>
      <c r="AN119" s="77" t="n"/>
      <c r="AO119" s="77" t="n"/>
      <c r="AP119" s="77" t="n"/>
      <c r="AQ119" s="77" t="n"/>
      <c r="AR119" s="77" t="n"/>
      <c r="AS119" s="77" t="n"/>
      <c r="AT119" s="77" t="n"/>
      <c r="AU119" s="77" t="n"/>
      <c r="AV119" s="77" t="inlineStr">
        <is>
          <t>X</t>
        </is>
      </c>
      <c r="AW119" s="77" t="n"/>
      <c r="AX119" s="77" t="n"/>
      <c r="AY119" s="77" t="n"/>
      <c r="AZ119" s="77" t="n"/>
      <c r="BA119" s="77" t="n"/>
      <c r="BB119" s="77" t="n"/>
      <c r="BC119" s="77" t="inlineStr">
        <is>
          <t>X</t>
        </is>
      </c>
      <c r="BD119" s="77" t="n"/>
      <c r="BE119" s="77" t="n"/>
      <c r="BF119" s="77" t="n"/>
      <c r="BG119" s="77" t="n"/>
      <c r="BH119" s="77" t="n"/>
      <c r="BI119" s="77" t="n"/>
      <c r="BJ119" s="77" t="n"/>
      <c r="BK119" s="77" t="n"/>
      <c r="BL119" s="77" t="n"/>
      <c r="BM119" s="77" t="inlineStr">
        <is>
          <t>X</t>
        </is>
      </c>
      <c r="BN119" s="77" t="inlineStr">
        <is>
          <t>X</t>
        </is>
      </c>
      <c r="BO119" s="77" t="n"/>
      <c r="BP119" s="77" t="n"/>
      <c r="BQ119" s="77" t="n"/>
      <c r="BR119" s="77" t="inlineStr">
        <is>
          <t>X</t>
        </is>
      </c>
      <c r="BS119" s="77" t="n"/>
      <c r="BT119" s="77" t="n"/>
      <c r="BU119" s="77" t="n"/>
      <c r="BV119" s="77" t="n"/>
      <c r="BW119" s="77" t="n"/>
      <c r="BX119" s="77" t="inlineStr">
        <is>
          <t>X</t>
        </is>
      </c>
      <c r="BY119" s="77" t="n"/>
      <c r="BZ119" s="77" t="n"/>
      <c r="CA119" s="77" t="n"/>
      <c r="CB119" s="77" t="n"/>
      <c r="CC119" s="77" t="n"/>
      <c r="CD119" s="77" t="n"/>
      <c r="CE119" s="77" t="n"/>
      <c r="CF119" s="77" t="n"/>
      <c r="CG119" s="77" t="n"/>
      <c r="CH119" s="77" t="n"/>
      <c r="CI119" s="77" t="n"/>
      <c r="CJ119" s="77" t="n"/>
      <c r="CK119" s="77" t="n"/>
      <c r="CL119" s="77" t="n"/>
      <c r="CM119" s="77" t="n"/>
      <c r="CN119" s="77" t="n"/>
      <c r="CO119" s="77" t="n"/>
      <c r="CP119" s="77" t="n"/>
      <c r="CQ119" s="77" t="n"/>
      <c r="CR119" s="77" t="n"/>
      <c r="CS119" s="77" t="n"/>
      <c r="CT119" s="77" t="n"/>
      <c r="CU119" s="77" t="n"/>
      <c r="CV119" s="77" t="n"/>
      <c r="CW119" s="77" t="n"/>
      <c r="CX119" s="77" t="n"/>
      <c r="CY119" s="77" t="n"/>
      <c r="CZ119" s="77" t="n"/>
      <c r="DA119" s="77" t="n"/>
      <c r="DB119" s="77" t="n"/>
      <c r="DC119" s="77" t="n"/>
      <c r="DD119" s="77" t="n"/>
      <c r="DE119" s="77" t="n"/>
      <c r="DF119" s="77" t="n"/>
      <c r="DG119" s="77" t="n"/>
      <c r="DH119" s="77" t="n"/>
      <c r="DI119" s="77" t="n"/>
      <c r="DJ119" s="77" t="n"/>
      <c r="DK119" s="77" t="n"/>
      <c r="DL119" s="77" t="n"/>
      <c r="DM119" s="77" t="n"/>
      <c r="DN119" s="77" t="n"/>
      <c r="DO119" s="77" t="n"/>
      <c r="DP119" s="77" t="n"/>
      <c r="DQ119" s="77" t="n"/>
      <c r="DR119" s="77" t="n"/>
      <c r="DS119" s="77" t="n"/>
      <c r="DT119" s="77" t="n"/>
      <c r="DU119" s="77" t="n"/>
      <c r="DV119" s="77" t="n"/>
      <c r="DW119" s="77" t="n"/>
      <c r="DX119" s="77" t="n"/>
      <c r="DY119" s="77" t="n"/>
      <c r="DZ119" s="77" t="n"/>
      <c r="EA119" s="77" t="n"/>
      <c r="EB119" s="77" t="n"/>
      <c r="EC119" s="77" t="n"/>
      <c r="ED119" s="77" t="n"/>
      <c r="EE119" s="77" t="n"/>
      <c r="EF119" s="77" t="n"/>
    </row>
    <row r="120">
      <c r="A120" s="58" t="inlineStr">
        <is>
          <t>Eduardo</t>
        </is>
      </c>
      <c r="B120" s="58" t="inlineStr">
        <is>
          <t>Sousa</t>
        </is>
      </c>
      <c r="C120" s="58" t="inlineStr">
        <is>
          <t>EduardoS</t>
        </is>
      </c>
      <c r="D120" s="59" t="inlineStr">
        <is>
          <t xml:space="preserve">Information Technology </t>
        </is>
      </c>
      <c r="E120" s="4" t="inlineStr">
        <is>
          <t>Business Intelligence Coordinator</t>
        </is>
      </c>
      <c r="F120" s="58" t="n"/>
      <c r="G120" s="58" t="n"/>
      <c r="H120" s="58" t="n"/>
      <c r="I120" s="58" t="n"/>
      <c r="J120" s="77" t="n"/>
      <c r="K120" s="77" t="n"/>
      <c r="L120" s="77" t="n"/>
      <c r="M120" s="77" t="n"/>
      <c r="N120" s="77" t="n"/>
      <c r="O120" s="77" t="n"/>
      <c r="P120" s="77" t="n"/>
      <c r="Q120" s="77" t="n"/>
      <c r="R120" s="77" t="n"/>
      <c r="S120" s="77" t="n"/>
      <c r="T120" s="77" t="n"/>
      <c r="U120" s="77" t="n"/>
      <c r="V120" s="77" t="n"/>
      <c r="W120" s="77" t="n"/>
      <c r="X120" s="77" t="n"/>
      <c r="Y120" s="77" t="n"/>
      <c r="Z120" s="77" t="n"/>
      <c r="AA120" s="77" t="n"/>
      <c r="AB120" s="77" t="n"/>
      <c r="AC120" s="77" t="n"/>
      <c r="AD120" s="77" t="n"/>
      <c r="AE120" s="77" t="n"/>
      <c r="AF120" s="77" t="n"/>
      <c r="AG120" s="77" t="n"/>
      <c r="AH120" s="77" t="n"/>
      <c r="AI120" s="77" t="n"/>
      <c r="AJ120" s="77" t="n"/>
      <c r="AK120" s="77" t="n"/>
      <c r="AL120" s="77" t="n"/>
      <c r="AM120" s="77" t="n"/>
      <c r="AN120" s="77" t="n"/>
      <c r="AO120" s="77" t="n"/>
      <c r="AP120" s="77" t="n"/>
      <c r="AQ120" s="77" t="n"/>
      <c r="AR120" s="77" t="n"/>
      <c r="AS120" s="77" t="n"/>
      <c r="AT120" s="77" t="n"/>
      <c r="AU120" s="77" t="n"/>
      <c r="AV120" s="77" t="n"/>
      <c r="AW120" s="77" t="n"/>
      <c r="AX120" s="77" t="n"/>
      <c r="AY120" s="77" t="n"/>
      <c r="AZ120" s="77" t="n"/>
      <c r="BA120" s="77" t="inlineStr">
        <is>
          <t>X</t>
        </is>
      </c>
      <c r="BB120" s="77" t="inlineStr">
        <is>
          <t>X</t>
        </is>
      </c>
      <c r="BC120" s="77" t="inlineStr">
        <is>
          <t>X</t>
        </is>
      </c>
      <c r="BD120" s="77" t="inlineStr">
        <is>
          <t>X</t>
        </is>
      </c>
      <c r="BE120" s="77" t="inlineStr">
        <is>
          <t>X</t>
        </is>
      </c>
      <c r="BF120" s="77" t="inlineStr">
        <is>
          <t>X</t>
        </is>
      </c>
      <c r="BG120" s="77" t="inlineStr">
        <is>
          <t>X</t>
        </is>
      </c>
      <c r="BH120" s="77" t="inlineStr">
        <is>
          <t>X</t>
        </is>
      </c>
      <c r="BI120" s="77" t="inlineStr">
        <is>
          <t>X</t>
        </is>
      </c>
      <c r="BJ120" s="77" t="inlineStr">
        <is>
          <t>X</t>
        </is>
      </c>
      <c r="BK120" s="77" t="inlineStr">
        <is>
          <t>X</t>
        </is>
      </c>
      <c r="BL120" s="77" t="n"/>
      <c r="BM120" s="77" t="inlineStr">
        <is>
          <t>X</t>
        </is>
      </c>
      <c r="BN120" s="77" t="inlineStr">
        <is>
          <t xml:space="preserve">X </t>
        </is>
      </c>
      <c r="BO120" s="77" t="inlineStr">
        <is>
          <t xml:space="preserve">X </t>
        </is>
      </c>
      <c r="BP120" s="77" t="inlineStr">
        <is>
          <t xml:space="preserve">X </t>
        </is>
      </c>
      <c r="BQ120" s="77" t="inlineStr">
        <is>
          <t xml:space="preserve">X </t>
        </is>
      </c>
      <c r="BR120" s="77" t="inlineStr">
        <is>
          <t xml:space="preserve">X </t>
        </is>
      </c>
      <c r="BS120" s="77" t="inlineStr">
        <is>
          <t xml:space="preserve">X </t>
        </is>
      </c>
      <c r="BT120" s="77" t="inlineStr">
        <is>
          <t xml:space="preserve">X </t>
        </is>
      </c>
      <c r="BU120" s="77" t="inlineStr">
        <is>
          <t>X</t>
        </is>
      </c>
      <c r="BV120" s="77" t="inlineStr">
        <is>
          <t xml:space="preserve">X </t>
        </is>
      </c>
      <c r="BW120" s="77" t="inlineStr">
        <is>
          <t xml:space="preserve">X </t>
        </is>
      </c>
      <c r="BX120" s="77" t="inlineStr">
        <is>
          <t xml:space="preserve">X </t>
        </is>
      </c>
      <c r="BY120" s="77" t="inlineStr">
        <is>
          <t xml:space="preserve">X </t>
        </is>
      </c>
      <c r="BZ120" s="77" t="inlineStr">
        <is>
          <t xml:space="preserve">X </t>
        </is>
      </c>
      <c r="CA120" s="77" t="inlineStr">
        <is>
          <t xml:space="preserve">X </t>
        </is>
      </c>
      <c r="CB120" s="77" t="inlineStr">
        <is>
          <t xml:space="preserve">X </t>
        </is>
      </c>
      <c r="CC120" s="77" t="inlineStr">
        <is>
          <t xml:space="preserve">X </t>
        </is>
      </c>
      <c r="CD120" s="77" t="inlineStr">
        <is>
          <t xml:space="preserve">X </t>
        </is>
      </c>
      <c r="CE120" s="77" t="inlineStr">
        <is>
          <t xml:space="preserve">X </t>
        </is>
      </c>
      <c r="CF120" s="77" t="inlineStr">
        <is>
          <t xml:space="preserve">X </t>
        </is>
      </c>
      <c r="CG120" s="77" t="inlineStr">
        <is>
          <t xml:space="preserve">X </t>
        </is>
      </c>
      <c r="CH120" s="77" t="inlineStr">
        <is>
          <t xml:space="preserve">X </t>
        </is>
      </c>
      <c r="CI120" s="77" t="inlineStr">
        <is>
          <t xml:space="preserve">X </t>
        </is>
      </c>
      <c r="CJ120" s="77" t="inlineStr">
        <is>
          <t xml:space="preserve">X </t>
        </is>
      </c>
      <c r="CK120" s="77" t="inlineStr">
        <is>
          <t xml:space="preserve">X </t>
        </is>
      </c>
      <c r="CL120" s="77" t="inlineStr">
        <is>
          <t xml:space="preserve">X </t>
        </is>
      </c>
      <c r="CM120" s="77" t="inlineStr">
        <is>
          <t xml:space="preserve">X </t>
        </is>
      </c>
      <c r="CN120" s="77" t="inlineStr">
        <is>
          <t xml:space="preserve">X </t>
        </is>
      </c>
      <c r="CO120" s="77" t="inlineStr">
        <is>
          <t xml:space="preserve">X </t>
        </is>
      </c>
      <c r="CP120" s="77" t="inlineStr">
        <is>
          <t xml:space="preserve">X </t>
        </is>
      </c>
      <c r="CQ120" s="77" t="inlineStr">
        <is>
          <t xml:space="preserve">X </t>
        </is>
      </c>
      <c r="CR120" s="77" t="inlineStr">
        <is>
          <t xml:space="preserve">X </t>
        </is>
      </c>
      <c r="CS120" s="77" t="inlineStr">
        <is>
          <t xml:space="preserve">X </t>
        </is>
      </c>
      <c r="CT120" s="77" t="inlineStr">
        <is>
          <t xml:space="preserve">X </t>
        </is>
      </c>
      <c r="CU120" s="77" t="inlineStr">
        <is>
          <t xml:space="preserve">X </t>
        </is>
      </c>
      <c r="CV120" s="77" t="inlineStr">
        <is>
          <t xml:space="preserve">X </t>
        </is>
      </c>
      <c r="CW120" s="77" t="inlineStr">
        <is>
          <t xml:space="preserve">X </t>
        </is>
      </c>
      <c r="CX120" s="77" t="inlineStr">
        <is>
          <t xml:space="preserve">X </t>
        </is>
      </c>
      <c r="CY120" s="77" t="inlineStr">
        <is>
          <t xml:space="preserve">X </t>
        </is>
      </c>
      <c r="CZ120" s="77" t="inlineStr">
        <is>
          <t xml:space="preserve">X </t>
        </is>
      </c>
      <c r="DA120" s="77" t="inlineStr">
        <is>
          <t xml:space="preserve">X </t>
        </is>
      </c>
      <c r="DB120" s="77" t="inlineStr">
        <is>
          <t xml:space="preserve">X </t>
        </is>
      </c>
      <c r="DC120" s="77" t="inlineStr">
        <is>
          <t xml:space="preserve">X </t>
        </is>
      </c>
      <c r="DD120" s="77" t="inlineStr">
        <is>
          <t xml:space="preserve">X </t>
        </is>
      </c>
      <c r="DE120" s="77" t="inlineStr">
        <is>
          <t xml:space="preserve">X </t>
        </is>
      </c>
      <c r="DF120" s="77" t="inlineStr">
        <is>
          <t xml:space="preserve">X </t>
        </is>
      </c>
      <c r="DG120" s="77" t="inlineStr">
        <is>
          <t xml:space="preserve">X </t>
        </is>
      </c>
      <c r="DH120" s="77" t="inlineStr">
        <is>
          <t xml:space="preserve">X </t>
        </is>
      </c>
      <c r="DI120" s="77" t="inlineStr">
        <is>
          <t xml:space="preserve">X </t>
        </is>
      </c>
      <c r="DJ120" s="77" t="inlineStr">
        <is>
          <t xml:space="preserve">X </t>
        </is>
      </c>
      <c r="DK120" s="77" t="inlineStr">
        <is>
          <t xml:space="preserve">X </t>
        </is>
      </c>
      <c r="DL120" s="77" t="inlineStr">
        <is>
          <t xml:space="preserve">X </t>
        </is>
      </c>
      <c r="DM120" s="77" t="inlineStr">
        <is>
          <t xml:space="preserve">X </t>
        </is>
      </c>
      <c r="DN120" s="77" t="inlineStr">
        <is>
          <t xml:space="preserve">X </t>
        </is>
      </c>
      <c r="DO120" s="77" t="inlineStr">
        <is>
          <t xml:space="preserve">X </t>
        </is>
      </c>
      <c r="DP120" s="77" t="inlineStr">
        <is>
          <t xml:space="preserve">X </t>
        </is>
      </c>
      <c r="DQ120" s="77" t="inlineStr">
        <is>
          <t xml:space="preserve">X </t>
        </is>
      </c>
      <c r="DR120" s="77" t="inlineStr">
        <is>
          <t xml:space="preserve">X </t>
        </is>
      </c>
      <c r="DS120" s="77" t="inlineStr">
        <is>
          <t xml:space="preserve">X </t>
        </is>
      </c>
      <c r="DT120" s="77" t="inlineStr">
        <is>
          <t xml:space="preserve">X </t>
        </is>
      </c>
      <c r="DU120" s="77" t="inlineStr">
        <is>
          <t xml:space="preserve">X </t>
        </is>
      </c>
      <c r="DV120" s="77" t="inlineStr">
        <is>
          <t xml:space="preserve">X </t>
        </is>
      </c>
      <c r="DW120" s="77" t="inlineStr">
        <is>
          <t xml:space="preserve">X </t>
        </is>
      </c>
      <c r="DX120" s="77" t="inlineStr">
        <is>
          <t xml:space="preserve">X </t>
        </is>
      </c>
      <c r="DY120" s="77" t="inlineStr">
        <is>
          <t xml:space="preserve">X </t>
        </is>
      </c>
      <c r="DZ120" s="77" t="inlineStr">
        <is>
          <t xml:space="preserve">X </t>
        </is>
      </c>
      <c r="EA120" s="77" t="inlineStr">
        <is>
          <t xml:space="preserve">X </t>
        </is>
      </c>
      <c r="EB120" s="77" t="inlineStr">
        <is>
          <t xml:space="preserve">X </t>
        </is>
      </c>
      <c r="EC120" s="77" t="inlineStr">
        <is>
          <t xml:space="preserve">X </t>
        </is>
      </c>
      <c r="ED120" s="77" t="inlineStr">
        <is>
          <t xml:space="preserve">X </t>
        </is>
      </c>
      <c r="EE120" s="77" t="inlineStr">
        <is>
          <t xml:space="preserve">X </t>
        </is>
      </c>
      <c r="EF120" s="77" t="inlineStr">
        <is>
          <t xml:space="preserve">X </t>
        </is>
      </c>
    </row>
    <row r="121">
      <c r="A121" s="58" t="inlineStr">
        <is>
          <t>Filipe</t>
        </is>
      </c>
      <c r="B121" s="58" t="inlineStr">
        <is>
          <t>Esteves</t>
        </is>
      </c>
      <c r="C121" s="58" t="inlineStr">
        <is>
          <t>FilipeE</t>
        </is>
      </c>
      <c r="D121" s="59" t="inlineStr">
        <is>
          <t xml:space="preserve">Information Technology </t>
        </is>
      </c>
      <c r="E121" s="4" t="inlineStr">
        <is>
          <t>Innovation &amp; Development</t>
        </is>
      </c>
      <c r="F121" s="58" t="n"/>
      <c r="G121" s="58" t="n"/>
      <c r="H121" s="58" t="n"/>
      <c r="I121" s="58" t="n"/>
      <c r="J121" s="77" t="n"/>
      <c r="K121" s="77" t="n"/>
      <c r="L121" s="77" t="n"/>
      <c r="M121" s="77" t="n"/>
      <c r="N121" s="77" t="n"/>
      <c r="O121" s="77" t="n"/>
      <c r="P121" s="77" t="n"/>
      <c r="Q121" s="77" t="n"/>
      <c r="R121" s="77" t="n"/>
      <c r="S121" s="77" t="n"/>
      <c r="T121" s="77" t="n"/>
      <c r="U121" s="77" t="n"/>
      <c r="V121" s="77" t="n"/>
      <c r="W121" s="77" t="n"/>
      <c r="X121" s="77" t="n"/>
      <c r="Y121" s="77" t="n"/>
      <c r="Z121" s="77" t="n"/>
      <c r="AA121" s="77" t="n"/>
      <c r="AB121" s="77" t="n"/>
      <c r="AC121" s="77" t="n"/>
      <c r="AD121" s="77" t="n"/>
      <c r="AE121" s="77" t="n"/>
      <c r="AF121" s="77" t="n"/>
      <c r="AG121" s="77" t="n"/>
      <c r="AH121" s="77" t="n"/>
      <c r="AI121" s="77" t="n"/>
      <c r="AJ121" s="77" t="n"/>
      <c r="AK121" s="77" t="n"/>
      <c r="AL121" s="77" t="n"/>
      <c r="AM121" s="77" t="n"/>
      <c r="AN121" s="77" t="n"/>
      <c r="AO121" s="77" t="n"/>
      <c r="AP121" s="77" t="n"/>
      <c r="AQ121" s="77" t="n"/>
      <c r="AR121" s="77" t="n"/>
      <c r="AS121" s="77" t="n"/>
      <c r="AT121" s="77" t="n"/>
      <c r="AU121" s="77" t="n"/>
      <c r="AV121" s="77" t="n"/>
      <c r="AW121" s="77" t="inlineStr">
        <is>
          <t>X</t>
        </is>
      </c>
      <c r="AX121" s="77" t="n"/>
      <c r="AY121" s="77" t="n"/>
      <c r="AZ121" s="77" t="n"/>
      <c r="BA121" s="77" t="n"/>
      <c r="BB121" s="77" t="inlineStr">
        <is>
          <t>X</t>
        </is>
      </c>
      <c r="BC121" s="77" t="inlineStr">
        <is>
          <t>X</t>
        </is>
      </c>
      <c r="BD121" s="77" t="n"/>
      <c r="BE121" s="77" t="n"/>
      <c r="BF121" s="77" t="n"/>
      <c r="BG121" s="77" t="n"/>
      <c r="BH121" s="77" t="n"/>
      <c r="BI121" s="77" t="n"/>
      <c r="BJ121" s="77" t="n"/>
      <c r="BK121" s="77" t="n"/>
      <c r="BL121" s="77" t="n"/>
      <c r="BM121" s="77" t="inlineStr">
        <is>
          <t>X</t>
        </is>
      </c>
      <c r="BN121" s="77" t="inlineStr">
        <is>
          <t xml:space="preserve">X </t>
        </is>
      </c>
      <c r="BO121" s="77" t="n"/>
      <c r="BP121" s="77" t="n"/>
      <c r="BQ121" s="77" t="inlineStr">
        <is>
          <t>X</t>
        </is>
      </c>
      <c r="BR121" s="77" t="inlineStr">
        <is>
          <t xml:space="preserve">X </t>
        </is>
      </c>
      <c r="BS121" s="77" t="n"/>
      <c r="BT121" s="77" t="n"/>
      <c r="BU121" s="77" t="n"/>
      <c r="BV121" s="77" t="n"/>
      <c r="BW121" s="77" t="n"/>
      <c r="BX121" s="77" t="n"/>
      <c r="BY121" s="77" t="n"/>
      <c r="BZ121" s="77" t="n"/>
      <c r="CA121" s="77" t="n"/>
      <c r="CB121" s="77" t="n"/>
      <c r="CC121" s="77" t="n"/>
      <c r="CD121" s="77" t="n"/>
      <c r="CE121" s="77" t="n"/>
      <c r="CF121" s="77" t="n"/>
      <c r="CG121" s="77" t="n"/>
      <c r="CH121" s="77" t="n"/>
      <c r="CI121" s="77" t="n"/>
      <c r="CJ121" s="77" t="n"/>
      <c r="CK121" s="77" t="n"/>
      <c r="CL121" s="77" t="n"/>
      <c r="CM121" s="77" t="n"/>
      <c r="CN121" s="77" t="n"/>
      <c r="CO121" s="77" t="n"/>
      <c r="CP121" s="77" t="n"/>
      <c r="CQ121" s="77" t="n"/>
      <c r="CR121" s="77" t="n"/>
      <c r="CS121" s="77" t="n"/>
      <c r="CT121" s="77" t="n"/>
      <c r="CU121" s="77" t="n"/>
      <c r="CV121" s="77" t="n"/>
      <c r="CW121" s="77" t="n"/>
      <c r="CX121" s="77" t="n"/>
      <c r="CY121" s="77" t="n"/>
      <c r="CZ121" s="77" t="n"/>
      <c r="DA121" s="77" t="n"/>
      <c r="DB121" s="77" t="n"/>
      <c r="DC121" s="77" t="n"/>
      <c r="DD121" s="77" t="n"/>
      <c r="DE121" s="77" t="n"/>
      <c r="DF121" s="77" t="n"/>
      <c r="DG121" s="77" t="n"/>
      <c r="DH121" s="77" t="n"/>
      <c r="DI121" s="77" t="n"/>
      <c r="DJ121" s="77" t="n"/>
      <c r="DK121" s="77" t="n"/>
      <c r="DL121" s="77" t="n"/>
      <c r="DM121" s="77" t="n"/>
      <c r="DN121" s="77" t="n"/>
      <c r="DO121" s="77" t="n"/>
      <c r="DP121" s="77" t="n"/>
      <c r="DQ121" s="77" t="n"/>
      <c r="DR121" s="77" t="n"/>
      <c r="DS121" s="77" t="n"/>
      <c r="DT121" s="77" t="n"/>
      <c r="DU121" s="77" t="n"/>
      <c r="DV121" s="77" t="n"/>
      <c r="DW121" s="77" t="n"/>
      <c r="DX121" s="77" t="n"/>
      <c r="DY121" s="77" t="n"/>
      <c r="DZ121" s="77" t="n"/>
      <c r="EA121" s="77" t="n"/>
      <c r="EB121" s="77" t="n"/>
      <c r="EC121" s="77" t="n"/>
      <c r="ED121" s="77" t="n"/>
      <c r="EE121" s="77" t="n"/>
      <c r="EF121" s="77" t="n"/>
    </row>
    <row r="122">
      <c r="A122" s="58" t="inlineStr">
        <is>
          <t>João</t>
        </is>
      </c>
      <c r="B122" s="58" t="inlineStr">
        <is>
          <t>Marques</t>
        </is>
      </c>
      <c r="C122" s="58" t="inlineStr">
        <is>
          <t>JoaoM</t>
        </is>
      </c>
      <c r="D122" s="59" t="inlineStr">
        <is>
          <t xml:space="preserve">Information Technology </t>
        </is>
      </c>
      <c r="E122" s="4" t="inlineStr">
        <is>
          <t>IT SAP Specialist</t>
        </is>
      </c>
      <c r="F122" s="58" t="n"/>
      <c r="G122" s="58" t="n"/>
      <c r="H122" s="58" t="n"/>
      <c r="I122" s="58" t="n"/>
      <c r="J122" s="77" t="n"/>
      <c r="K122" s="77" t="n"/>
      <c r="L122" s="77" t="n"/>
      <c r="M122" s="77" t="n"/>
      <c r="N122" s="77" t="n"/>
      <c r="O122" s="77" t="n"/>
      <c r="P122" s="77" t="n"/>
      <c r="Q122" s="77" t="n"/>
      <c r="R122" s="77" t="n"/>
      <c r="S122" s="77" t="n"/>
      <c r="T122" s="77" t="n"/>
      <c r="U122" s="77" t="n"/>
      <c r="V122" s="77" t="n"/>
      <c r="W122" s="77" t="n"/>
      <c r="X122" s="77" t="n"/>
      <c r="Y122" s="77" t="n"/>
      <c r="Z122" s="77" t="n"/>
      <c r="AA122" s="77" t="n"/>
      <c r="AB122" s="77" t="n"/>
      <c r="AC122" s="77" t="n"/>
      <c r="AD122" s="77" t="n"/>
      <c r="AE122" s="77" t="n"/>
      <c r="AF122" s="77" t="n"/>
      <c r="AG122" s="77" t="n"/>
      <c r="AH122" s="77" t="n"/>
      <c r="AI122" s="77" t="n"/>
      <c r="AJ122" s="77" t="n"/>
      <c r="AK122" s="77" t="n"/>
      <c r="AL122" s="77" t="n"/>
      <c r="AM122" s="77" t="n"/>
      <c r="AN122" s="77" t="n"/>
      <c r="AO122" s="77" t="n"/>
      <c r="AP122" s="77" t="n"/>
      <c r="AQ122" s="77" t="n"/>
      <c r="AR122" s="77" t="n"/>
      <c r="AS122" s="77" t="n"/>
      <c r="AT122" s="77" t="n"/>
      <c r="AU122" s="77" t="n"/>
      <c r="AV122" s="77" t="n"/>
      <c r="AW122" s="77" t="n"/>
      <c r="AX122" s="77" t="n"/>
      <c r="AY122" s="77" t="n"/>
      <c r="AZ122" s="77" t="n"/>
      <c r="BA122" s="77" t="inlineStr">
        <is>
          <t>X</t>
        </is>
      </c>
      <c r="BB122" s="77" t="inlineStr">
        <is>
          <t>X</t>
        </is>
      </c>
      <c r="BC122" s="77" t="inlineStr">
        <is>
          <t>X</t>
        </is>
      </c>
      <c r="BD122" s="77" t="inlineStr">
        <is>
          <t>X</t>
        </is>
      </c>
      <c r="BE122" s="77" t="inlineStr">
        <is>
          <t>X</t>
        </is>
      </c>
      <c r="BF122" s="77" t="inlineStr">
        <is>
          <t>X</t>
        </is>
      </c>
      <c r="BG122" s="77" t="inlineStr">
        <is>
          <t>X</t>
        </is>
      </c>
      <c r="BH122" s="77" t="inlineStr">
        <is>
          <t>X</t>
        </is>
      </c>
      <c r="BI122" s="77" t="inlineStr">
        <is>
          <t>X</t>
        </is>
      </c>
      <c r="BJ122" s="77" t="inlineStr">
        <is>
          <t>X</t>
        </is>
      </c>
      <c r="BK122" s="77" t="inlineStr">
        <is>
          <t>X</t>
        </is>
      </c>
      <c r="BL122" s="77" t="n"/>
      <c r="BM122" s="77" t="inlineStr">
        <is>
          <t>X</t>
        </is>
      </c>
      <c r="BN122" s="77" t="inlineStr">
        <is>
          <t xml:space="preserve">X </t>
        </is>
      </c>
      <c r="BO122" s="77" t="inlineStr">
        <is>
          <t xml:space="preserve">X </t>
        </is>
      </c>
      <c r="BP122" s="77" t="inlineStr">
        <is>
          <t xml:space="preserve">X </t>
        </is>
      </c>
      <c r="BQ122" s="77" t="inlineStr">
        <is>
          <t xml:space="preserve">X </t>
        </is>
      </c>
      <c r="BR122" s="77" t="inlineStr">
        <is>
          <t xml:space="preserve">X </t>
        </is>
      </c>
      <c r="BS122" s="77" t="inlineStr">
        <is>
          <t xml:space="preserve">X </t>
        </is>
      </c>
      <c r="BT122" s="77" t="inlineStr">
        <is>
          <t xml:space="preserve">X </t>
        </is>
      </c>
      <c r="BU122" s="77" t="inlineStr">
        <is>
          <t>X</t>
        </is>
      </c>
      <c r="BV122" s="77" t="inlineStr">
        <is>
          <t xml:space="preserve">X </t>
        </is>
      </c>
      <c r="BW122" s="77" t="inlineStr">
        <is>
          <t xml:space="preserve">X </t>
        </is>
      </c>
      <c r="BX122" s="77" t="inlineStr">
        <is>
          <t xml:space="preserve">X </t>
        </is>
      </c>
      <c r="BY122" s="77" t="inlineStr">
        <is>
          <t xml:space="preserve">X </t>
        </is>
      </c>
      <c r="BZ122" s="77" t="inlineStr">
        <is>
          <t xml:space="preserve">X </t>
        </is>
      </c>
      <c r="CA122" s="77" t="inlineStr">
        <is>
          <t xml:space="preserve">X </t>
        </is>
      </c>
      <c r="CB122" s="77" t="inlineStr">
        <is>
          <t xml:space="preserve">X </t>
        </is>
      </c>
      <c r="CC122" s="77" t="inlineStr">
        <is>
          <t xml:space="preserve">X </t>
        </is>
      </c>
      <c r="CD122" s="77" t="inlineStr">
        <is>
          <t xml:space="preserve">X </t>
        </is>
      </c>
      <c r="CE122" s="77" t="inlineStr">
        <is>
          <t xml:space="preserve">X </t>
        </is>
      </c>
      <c r="CF122" s="77" t="inlineStr">
        <is>
          <t xml:space="preserve">X </t>
        </is>
      </c>
      <c r="CG122" s="77" t="inlineStr">
        <is>
          <t xml:space="preserve">X </t>
        </is>
      </c>
      <c r="CH122" s="77" t="inlineStr">
        <is>
          <t xml:space="preserve">X </t>
        </is>
      </c>
      <c r="CI122" s="77" t="inlineStr">
        <is>
          <t xml:space="preserve">X </t>
        </is>
      </c>
      <c r="CJ122" s="77" t="inlineStr">
        <is>
          <t xml:space="preserve">X </t>
        </is>
      </c>
      <c r="CK122" s="77" t="inlineStr">
        <is>
          <t xml:space="preserve">X </t>
        </is>
      </c>
      <c r="CL122" s="77" t="inlineStr">
        <is>
          <t xml:space="preserve">X </t>
        </is>
      </c>
      <c r="CM122" s="77" t="inlineStr">
        <is>
          <t xml:space="preserve">X </t>
        </is>
      </c>
      <c r="CN122" s="77" t="inlineStr">
        <is>
          <t xml:space="preserve">X </t>
        </is>
      </c>
      <c r="CO122" s="77" t="inlineStr">
        <is>
          <t xml:space="preserve">X </t>
        </is>
      </c>
      <c r="CP122" s="77" t="inlineStr">
        <is>
          <t xml:space="preserve">X </t>
        </is>
      </c>
      <c r="CQ122" s="77" t="inlineStr">
        <is>
          <t xml:space="preserve">X </t>
        </is>
      </c>
      <c r="CR122" s="77" t="inlineStr">
        <is>
          <t xml:space="preserve">X </t>
        </is>
      </c>
      <c r="CS122" s="77" t="inlineStr">
        <is>
          <t xml:space="preserve">X </t>
        </is>
      </c>
      <c r="CT122" s="77" t="inlineStr">
        <is>
          <t xml:space="preserve">X </t>
        </is>
      </c>
      <c r="CU122" s="77" t="inlineStr">
        <is>
          <t xml:space="preserve">X </t>
        </is>
      </c>
      <c r="CV122" s="77" t="inlineStr">
        <is>
          <t xml:space="preserve">X </t>
        </is>
      </c>
      <c r="CW122" s="77" t="inlineStr">
        <is>
          <t xml:space="preserve">X </t>
        </is>
      </c>
      <c r="CX122" s="77" t="inlineStr">
        <is>
          <t xml:space="preserve">X </t>
        </is>
      </c>
      <c r="CY122" s="77" t="inlineStr">
        <is>
          <t xml:space="preserve">X </t>
        </is>
      </c>
      <c r="CZ122" s="77" t="inlineStr">
        <is>
          <t xml:space="preserve">X </t>
        </is>
      </c>
      <c r="DA122" s="77" t="inlineStr">
        <is>
          <t xml:space="preserve">X </t>
        </is>
      </c>
      <c r="DB122" s="77" t="inlineStr">
        <is>
          <t xml:space="preserve">X </t>
        </is>
      </c>
      <c r="DC122" s="77" t="inlineStr">
        <is>
          <t xml:space="preserve">X </t>
        </is>
      </c>
      <c r="DD122" s="77" t="inlineStr">
        <is>
          <t xml:space="preserve">X </t>
        </is>
      </c>
      <c r="DE122" s="77" t="inlineStr">
        <is>
          <t xml:space="preserve">X </t>
        </is>
      </c>
      <c r="DF122" s="77" t="inlineStr">
        <is>
          <t xml:space="preserve">X </t>
        </is>
      </c>
      <c r="DG122" s="77" t="inlineStr">
        <is>
          <t xml:space="preserve">X </t>
        </is>
      </c>
      <c r="DH122" s="77" t="inlineStr">
        <is>
          <t xml:space="preserve">X </t>
        </is>
      </c>
      <c r="DI122" s="77" t="inlineStr">
        <is>
          <t xml:space="preserve">X </t>
        </is>
      </c>
      <c r="DJ122" s="77" t="inlineStr">
        <is>
          <t xml:space="preserve">X </t>
        </is>
      </c>
      <c r="DK122" s="77" t="inlineStr">
        <is>
          <t xml:space="preserve">X </t>
        </is>
      </c>
      <c r="DL122" s="77" t="inlineStr">
        <is>
          <t xml:space="preserve">X </t>
        </is>
      </c>
      <c r="DM122" s="77" t="inlineStr">
        <is>
          <t xml:space="preserve">X </t>
        </is>
      </c>
      <c r="DN122" s="77" t="inlineStr">
        <is>
          <t xml:space="preserve">X </t>
        </is>
      </c>
      <c r="DO122" s="77" t="inlineStr">
        <is>
          <t xml:space="preserve">X </t>
        </is>
      </c>
      <c r="DP122" s="77" t="inlineStr">
        <is>
          <t xml:space="preserve">X </t>
        </is>
      </c>
      <c r="DQ122" s="77" t="inlineStr">
        <is>
          <t xml:space="preserve">X </t>
        </is>
      </c>
      <c r="DR122" s="77" t="inlineStr">
        <is>
          <t xml:space="preserve">X </t>
        </is>
      </c>
      <c r="DS122" s="77" t="inlineStr">
        <is>
          <t xml:space="preserve">X </t>
        </is>
      </c>
      <c r="DT122" s="77" t="inlineStr">
        <is>
          <t xml:space="preserve">X </t>
        </is>
      </c>
      <c r="DU122" s="77" t="inlineStr">
        <is>
          <t xml:space="preserve">X </t>
        </is>
      </c>
      <c r="DV122" s="77" t="inlineStr">
        <is>
          <t xml:space="preserve">X </t>
        </is>
      </c>
      <c r="DW122" s="77" t="inlineStr">
        <is>
          <t xml:space="preserve">X </t>
        </is>
      </c>
      <c r="DX122" s="77" t="inlineStr">
        <is>
          <t xml:space="preserve">X </t>
        </is>
      </c>
      <c r="DY122" s="77" t="inlineStr">
        <is>
          <t xml:space="preserve">X </t>
        </is>
      </c>
      <c r="DZ122" s="77" t="inlineStr">
        <is>
          <t xml:space="preserve">X </t>
        </is>
      </c>
      <c r="EA122" s="77" t="inlineStr">
        <is>
          <t xml:space="preserve">X </t>
        </is>
      </c>
      <c r="EB122" s="77" t="inlineStr">
        <is>
          <t xml:space="preserve">X </t>
        </is>
      </c>
      <c r="EC122" s="77" t="inlineStr">
        <is>
          <t xml:space="preserve">X </t>
        </is>
      </c>
      <c r="ED122" s="77" t="inlineStr">
        <is>
          <t xml:space="preserve">X </t>
        </is>
      </c>
      <c r="EE122" s="77" t="inlineStr">
        <is>
          <t xml:space="preserve">X </t>
        </is>
      </c>
      <c r="EF122" s="77" t="inlineStr">
        <is>
          <t xml:space="preserve">X </t>
        </is>
      </c>
    </row>
    <row r="123">
      <c r="A123" s="58" t="inlineStr">
        <is>
          <t>Miguel</t>
        </is>
      </c>
      <c r="B123" s="58" t="inlineStr">
        <is>
          <t>Coutinho</t>
        </is>
      </c>
      <c r="C123" s="58" t="inlineStr">
        <is>
          <t>MiguelC</t>
        </is>
      </c>
      <c r="D123" s="59" t="inlineStr">
        <is>
          <t xml:space="preserve">Information Technology </t>
        </is>
      </c>
      <c r="E123" s="4" t="inlineStr">
        <is>
          <t>Retail Systems Coordinator</t>
        </is>
      </c>
      <c r="F123" s="58" t="n"/>
      <c r="G123" s="58" t="n"/>
      <c r="H123" s="58" t="n"/>
      <c r="I123" s="58" t="n"/>
      <c r="J123" s="77" t="n"/>
      <c r="K123" s="77" t="n"/>
      <c r="L123" s="77" t="n"/>
      <c r="M123" s="77" t="n"/>
      <c r="N123" s="77" t="n"/>
      <c r="O123" s="77" t="n"/>
      <c r="P123" s="77" t="n"/>
      <c r="Q123" s="77" t="n"/>
      <c r="R123" s="77" t="n"/>
      <c r="S123" s="77" t="n"/>
      <c r="T123" s="77" t="n"/>
      <c r="U123" s="77" t="n"/>
      <c r="V123" s="77" t="n"/>
      <c r="W123" s="77" t="n"/>
      <c r="X123" s="77" t="n"/>
      <c r="Y123" s="77" t="n"/>
      <c r="Z123" s="77" t="n"/>
      <c r="AA123" s="77" t="n"/>
      <c r="AB123" s="77" t="n"/>
      <c r="AC123" s="77" t="n"/>
      <c r="AD123" s="77" t="n"/>
      <c r="AE123" s="77" t="n"/>
      <c r="AF123" s="77" t="n"/>
      <c r="AG123" s="77" t="n"/>
      <c r="AH123" s="77" t="n"/>
      <c r="AI123" s="77" t="n"/>
      <c r="AJ123" s="77" t="n"/>
      <c r="AK123" s="77" t="n"/>
      <c r="AL123" s="77" t="n"/>
      <c r="AM123" s="77" t="n"/>
      <c r="AN123" s="77" t="n"/>
      <c r="AO123" s="77" t="n"/>
      <c r="AP123" s="77" t="n"/>
      <c r="AQ123" s="77" t="n"/>
      <c r="AR123" s="77" t="n"/>
      <c r="AS123" s="77" t="n"/>
      <c r="AT123" s="77" t="n"/>
      <c r="AU123" s="77" t="n"/>
      <c r="AV123" s="77" t="n"/>
      <c r="AW123" s="77" t="inlineStr">
        <is>
          <t>X</t>
        </is>
      </c>
      <c r="AX123" s="77" t="n"/>
      <c r="AY123" s="77" t="n"/>
      <c r="AZ123" s="77" t="n"/>
      <c r="BA123" s="77" t="n"/>
      <c r="BB123" s="77" t="inlineStr">
        <is>
          <t>X</t>
        </is>
      </c>
      <c r="BC123" s="77" t="inlineStr">
        <is>
          <t>X</t>
        </is>
      </c>
      <c r="BD123" s="77" t="n"/>
      <c r="BE123" s="77" t="n"/>
      <c r="BF123" s="77" t="n"/>
      <c r="BG123" s="77" t="n"/>
      <c r="BH123" s="77" t="n"/>
      <c r="BI123" s="77" t="n"/>
      <c r="BJ123" s="77" t="n"/>
      <c r="BK123" s="77" t="n"/>
      <c r="BL123" s="77" t="n"/>
      <c r="BM123" s="77" t="inlineStr">
        <is>
          <t>X</t>
        </is>
      </c>
      <c r="BN123" s="77" t="inlineStr">
        <is>
          <t xml:space="preserve">X </t>
        </is>
      </c>
      <c r="BO123" s="77" t="n"/>
      <c r="BP123" s="77" t="n"/>
      <c r="BQ123" s="77" t="inlineStr">
        <is>
          <t>X</t>
        </is>
      </c>
      <c r="BR123" s="77" t="inlineStr">
        <is>
          <t xml:space="preserve">X </t>
        </is>
      </c>
      <c r="BS123" s="77" t="n"/>
      <c r="BT123" s="77" t="n"/>
      <c r="BU123" s="77" t="n"/>
      <c r="BV123" s="77" t="n"/>
      <c r="BW123" s="77" t="n"/>
      <c r="BX123" s="77" t="n"/>
      <c r="BY123" s="77" t="n"/>
      <c r="BZ123" s="77" t="n"/>
      <c r="CA123" s="77" t="n"/>
      <c r="CB123" s="77" t="n"/>
      <c r="CC123" s="77" t="n"/>
      <c r="CD123" s="77" t="n"/>
      <c r="CE123" s="77" t="n"/>
      <c r="CF123" s="77" t="n"/>
      <c r="CG123" s="77" t="n"/>
      <c r="CH123" s="77" t="n"/>
      <c r="CI123" s="77" t="n"/>
      <c r="CJ123" s="77" t="n"/>
      <c r="CK123" s="77" t="n"/>
      <c r="CL123" s="77" t="n"/>
      <c r="CM123" s="77" t="n"/>
      <c r="CN123" s="77" t="n"/>
      <c r="CO123" s="77" t="n"/>
      <c r="CP123" s="77" t="n"/>
      <c r="CQ123" s="77" t="n"/>
      <c r="CR123" s="77" t="n"/>
      <c r="CS123" s="77" t="n"/>
      <c r="CT123" s="77" t="n"/>
      <c r="CU123" s="77" t="n"/>
      <c r="CV123" s="77" t="n"/>
      <c r="CW123" s="77" t="n"/>
      <c r="CX123" s="77" t="n"/>
      <c r="CY123" s="77" t="n"/>
      <c r="CZ123" s="77" t="n"/>
      <c r="DA123" s="77" t="n"/>
      <c r="DB123" s="77" t="n"/>
      <c r="DC123" s="77" t="n"/>
      <c r="DD123" s="77" t="n"/>
      <c r="DE123" s="77" t="n"/>
      <c r="DF123" s="77" t="n"/>
      <c r="DG123" s="77" t="n"/>
      <c r="DH123" s="77" t="n"/>
      <c r="DI123" s="77" t="n"/>
      <c r="DJ123" s="77" t="n"/>
      <c r="DK123" s="77" t="n"/>
      <c r="DL123" s="77" t="n"/>
      <c r="DM123" s="77" t="n"/>
      <c r="DN123" s="77" t="n"/>
      <c r="DO123" s="77" t="n"/>
      <c r="DP123" s="77" t="n"/>
      <c r="DQ123" s="77" t="n"/>
      <c r="DR123" s="77" t="n"/>
      <c r="DS123" s="77" t="n"/>
      <c r="DT123" s="77" t="n"/>
      <c r="DU123" s="77" t="n"/>
      <c r="DV123" s="77" t="n"/>
      <c r="DW123" s="77" t="n"/>
      <c r="DX123" s="77" t="n"/>
      <c r="DY123" s="77" t="n"/>
      <c r="DZ123" s="77" t="n"/>
      <c r="EA123" s="77" t="n"/>
      <c r="EB123" s="77" t="n"/>
      <c r="EC123" s="77" t="n"/>
      <c r="ED123" s="77" t="n"/>
      <c r="EE123" s="77" t="n"/>
      <c r="EF123" s="77" t="n"/>
    </row>
    <row r="124">
      <c r="A124" s="58" t="inlineStr">
        <is>
          <t>Paula</t>
        </is>
      </c>
      <c r="B124" s="58" t="inlineStr">
        <is>
          <t>Silva</t>
        </is>
      </c>
      <c r="C124" s="58" t="inlineStr">
        <is>
          <t>PaulaS</t>
        </is>
      </c>
      <c r="D124" s="59" t="inlineStr">
        <is>
          <t xml:space="preserve">Information Technology </t>
        </is>
      </c>
      <c r="E124" s="4" t="inlineStr">
        <is>
          <t>IT Manager</t>
        </is>
      </c>
      <c r="F124" s="58" t="n"/>
      <c r="G124" s="58" t="n"/>
      <c r="H124" s="58" t="n"/>
      <c r="I124" s="58" t="n"/>
      <c r="J124" s="77" t="n"/>
      <c r="K124" s="77" t="n"/>
      <c r="L124" s="77" t="n"/>
      <c r="M124" s="77" t="n"/>
      <c r="N124" s="77" t="n"/>
      <c r="O124" s="77" t="n"/>
      <c r="P124" s="77" t="n"/>
      <c r="Q124" s="77" t="n"/>
      <c r="R124" s="77" t="n"/>
      <c r="S124" s="77" t="n"/>
      <c r="T124" s="77" t="n"/>
      <c r="U124" s="77" t="n"/>
      <c r="V124" s="77" t="n"/>
      <c r="W124" s="77" t="n"/>
      <c r="X124" s="77" t="n"/>
      <c r="Y124" s="77" t="n"/>
      <c r="Z124" s="77" t="n"/>
      <c r="AA124" s="77" t="n"/>
      <c r="AB124" s="77" t="n"/>
      <c r="AC124" s="77" t="n"/>
      <c r="AD124" s="77" t="n"/>
      <c r="AE124" s="77" t="n"/>
      <c r="AF124" s="77" t="n"/>
      <c r="AG124" s="77" t="n"/>
      <c r="AH124" s="77" t="n"/>
      <c r="AI124" s="77" t="n"/>
      <c r="AJ124" s="77" t="n"/>
      <c r="AK124" s="77" t="n"/>
      <c r="AL124" s="77" t="n"/>
      <c r="AM124" s="77" t="n"/>
      <c r="AN124" s="77" t="n"/>
      <c r="AO124" s="77" t="n"/>
      <c r="AP124" s="77" t="n"/>
      <c r="AQ124" s="77" t="n"/>
      <c r="AR124" s="77" t="n"/>
      <c r="AS124" s="77" t="n"/>
      <c r="AT124" s="77" t="n"/>
      <c r="AU124" s="77" t="n"/>
      <c r="AV124" s="77" t="n"/>
      <c r="AW124" s="77" t="n"/>
      <c r="AX124" s="77" t="n"/>
      <c r="AY124" s="77" t="n"/>
      <c r="AZ124" s="77" t="n"/>
      <c r="BA124" s="77" t="inlineStr">
        <is>
          <t>X</t>
        </is>
      </c>
      <c r="BB124" s="77" t="inlineStr">
        <is>
          <t>X</t>
        </is>
      </c>
      <c r="BC124" s="77" t="inlineStr">
        <is>
          <t>X</t>
        </is>
      </c>
      <c r="BD124" s="77" t="inlineStr">
        <is>
          <t>X</t>
        </is>
      </c>
      <c r="BE124" s="77" t="inlineStr">
        <is>
          <t>X</t>
        </is>
      </c>
      <c r="BF124" s="77" t="inlineStr">
        <is>
          <t>X</t>
        </is>
      </c>
      <c r="BG124" s="77" t="inlineStr">
        <is>
          <t>X</t>
        </is>
      </c>
      <c r="BH124" s="77" t="inlineStr">
        <is>
          <t>X</t>
        </is>
      </c>
      <c r="BI124" s="77" t="inlineStr">
        <is>
          <t>X</t>
        </is>
      </c>
      <c r="BJ124" s="77" t="inlineStr">
        <is>
          <t>X</t>
        </is>
      </c>
      <c r="BK124" s="77" t="inlineStr">
        <is>
          <t>X</t>
        </is>
      </c>
      <c r="BL124" s="77" t="n"/>
      <c r="BM124" s="77" t="inlineStr">
        <is>
          <t>X</t>
        </is>
      </c>
      <c r="BN124" s="77" t="inlineStr">
        <is>
          <t xml:space="preserve">X </t>
        </is>
      </c>
      <c r="BO124" s="77" t="inlineStr">
        <is>
          <t xml:space="preserve">X </t>
        </is>
      </c>
      <c r="BP124" s="77" t="inlineStr">
        <is>
          <t xml:space="preserve">X </t>
        </is>
      </c>
      <c r="BQ124" s="77" t="inlineStr">
        <is>
          <t xml:space="preserve">X </t>
        </is>
      </c>
      <c r="BR124" s="77" t="inlineStr">
        <is>
          <t xml:space="preserve">X </t>
        </is>
      </c>
      <c r="BS124" s="77" t="inlineStr">
        <is>
          <t xml:space="preserve">X </t>
        </is>
      </c>
      <c r="BT124" s="77" t="inlineStr">
        <is>
          <t xml:space="preserve">X </t>
        </is>
      </c>
      <c r="BU124" s="77" t="inlineStr">
        <is>
          <t>X</t>
        </is>
      </c>
      <c r="BV124" s="77" t="inlineStr">
        <is>
          <t xml:space="preserve">X </t>
        </is>
      </c>
      <c r="BW124" s="77" t="inlineStr">
        <is>
          <t xml:space="preserve">X </t>
        </is>
      </c>
      <c r="BX124" s="77" t="inlineStr">
        <is>
          <t xml:space="preserve">X </t>
        </is>
      </c>
      <c r="BY124" s="77" t="inlineStr">
        <is>
          <t xml:space="preserve">X </t>
        </is>
      </c>
      <c r="BZ124" s="77" t="inlineStr">
        <is>
          <t xml:space="preserve">X </t>
        </is>
      </c>
      <c r="CA124" s="77" t="inlineStr">
        <is>
          <t xml:space="preserve">X </t>
        </is>
      </c>
      <c r="CB124" s="77" t="inlineStr">
        <is>
          <t xml:space="preserve">X </t>
        </is>
      </c>
      <c r="CC124" s="77" t="inlineStr">
        <is>
          <t xml:space="preserve">X </t>
        </is>
      </c>
      <c r="CD124" s="77" t="inlineStr">
        <is>
          <t xml:space="preserve">X </t>
        </is>
      </c>
      <c r="CE124" s="77" t="inlineStr">
        <is>
          <t xml:space="preserve">X </t>
        </is>
      </c>
      <c r="CF124" s="77" t="inlineStr">
        <is>
          <t xml:space="preserve">X </t>
        </is>
      </c>
      <c r="CG124" s="77" t="inlineStr">
        <is>
          <t xml:space="preserve">X </t>
        </is>
      </c>
      <c r="CH124" s="77" t="inlineStr">
        <is>
          <t xml:space="preserve">X </t>
        </is>
      </c>
      <c r="CI124" s="77" t="inlineStr">
        <is>
          <t xml:space="preserve">X </t>
        </is>
      </c>
      <c r="CJ124" s="77" t="inlineStr">
        <is>
          <t xml:space="preserve">X </t>
        </is>
      </c>
      <c r="CK124" s="77" t="inlineStr">
        <is>
          <t xml:space="preserve">X </t>
        </is>
      </c>
      <c r="CL124" s="77" t="inlineStr">
        <is>
          <t xml:space="preserve">X </t>
        </is>
      </c>
      <c r="CM124" s="77" t="inlineStr">
        <is>
          <t xml:space="preserve">X </t>
        </is>
      </c>
      <c r="CN124" s="77" t="inlineStr">
        <is>
          <t xml:space="preserve">X </t>
        </is>
      </c>
      <c r="CO124" s="77" t="inlineStr">
        <is>
          <t xml:space="preserve">X </t>
        </is>
      </c>
      <c r="CP124" s="77" t="inlineStr">
        <is>
          <t xml:space="preserve">X </t>
        </is>
      </c>
      <c r="CQ124" s="77" t="inlineStr">
        <is>
          <t xml:space="preserve">X </t>
        </is>
      </c>
      <c r="CR124" s="77" t="inlineStr">
        <is>
          <t xml:space="preserve">X </t>
        </is>
      </c>
      <c r="CS124" s="77" t="inlineStr">
        <is>
          <t xml:space="preserve">X </t>
        </is>
      </c>
      <c r="CT124" s="77" t="inlineStr">
        <is>
          <t xml:space="preserve">X </t>
        </is>
      </c>
      <c r="CU124" s="77" t="inlineStr">
        <is>
          <t xml:space="preserve">X </t>
        </is>
      </c>
      <c r="CV124" s="77" t="inlineStr">
        <is>
          <t xml:space="preserve">X </t>
        </is>
      </c>
      <c r="CW124" s="77" t="inlineStr">
        <is>
          <t xml:space="preserve">X </t>
        </is>
      </c>
      <c r="CX124" s="77" t="inlineStr">
        <is>
          <t xml:space="preserve">X </t>
        </is>
      </c>
      <c r="CY124" s="77" t="inlineStr">
        <is>
          <t xml:space="preserve">X </t>
        </is>
      </c>
      <c r="CZ124" s="77" t="inlineStr">
        <is>
          <t xml:space="preserve">X </t>
        </is>
      </c>
      <c r="DA124" s="77" t="inlineStr">
        <is>
          <t xml:space="preserve">X </t>
        </is>
      </c>
      <c r="DB124" s="77" t="inlineStr">
        <is>
          <t xml:space="preserve">X </t>
        </is>
      </c>
      <c r="DC124" s="77" t="inlineStr">
        <is>
          <t xml:space="preserve">X </t>
        </is>
      </c>
      <c r="DD124" s="77" t="inlineStr">
        <is>
          <t xml:space="preserve">X </t>
        </is>
      </c>
      <c r="DE124" s="77" t="inlineStr">
        <is>
          <t xml:space="preserve">X </t>
        </is>
      </c>
      <c r="DF124" s="77" t="inlineStr">
        <is>
          <t xml:space="preserve">X </t>
        </is>
      </c>
      <c r="DG124" s="77" t="inlineStr">
        <is>
          <t xml:space="preserve">X </t>
        </is>
      </c>
      <c r="DH124" s="77" t="inlineStr">
        <is>
          <t xml:space="preserve">X </t>
        </is>
      </c>
      <c r="DI124" s="77" t="inlineStr">
        <is>
          <t xml:space="preserve">X </t>
        </is>
      </c>
      <c r="DJ124" s="77" t="inlineStr">
        <is>
          <t xml:space="preserve">X </t>
        </is>
      </c>
      <c r="DK124" s="77" t="inlineStr">
        <is>
          <t xml:space="preserve">X </t>
        </is>
      </c>
      <c r="DL124" s="77" t="inlineStr">
        <is>
          <t xml:space="preserve">X </t>
        </is>
      </c>
      <c r="DM124" s="77" t="inlineStr">
        <is>
          <t xml:space="preserve">X </t>
        </is>
      </c>
      <c r="DN124" s="77" t="inlineStr">
        <is>
          <t xml:space="preserve">X </t>
        </is>
      </c>
      <c r="DO124" s="77" t="inlineStr">
        <is>
          <t xml:space="preserve">X </t>
        </is>
      </c>
      <c r="DP124" s="77" t="inlineStr">
        <is>
          <t xml:space="preserve">X </t>
        </is>
      </c>
      <c r="DQ124" s="77" t="inlineStr">
        <is>
          <t xml:space="preserve">X </t>
        </is>
      </c>
      <c r="DR124" s="77" t="inlineStr">
        <is>
          <t xml:space="preserve">X </t>
        </is>
      </c>
      <c r="DS124" s="77" t="inlineStr">
        <is>
          <t xml:space="preserve">X </t>
        </is>
      </c>
      <c r="DT124" s="77" t="inlineStr">
        <is>
          <t xml:space="preserve">X </t>
        </is>
      </c>
      <c r="DU124" s="77" t="inlineStr">
        <is>
          <t xml:space="preserve">X </t>
        </is>
      </c>
      <c r="DV124" s="77" t="inlineStr">
        <is>
          <t xml:space="preserve">X </t>
        </is>
      </c>
      <c r="DW124" s="77" t="inlineStr">
        <is>
          <t xml:space="preserve">X </t>
        </is>
      </c>
      <c r="DX124" s="77" t="inlineStr">
        <is>
          <t xml:space="preserve">X </t>
        </is>
      </c>
      <c r="DY124" s="77" t="inlineStr">
        <is>
          <t xml:space="preserve">X </t>
        </is>
      </c>
      <c r="DZ124" s="77" t="inlineStr">
        <is>
          <t xml:space="preserve">X </t>
        </is>
      </c>
      <c r="EA124" s="77" t="inlineStr">
        <is>
          <t xml:space="preserve">X </t>
        </is>
      </c>
      <c r="EB124" s="77" t="inlineStr">
        <is>
          <t xml:space="preserve">X </t>
        </is>
      </c>
      <c r="EC124" s="77" t="inlineStr">
        <is>
          <t xml:space="preserve">X </t>
        </is>
      </c>
      <c r="ED124" s="77" t="inlineStr">
        <is>
          <t xml:space="preserve">X </t>
        </is>
      </c>
      <c r="EE124" s="77" t="inlineStr">
        <is>
          <t xml:space="preserve">X </t>
        </is>
      </c>
      <c r="EF124" s="77" t="inlineStr">
        <is>
          <t xml:space="preserve">X </t>
        </is>
      </c>
    </row>
    <row r="125">
      <c r="A125" s="58" t="inlineStr">
        <is>
          <t>Pedro</t>
        </is>
      </c>
      <c r="B125" s="58" t="inlineStr">
        <is>
          <t>Costa</t>
        </is>
      </c>
      <c r="C125" s="58" t="inlineStr">
        <is>
          <t>PedroC</t>
        </is>
      </c>
      <c r="D125" s="59" t="inlineStr">
        <is>
          <t xml:space="preserve">Information Technology </t>
        </is>
      </c>
      <c r="E125" s="4" t="inlineStr">
        <is>
          <t>Infrastructure Coordinator</t>
        </is>
      </c>
      <c r="F125" s="58" t="n"/>
      <c r="G125" s="58" t="n"/>
      <c r="H125" s="58" t="n"/>
      <c r="I125" s="58" t="n"/>
      <c r="J125" s="77" t="n"/>
      <c r="K125" s="77" t="n"/>
      <c r="L125" s="77" t="n"/>
      <c r="M125" s="77" t="n"/>
      <c r="N125" s="77" t="n"/>
      <c r="O125" s="77" t="n"/>
      <c r="P125" s="77" t="n"/>
      <c r="Q125" s="77" t="n"/>
      <c r="R125" s="77" t="n"/>
      <c r="S125" s="77" t="n"/>
      <c r="T125" s="77" t="n"/>
      <c r="U125" s="77" t="n"/>
      <c r="V125" s="77" t="n"/>
      <c r="W125" s="77" t="n"/>
      <c r="X125" s="77" t="n"/>
      <c r="Y125" s="77" t="n"/>
      <c r="Z125" s="77" t="n"/>
      <c r="AA125" s="77" t="n"/>
      <c r="AB125" s="77" t="n"/>
      <c r="AC125" s="77" t="n"/>
      <c r="AD125" s="77" t="n"/>
      <c r="AE125" s="77" t="n"/>
      <c r="AF125" s="77" t="n"/>
      <c r="AG125" s="77" t="n"/>
      <c r="AH125" s="77" t="n"/>
      <c r="AI125" s="77" t="n"/>
      <c r="AJ125" s="77" t="n"/>
      <c r="AK125" s="77" t="n"/>
      <c r="AL125" s="77" t="n"/>
      <c r="AM125" s="77" t="n"/>
      <c r="AN125" s="77" t="n"/>
      <c r="AO125" s="77" t="n"/>
      <c r="AP125" s="77" t="n"/>
      <c r="AQ125" s="77" t="n"/>
      <c r="AR125" s="77" t="n"/>
      <c r="AS125" s="77" t="n"/>
      <c r="AT125" s="77" t="n"/>
      <c r="AU125" s="77" t="n"/>
      <c r="AV125" s="77" t="n"/>
      <c r="AW125" s="77" t="inlineStr">
        <is>
          <t>X</t>
        </is>
      </c>
      <c r="AX125" s="77" t="n"/>
      <c r="AY125" s="77" t="n"/>
      <c r="AZ125" s="77" t="n"/>
      <c r="BA125" s="77" t="n"/>
      <c r="BB125" s="77" t="inlineStr">
        <is>
          <t>X</t>
        </is>
      </c>
      <c r="BC125" s="77" t="inlineStr">
        <is>
          <t>X</t>
        </is>
      </c>
      <c r="BD125" s="77" t="n"/>
      <c r="BE125" s="77" t="n"/>
      <c r="BF125" s="77" t="n"/>
      <c r="BG125" s="77" t="n"/>
      <c r="BH125" s="77" t="n"/>
      <c r="BI125" s="77" t="n"/>
      <c r="BJ125" s="77" t="n"/>
      <c r="BK125" s="77" t="n"/>
      <c r="BL125" s="77" t="n"/>
      <c r="BM125" s="77" t="inlineStr">
        <is>
          <t>X</t>
        </is>
      </c>
      <c r="BN125" s="77" t="inlineStr">
        <is>
          <t xml:space="preserve">X </t>
        </is>
      </c>
      <c r="BO125" s="77" t="n"/>
      <c r="BP125" s="77" t="n"/>
      <c r="BQ125" s="77" t="inlineStr">
        <is>
          <t>X</t>
        </is>
      </c>
      <c r="BR125" s="77" t="inlineStr">
        <is>
          <t xml:space="preserve">X </t>
        </is>
      </c>
      <c r="BS125" s="77" t="n"/>
      <c r="BT125" s="77" t="n"/>
      <c r="BU125" s="77" t="n"/>
      <c r="BV125" s="77" t="n"/>
      <c r="BW125" s="77" t="n"/>
      <c r="BX125" s="77" t="n"/>
      <c r="BY125" s="77" t="n"/>
      <c r="BZ125" s="77" t="n"/>
      <c r="CA125" s="77" t="n"/>
      <c r="CB125" s="77" t="n"/>
      <c r="CC125" s="77" t="n"/>
      <c r="CD125" s="77" t="n"/>
      <c r="CE125" s="77" t="n"/>
      <c r="CF125" s="77" t="n"/>
      <c r="CG125" s="77" t="n"/>
      <c r="CH125" s="77" t="n"/>
      <c r="CI125" s="77" t="n"/>
      <c r="CJ125" s="77" t="n"/>
      <c r="CK125" s="77" t="n"/>
      <c r="CL125" s="77" t="n"/>
      <c r="CM125" s="77" t="n"/>
      <c r="CN125" s="77" t="n"/>
      <c r="CO125" s="77" t="n"/>
      <c r="CP125" s="77" t="n"/>
      <c r="CQ125" s="77" t="n"/>
      <c r="CR125" s="77" t="n"/>
      <c r="CS125" s="77" t="n"/>
      <c r="CT125" s="77" t="n"/>
      <c r="CU125" s="77" t="n"/>
      <c r="CV125" s="77" t="n"/>
      <c r="CW125" s="77" t="n"/>
      <c r="CX125" s="77" t="n"/>
      <c r="CY125" s="77" t="n"/>
      <c r="CZ125" s="77" t="n"/>
      <c r="DA125" s="77" t="n"/>
      <c r="DB125" s="77" t="n"/>
      <c r="DC125" s="77" t="n"/>
      <c r="DD125" s="77" t="n"/>
      <c r="DE125" s="77" t="n"/>
      <c r="DF125" s="77" t="n"/>
      <c r="DG125" s="77" t="n"/>
      <c r="DH125" s="77" t="n"/>
      <c r="DI125" s="77" t="n"/>
      <c r="DJ125" s="77" t="n"/>
      <c r="DK125" s="77" t="n"/>
      <c r="DL125" s="77" t="n"/>
      <c r="DM125" s="77" t="n"/>
      <c r="DN125" s="77" t="n"/>
      <c r="DO125" s="77" t="n"/>
      <c r="DP125" s="77" t="n"/>
      <c r="DQ125" s="77" t="n"/>
      <c r="DR125" s="77" t="n"/>
      <c r="DS125" s="77" t="n"/>
      <c r="DT125" s="77" t="n"/>
      <c r="DU125" s="77" t="n"/>
      <c r="DV125" s="77" t="n"/>
      <c r="DW125" s="77" t="n"/>
      <c r="DX125" s="77" t="n"/>
      <c r="DY125" s="77" t="n"/>
      <c r="DZ125" s="77" t="n"/>
      <c r="EA125" s="77" t="n"/>
      <c r="EB125" s="77" t="n"/>
      <c r="EC125" s="77" t="n"/>
      <c r="ED125" s="77" t="n"/>
      <c r="EE125" s="77" t="n"/>
      <c r="EF125" s="77" t="n"/>
    </row>
    <row r="126">
      <c r="A126" s="58" t="inlineStr">
        <is>
          <t>Rui</t>
        </is>
      </c>
      <c r="B126" s="58" t="inlineStr">
        <is>
          <t>Oliveira</t>
        </is>
      </c>
      <c r="C126" s="58" t="inlineStr">
        <is>
          <t>RuiO</t>
        </is>
      </c>
      <c r="D126" s="59" t="inlineStr">
        <is>
          <t xml:space="preserve">Information Technology </t>
        </is>
      </c>
      <c r="E126" s="4" t="inlineStr">
        <is>
          <t>ERP Manager</t>
        </is>
      </c>
      <c r="F126" s="58" t="n"/>
      <c r="G126" s="58" t="n"/>
      <c r="H126" s="58" t="n"/>
      <c r="I126" s="58" t="n"/>
      <c r="J126" s="77" t="n"/>
      <c r="K126" s="77" t="n"/>
      <c r="L126" s="77" t="n"/>
      <c r="M126" s="77" t="n"/>
      <c r="N126" s="77" t="n"/>
      <c r="O126" s="77" t="n"/>
      <c r="P126" s="77" t="n"/>
      <c r="Q126" s="77" t="n"/>
      <c r="R126" s="77" t="n"/>
      <c r="S126" s="77" t="n"/>
      <c r="T126" s="77" t="n"/>
      <c r="U126" s="77" t="n"/>
      <c r="V126" s="77" t="n"/>
      <c r="W126" s="77" t="n"/>
      <c r="X126" s="77" t="n"/>
      <c r="Y126" s="77" t="n"/>
      <c r="Z126" s="77" t="n"/>
      <c r="AA126" s="77" t="n"/>
      <c r="AB126" s="77" t="n"/>
      <c r="AC126" s="77" t="n"/>
      <c r="AD126" s="77" t="n"/>
      <c r="AE126" s="77" t="n"/>
      <c r="AF126" s="77" t="n"/>
      <c r="AG126" s="77" t="n"/>
      <c r="AH126" s="77" t="n"/>
      <c r="AI126" s="77" t="n"/>
      <c r="AJ126" s="77" t="n"/>
      <c r="AK126" s="77" t="n"/>
      <c r="AL126" s="77" t="n"/>
      <c r="AM126" s="77" t="n"/>
      <c r="AN126" s="77" t="n"/>
      <c r="AO126" s="77" t="n"/>
      <c r="AP126" s="77" t="n"/>
      <c r="AQ126" s="77" t="n"/>
      <c r="AR126" s="77" t="n"/>
      <c r="AS126" s="77" t="n"/>
      <c r="AT126" s="77" t="n"/>
      <c r="AU126" s="77" t="n"/>
      <c r="AV126" s="77" t="n"/>
      <c r="AW126" s="77" t="n"/>
      <c r="AX126" s="77" t="n"/>
      <c r="AY126" s="77" t="n"/>
      <c r="AZ126" s="77" t="n"/>
      <c r="BA126" s="77" t="inlineStr">
        <is>
          <t>X</t>
        </is>
      </c>
      <c r="BB126" s="77" t="inlineStr">
        <is>
          <t>X</t>
        </is>
      </c>
      <c r="BC126" s="77" t="inlineStr">
        <is>
          <t>X</t>
        </is>
      </c>
      <c r="BD126" s="77" t="inlineStr">
        <is>
          <t>X</t>
        </is>
      </c>
      <c r="BE126" s="77" t="inlineStr">
        <is>
          <t>X</t>
        </is>
      </c>
      <c r="BF126" s="77" t="inlineStr">
        <is>
          <t>X</t>
        </is>
      </c>
      <c r="BG126" s="77" t="inlineStr">
        <is>
          <t>X</t>
        </is>
      </c>
      <c r="BH126" s="77" t="inlineStr">
        <is>
          <t>X</t>
        </is>
      </c>
      <c r="BI126" s="77" t="inlineStr">
        <is>
          <t>X</t>
        </is>
      </c>
      <c r="BJ126" s="77" t="inlineStr">
        <is>
          <t>X</t>
        </is>
      </c>
      <c r="BK126" s="77" t="inlineStr">
        <is>
          <t>X</t>
        </is>
      </c>
      <c r="BL126" s="77" t="n"/>
      <c r="BM126" s="77" t="inlineStr">
        <is>
          <t>X</t>
        </is>
      </c>
      <c r="BN126" s="77" t="inlineStr">
        <is>
          <t>X</t>
        </is>
      </c>
      <c r="BO126" s="77" t="inlineStr">
        <is>
          <t>X</t>
        </is>
      </c>
      <c r="BP126" s="77" t="inlineStr">
        <is>
          <t>X</t>
        </is>
      </c>
      <c r="BQ126" s="77" t="inlineStr">
        <is>
          <t>X</t>
        </is>
      </c>
      <c r="BR126" s="77" t="inlineStr">
        <is>
          <t>X</t>
        </is>
      </c>
      <c r="BS126" s="77" t="inlineStr">
        <is>
          <t>X</t>
        </is>
      </c>
      <c r="BT126" s="77" t="inlineStr">
        <is>
          <t>X</t>
        </is>
      </c>
      <c r="BU126" s="77" t="inlineStr">
        <is>
          <t>X</t>
        </is>
      </c>
      <c r="BV126" s="77" t="inlineStr">
        <is>
          <t>X</t>
        </is>
      </c>
      <c r="BW126" s="77" t="inlineStr">
        <is>
          <t>X</t>
        </is>
      </c>
      <c r="BX126" s="77" t="inlineStr">
        <is>
          <t>X</t>
        </is>
      </c>
      <c r="BY126" s="77" t="inlineStr">
        <is>
          <t>X</t>
        </is>
      </c>
      <c r="BZ126" s="77" t="inlineStr">
        <is>
          <t>X</t>
        </is>
      </c>
      <c r="CA126" s="77" t="inlineStr">
        <is>
          <t>X</t>
        </is>
      </c>
      <c r="CB126" s="77" t="inlineStr">
        <is>
          <t>X</t>
        </is>
      </c>
      <c r="CC126" s="77" t="inlineStr">
        <is>
          <t>X</t>
        </is>
      </c>
      <c r="CD126" s="77" t="inlineStr">
        <is>
          <t>X</t>
        </is>
      </c>
      <c r="CE126" s="77" t="inlineStr">
        <is>
          <t>X</t>
        </is>
      </c>
      <c r="CF126" s="77" t="inlineStr">
        <is>
          <t>X</t>
        </is>
      </c>
      <c r="CG126" s="77" t="inlineStr">
        <is>
          <t>X</t>
        </is>
      </c>
      <c r="CH126" s="77" t="inlineStr">
        <is>
          <t>X</t>
        </is>
      </c>
      <c r="CI126" s="77" t="inlineStr">
        <is>
          <t>X</t>
        </is>
      </c>
      <c r="CJ126" s="77" t="inlineStr">
        <is>
          <t>X</t>
        </is>
      </c>
      <c r="CK126" s="77" t="inlineStr">
        <is>
          <t>X</t>
        </is>
      </c>
      <c r="CL126" s="77" t="inlineStr">
        <is>
          <t>X</t>
        </is>
      </c>
      <c r="CM126" s="77" t="inlineStr">
        <is>
          <t>X</t>
        </is>
      </c>
      <c r="CN126" s="77" t="inlineStr">
        <is>
          <t>X</t>
        </is>
      </c>
      <c r="CO126" s="77" t="inlineStr">
        <is>
          <t>X</t>
        </is>
      </c>
      <c r="CP126" s="77" t="inlineStr">
        <is>
          <t>X</t>
        </is>
      </c>
      <c r="CQ126" s="77" t="inlineStr">
        <is>
          <t>X</t>
        </is>
      </c>
      <c r="CR126" s="77" t="inlineStr">
        <is>
          <t>X</t>
        </is>
      </c>
      <c r="CS126" s="77" t="inlineStr">
        <is>
          <t>X</t>
        </is>
      </c>
      <c r="CT126" s="77" t="inlineStr">
        <is>
          <t>X</t>
        </is>
      </c>
      <c r="CU126" s="77" t="inlineStr">
        <is>
          <t>X</t>
        </is>
      </c>
      <c r="CV126" s="77" t="inlineStr">
        <is>
          <t>X</t>
        </is>
      </c>
      <c r="CW126" s="77" t="inlineStr">
        <is>
          <t>X</t>
        </is>
      </c>
      <c r="CX126" s="77" t="inlineStr">
        <is>
          <t>X</t>
        </is>
      </c>
      <c r="CY126" s="77" t="inlineStr">
        <is>
          <t>X</t>
        </is>
      </c>
      <c r="CZ126" s="77" t="inlineStr">
        <is>
          <t>X</t>
        </is>
      </c>
      <c r="DA126" s="77" t="inlineStr">
        <is>
          <t>X</t>
        </is>
      </c>
      <c r="DB126" s="77" t="inlineStr">
        <is>
          <t>X</t>
        </is>
      </c>
      <c r="DC126" s="77" t="inlineStr">
        <is>
          <t>X</t>
        </is>
      </c>
      <c r="DD126" s="77" t="inlineStr">
        <is>
          <t>X</t>
        </is>
      </c>
      <c r="DE126" s="77" t="inlineStr">
        <is>
          <t>X</t>
        </is>
      </c>
      <c r="DF126" s="77" t="inlineStr">
        <is>
          <t>X</t>
        </is>
      </c>
      <c r="DG126" s="77" t="inlineStr">
        <is>
          <t>X</t>
        </is>
      </c>
      <c r="DH126" s="77" t="inlineStr">
        <is>
          <t>X</t>
        </is>
      </c>
      <c r="DI126" s="77" t="inlineStr">
        <is>
          <t>X</t>
        </is>
      </c>
      <c r="DJ126" s="77" t="inlineStr">
        <is>
          <t>X</t>
        </is>
      </c>
      <c r="DK126" s="77" t="inlineStr">
        <is>
          <t>X</t>
        </is>
      </c>
      <c r="DL126" s="77" t="inlineStr">
        <is>
          <t>X</t>
        </is>
      </c>
      <c r="DM126" s="77" t="inlineStr">
        <is>
          <t>X</t>
        </is>
      </c>
      <c r="DN126" s="77" t="inlineStr">
        <is>
          <t>X</t>
        </is>
      </c>
      <c r="DO126" s="77" t="inlineStr">
        <is>
          <t>X</t>
        </is>
      </c>
      <c r="DP126" s="77" t="inlineStr">
        <is>
          <t>X</t>
        </is>
      </c>
      <c r="DQ126" s="77" t="inlineStr">
        <is>
          <t>X</t>
        </is>
      </c>
      <c r="DR126" s="77" t="inlineStr">
        <is>
          <t>X</t>
        </is>
      </c>
      <c r="DS126" s="77" t="inlineStr">
        <is>
          <t>X</t>
        </is>
      </c>
      <c r="DT126" s="77" t="inlineStr">
        <is>
          <t>X</t>
        </is>
      </c>
      <c r="DU126" s="77" t="inlineStr">
        <is>
          <t>X</t>
        </is>
      </c>
      <c r="DV126" s="77" t="inlineStr">
        <is>
          <t>X</t>
        </is>
      </c>
      <c r="DW126" s="77" t="inlineStr">
        <is>
          <t>X</t>
        </is>
      </c>
      <c r="DX126" s="77" t="inlineStr">
        <is>
          <t>X</t>
        </is>
      </c>
      <c r="DY126" s="77" t="inlineStr">
        <is>
          <t>X</t>
        </is>
      </c>
      <c r="DZ126" s="77" t="inlineStr">
        <is>
          <t>X</t>
        </is>
      </c>
      <c r="EA126" s="77" t="inlineStr">
        <is>
          <t>X</t>
        </is>
      </c>
      <c r="EB126" s="77" t="inlineStr">
        <is>
          <t>X</t>
        </is>
      </c>
      <c r="EC126" s="77" t="inlineStr">
        <is>
          <t>X</t>
        </is>
      </c>
      <c r="ED126" s="77" t="inlineStr">
        <is>
          <t>X</t>
        </is>
      </c>
      <c r="EE126" s="77" t="inlineStr">
        <is>
          <t>X</t>
        </is>
      </c>
      <c r="EF126" s="77" t="inlineStr">
        <is>
          <t>X</t>
        </is>
      </c>
    </row>
    <row r="127">
      <c r="A127" s="58" t="inlineStr">
        <is>
          <t>Sandra</t>
        </is>
      </c>
      <c r="B127" s="58" t="inlineStr">
        <is>
          <t>Gomes</t>
        </is>
      </c>
      <c r="C127" s="58" t="inlineStr">
        <is>
          <t>SandraG</t>
        </is>
      </c>
      <c r="D127" s="59" t="inlineStr">
        <is>
          <t xml:space="preserve">Information Technology </t>
        </is>
      </c>
      <c r="E127" s="4" t="inlineStr">
        <is>
          <t>Core Systems Specialist</t>
        </is>
      </c>
      <c r="F127" s="58" t="n"/>
      <c r="G127" s="58" t="n"/>
      <c r="H127" s="58" t="n"/>
      <c r="I127" s="58" t="n"/>
      <c r="J127" s="77" t="n"/>
      <c r="K127" s="77" t="n"/>
      <c r="L127" s="77" t="n"/>
      <c r="M127" s="77" t="n"/>
      <c r="N127" s="77" t="n"/>
      <c r="O127" s="77" t="n"/>
      <c r="P127" s="77" t="n"/>
      <c r="Q127" s="77" t="n"/>
      <c r="R127" s="77" t="n"/>
      <c r="S127" s="77" t="n"/>
      <c r="T127" s="77" t="n"/>
      <c r="U127" s="77" t="n"/>
      <c r="V127" s="77" t="n"/>
      <c r="W127" s="77" t="n"/>
      <c r="X127" s="77" t="n"/>
      <c r="Y127" s="77" t="n"/>
      <c r="Z127" s="77" t="n"/>
      <c r="AA127" s="77" t="n"/>
      <c r="AB127" s="77" t="n"/>
      <c r="AC127" s="77" t="n"/>
      <c r="AD127" s="77" t="n"/>
      <c r="AE127" s="77" t="n"/>
      <c r="AF127" s="77" t="n"/>
      <c r="AG127" s="77" t="n"/>
      <c r="AH127" s="77" t="n"/>
      <c r="AI127" s="77" t="n"/>
      <c r="AJ127" s="77" t="n"/>
      <c r="AK127" s="77" t="n"/>
      <c r="AL127" s="77" t="n"/>
      <c r="AM127" s="77" t="n"/>
      <c r="AN127" s="77" t="n"/>
      <c r="AO127" s="77" t="n"/>
      <c r="AP127" s="77" t="n"/>
      <c r="AQ127" s="77" t="n"/>
      <c r="AR127" s="77" t="n"/>
      <c r="AS127" s="77" t="n"/>
      <c r="AT127" s="77" t="n"/>
      <c r="AU127" s="77" t="n"/>
      <c r="AV127" s="77" t="n"/>
      <c r="AW127" s="77" t="n"/>
      <c r="AX127" s="77" t="n"/>
      <c r="AY127" s="77" t="n"/>
      <c r="AZ127" s="77" t="n"/>
      <c r="BA127" s="77" t="inlineStr">
        <is>
          <t>X</t>
        </is>
      </c>
      <c r="BB127" s="77" t="inlineStr">
        <is>
          <t>X</t>
        </is>
      </c>
      <c r="BC127" s="77" t="inlineStr">
        <is>
          <t>X</t>
        </is>
      </c>
      <c r="BD127" s="77" t="inlineStr">
        <is>
          <t>X</t>
        </is>
      </c>
      <c r="BE127" s="77" t="inlineStr">
        <is>
          <t>X</t>
        </is>
      </c>
      <c r="BF127" s="77" t="inlineStr">
        <is>
          <t>X</t>
        </is>
      </c>
      <c r="BG127" s="77" t="inlineStr">
        <is>
          <t>X</t>
        </is>
      </c>
      <c r="BH127" s="77" t="inlineStr">
        <is>
          <t>X</t>
        </is>
      </c>
      <c r="BI127" s="77" t="inlineStr">
        <is>
          <t>X</t>
        </is>
      </c>
      <c r="BJ127" s="77" t="inlineStr">
        <is>
          <t>X</t>
        </is>
      </c>
      <c r="BK127" s="77" t="inlineStr">
        <is>
          <t>X</t>
        </is>
      </c>
      <c r="BL127" s="77" t="n"/>
      <c r="BM127" s="77" t="inlineStr">
        <is>
          <t>X</t>
        </is>
      </c>
      <c r="BN127" s="77" t="inlineStr">
        <is>
          <t>X</t>
        </is>
      </c>
      <c r="BO127" s="77" t="inlineStr">
        <is>
          <t>X</t>
        </is>
      </c>
      <c r="BP127" s="77" t="inlineStr">
        <is>
          <t>X</t>
        </is>
      </c>
      <c r="BQ127" s="77" t="inlineStr">
        <is>
          <t>X</t>
        </is>
      </c>
      <c r="BR127" s="77" t="inlineStr">
        <is>
          <t>X</t>
        </is>
      </c>
      <c r="BS127" s="77" t="inlineStr">
        <is>
          <t>X</t>
        </is>
      </c>
      <c r="BT127" s="77" t="inlineStr">
        <is>
          <t>X</t>
        </is>
      </c>
      <c r="BU127" s="77" t="inlineStr">
        <is>
          <t>X</t>
        </is>
      </c>
      <c r="BV127" s="77" t="inlineStr">
        <is>
          <t>X</t>
        </is>
      </c>
      <c r="BW127" s="77" t="inlineStr">
        <is>
          <t>X</t>
        </is>
      </c>
      <c r="BX127" s="77" t="inlineStr">
        <is>
          <t>X</t>
        </is>
      </c>
      <c r="BY127" s="77" t="inlineStr">
        <is>
          <t>X</t>
        </is>
      </c>
      <c r="BZ127" s="77" t="inlineStr">
        <is>
          <t>X</t>
        </is>
      </c>
      <c r="CA127" s="77" t="inlineStr">
        <is>
          <t>X</t>
        </is>
      </c>
      <c r="CB127" s="77" t="inlineStr">
        <is>
          <t>X</t>
        </is>
      </c>
      <c r="CC127" s="77" t="inlineStr">
        <is>
          <t>X</t>
        </is>
      </c>
      <c r="CD127" s="77" t="inlineStr">
        <is>
          <t>X</t>
        </is>
      </c>
      <c r="CE127" s="77" t="inlineStr">
        <is>
          <t>X</t>
        </is>
      </c>
      <c r="CF127" s="77" t="inlineStr">
        <is>
          <t>X</t>
        </is>
      </c>
      <c r="CG127" s="77" t="inlineStr">
        <is>
          <t>X</t>
        </is>
      </c>
      <c r="CH127" s="77" t="inlineStr">
        <is>
          <t>X</t>
        </is>
      </c>
      <c r="CI127" s="77" t="inlineStr">
        <is>
          <t>X</t>
        </is>
      </c>
      <c r="CJ127" s="77" t="inlineStr">
        <is>
          <t>X</t>
        </is>
      </c>
      <c r="CK127" s="77" t="inlineStr">
        <is>
          <t>X</t>
        </is>
      </c>
      <c r="CL127" s="77" t="inlineStr">
        <is>
          <t>X</t>
        </is>
      </c>
      <c r="CM127" s="77" t="inlineStr">
        <is>
          <t>X</t>
        </is>
      </c>
      <c r="CN127" s="77" t="inlineStr">
        <is>
          <t>X</t>
        </is>
      </c>
      <c r="CO127" s="77" t="inlineStr">
        <is>
          <t>X</t>
        </is>
      </c>
      <c r="CP127" s="77" t="inlineStr">
        <is>
          <t>X</t>
        </is>
      </c>
      <c r="CQ127" s="77" t="inlineStr">
        <is>
          <t>X</t>
        </is>
      </c>
      <c r="CR127" s="77" t="inlineStr">
        <is>
          <t>X</t>
        </is>
      </c>
      <c r="CS127" s="77" t="inlineStr">
        <is>
          <t>X</t>
        </is>
      </c>
      <c r="CT127" s="77" t="inlineStr">
        <is>
          <t>X</t>
        </is>
      </c>
      <c r="CU127" s="77" t="inlineStr">
        <is>
          <t>X</t>
        </is>
      </c>
      <c r="CV127" s="77" t="inlineStr">
        <is>
          <t>X</t>
        </is>
      </c>
      <c r="CW127" s="77" t="inlineStr">
        <is>
          <t>X</t>
        </is>
      </c>
      <c r="CX127" s="77" t="inlineStr">
        <is>
          <t>X</t>
        </is>
      </c>
      <c r="CY127" s="77" t="inlineStr">
        <is>
          <t>X</t>
        </is>
      </c>
      <c r="CZ127" s="77" t="inlineStr">
        <is>
          <t>X</t>
        </is>
      </c>
      <c r="DA127" s="77" t="inlineStr">
        <is>
          <t>X</t>
        </is>
      </c>
      <c r="DB127" s="77" t="inlineStr">
        <is>
          <t>X</t>
        </is>
      </c>
      <c r="DC127" s="77" t="inlineStr">
        <is>
          <t>X</t>
        </is>
      </c>
      <c r="DD127" s="77" t="inlineStr">
        <is>
          <t>X</t>
        </is>
      </c>
      <c r="DE127" s="77" t="inlineStr">
        <is>
          <t>X</t>
        </is>
      </c>
      <c r="DF127" s="77" t="inlineStr">
        <is>
          <t>X</t>
        </is>
      </c>
      <c r="DG127" s="77" t="inlineStr">
        <is>
          <t>X</t>
        </is>
      </c>
      <c r="DH127" s="77" t="inlineStr">
        <is>
          <t>X</t>
        </is>
      </c>
      <c r="DI127" s="77" t="inlineStr">
        <is>
          <t>X</t>
        </is>
      </c>
      <c r="DJ127" s="77" t="inlineStr">
        <is>
          <t>X</t>
        </is>
      </c>
      <c r="DK127" s="77" t="inlineStr">
        <is>
          <t>X</t>
        </is>
      </c>
      <c r="DL127" s="77" t="inlineStr">
        <is>
          <t>X</t>
        </is>
      </c>
      <c r="DM127" s="77" t="inlineStr">
        <is>
          <t>X</t>
        </is>
      </c>
      <c r="DN127" s="77" t="inlineStr">
        <is>
          <t>X</t>
        </is>
      </c>
      <c r="DO127" s="77" t="inlineStr">
        <is>
          <t>X</t>
        </is>
      </c>
      <c r="DP127" s="77" t="inlineStr">
        <is>
          <t>X</t>
        </is>
      </c>
      <c r="DQ127" s="77" t="inlineStr">
        <is>
          <t>X</t>
        </is>
      </c>
      <c r="DR127" s="77" t="inlineStr">
        <is>
          <t>X</t>
        </is>
      </c>
      <c r="DS127" s="77" t="inlineStr">
        <is>
          <t>X</t>
        </is>
      </c>
      <c r="DT127" s="77" t="inlineStr">
        <is>
          <t>X</t>
        </is>
      </c>
      <c r="DU127" s="77" t="inlineStr">
        <is>
          <t>X</t>
        </is>
      </c>
      <c r="DV127" s="77" t="inlineStr">
        <is>
          <t>X</t>
        </is>
      </c>
      <c r="DW127" s="77" t="inlineStr">
        <is>
          <t>X</t>
        </is>
      </c>
      <c r="DX127" s="77" t="inlineStr">
        <is>
          <t>X</t>
        </is>
      </c>
      <c r="DY127" s="77" t="inlineStr">
        <is>
          <t>X</t>
        </is>
      </c>
      <c r="DZ127" s="77" t="inlineStr">
        <is>
          <t>X</t>
        </is>
      </c>
      <c r="EA127" s="77" t="inlineStr">
        <is>
          <t>X</t>
        </is>
      </c>
      <c r="EB127" s="77" t="inlineStr">
        <is>
          <t>X</t>
        </is>
      </c>
      <c r="EC127" s="77" t="inlineStr">
        <is>
          <t>X</t>
        </is>
      </c>
      <c r="ED127" s="77" t="inlineStr">
        <is>
          <t>X</t>
        </is>
      </c>
      <c r="EE127" s="77" t="inlineStr">
        <is>
          <t>X</t>
        </is>
      </c>
      <c r="EF127" s="77" t="inlineStr">
        <is>
          <t>X</t>
        </is>
      </c>
    </row>
    <row r="128">
      <c r="A128" s="58" t="inlineStr">
        <is>
          <t>Celso</t>
        </is>
      </c>
      <c r="B128" s="58" t="inlineStr">
        <is>
          <t>Poças</t>
        </is>
      </c>
      <c r="C128" s="58" t="inlineStr">
        <is>
          <t>CelsoP</t>
        </is>
      </c>
      <c r="D128" s="59" t="inlineStr">
        <is>
          <t>Executive Team</t>
        </is>
      </c>
      <c r="E128" s="4" t="inlineStr">
        <is>
          <t>Board Advisor</t>
        </is>
      </c>
      <c r="F128" s="58" t="n"/>
      <c r="G128" s="58" t="n"/>
      <c r="H128" s="58" t="n"/>
      <c r="I128" s="58" t="n"/>
      <c r="J128" s="77" t="n"/>
      <c r="K128" s="77" t="n"/>
      <c r="L128" s="77" t="n"/>
      <c r="M128" s="77" t="n"/>
      <c r="N128" s="77" t="n"/>
      <c r="O128" s="77" t="n"/>
      <c r="P128" s="77" t="n"/>
      <c r="Q128" s="77" t="n"/>
      <c r="R128" s="77" t="n"/>
      <c r="S128" s="77" t="n"/>
      <c r="T128" s="77" t="n"/>
      <c r="U128" s="77" t="n"/>
      <c r="V128" s="77" t="n"/>
      <c r="W128" s="77" t="n"/>
      <c r="X128" s="77" t="n"/>
      <c r="Y128" s="77" t="n"/>
      <c r="Z128" s="77" t="n"/>
      <c r="AA128" s="77" t="n"/>
      <c r="AB128" s="77" t="n"/>
      <c r="AC128" s="77" t="n"/>
      <c r="AD128" s="77" t="n"/>
      <c r="AE128" s="77" t="n"/>
      <c r="AF128" s="77" t="n"/>
      <c r="AG128" s="77" t="n"/>
      <c r="AH128" s="77" t="n"/>
      <c r="AI128" s="77" t="n"/>
      <c r="AJ128" s="77" t="n"/>
      <c r="AK128" s="77" t="n"/>
      <c r="AL128" s="77" t="n"/>
      <c r="AM128" s="77" t="n"/>
      <c r="AN128" s="77" t="n"/>
      <c r="AO128" s="77" t="n"/>
      <c r="AP128" s="77" t="n"/>
      <c r="AQ128" s="77" t="n"/>
      <c r="AR128" s="77" t="n"/>
      <c r="AS128" s="77" t="n"/>
      <c r="AT128" s="77" t="n"/>
      <c r="AU128" s="77" t="n"/>
      <c r="AV128" s="77" t="n"/>
      <c r="AW128" s="77" t="n"/>
      <c r="AX128" s="77" t="n"/>
      <c r="AY128" s="77" t="n"/>
      <c r="AZ128" s="77" t="n"/>
      <c r="BA128" s="77" t="inlineStr">
        <is>
          <t>X</t>
        </is>
      </c>
      <c r="BB128" s="77" t="inlineStr">
        <is>
          <t>X</t>
        </is>
      </c>
      <c r="BC128" s="77" t="inlineStr">
        <is>
          <t>X</t>
        </is>
      </c>
      <c r="BD128" s="77" t="inlineStr">
        <is>
          <t>X</t>
        </is>
      </c>
      <c r="BE128" s="77" t="inlineStr">
        <is>
          <t>X</t>
        </is>
      </c>
      <c r="BF128" s="77" t="inlineStr">
        <is>
          <t>X</t>
        </is>
      </c>
      <c r="BG128" s="77" t="inlineStr">
        <is>
          <t>X</t>
        </is>
      </c>
      <c r="BH128" s="77" t="inlineStr">
        <is>
          <t>X</t>
        </is>
      </c>
      <c r="BI128" s="77" t="inlineStr">
        <is>
          <t>X</t>
        </is>
      </c>
      <c r="BJ128" s="77" t="inlineStr">
        <is>
          <t>X</t>
        </is>
      </c>
      <c r="BK128" s="77" t="inlineStr">
        <is>
          <t>X</t>
        </is>
      </c>
      <c r="BL128" s="77" t="n"/>
      <c r="BM128" s="77" t="inlineStr">
        <is>
          <t>X</t>
        </is>
      </c>
      <c r="BN128" s="77" t="inlineStr">
        <is>
          <t>X</t>
        </is>
      </c>
      <c r="BO128" s="77" t="inlineStr">
        <is>
          <t>X</t>
        </is>
      </c>
      <c r="BP128" s="77" t="inlineStr">
        <is>
          <t>X</t>
        </is>
      </c>
      <c r="BQ128" s="77" t="inlineStr">
        <is>
          <t>X</t>
        </is>
      </c>
      <c r="BR128" s="77" t="inlineStr">
        <is>
          <t>X</t>
        </is>
      </c>
      <c r="BS128" s="77" t="inlineStr">
        <is>
          <t>X</t>
        </is>
      </c>
      <c r="BT128" s="77" t="inlineStr">
        <is>
          <t>X</t>
        </is>
      </c>
      <c r="BU128" s="77" t="inlineStr">
        <is>
          <t>X</t>
        </is>
      </c>
      <c r="BV128" s="77" t="inlineStr">
        <is>
          <t>X</t>
        </is>
      </c>
      <c r="BW128" s="77" t="inlineStr">
        <is>
          <t>X</t>
        </is>
      </c>
      <c r="BX128" s="77" t="inlineStr">
        <is>
          <t>X</t>
        </is>
      </c>
      <c r="BY128" s="77" t="inlineStr">
        <is>
          <t>X</t>
        </is>
      </c>
      <c r="BZ128" s="77" t="inlineStr">
        <is>
          <t>X</t>
        </is>
      </c>
      <c r="CA128" s="77" t="inlineStr">
        <is>
          <t>X</t>
        </is>
      </c>
      <c r="CB128" s="77" t="inlineStr">
        <is>
          <t>X</t>
        </is>
      </c>
      <c r="CC128" s="77" t="inlineStr">
        <is>
          <t>X</t>
        </is>
      </c>
      <c r="CD128" s="77" t="inlineStr">
        <is>
          <t>X</t>
        </is>
      </c>
      <c r="CE128" s="77" t="inlineStr">
        <is>
          <t>X</t>
        </is>
      </c>
      <c r="CF128" s="77" t="inlineStr">
        <is>
          <t>X</t>
        </is>
      </c>
      <c r="CG128" s="77" t="inlineStr">
        <is>
          <t>X</t>
        </is>
      </c>
      <c r="CH128" s="77" t="inlineStr">
        <is>
          <t>X</t>
        </is>
      </c>
      <c r="CI128" s="77" t="inlineStr">
        <is>
          <t>X</t>
        </is>
      </c>
      <c r="CJ128" s="77" t="inlineStr">
        <is>
          <t>X</t>
        </is>
      </c>
      <c r="CK128" s="77" t="inlineStr">
        <is>
          <t>X</t>
        </is>
      </c>
      <c r="CL128" s="77" t="inlineStr">
        <is>
          <t>X</t>
        </is>
      </c>
      <c r="CM128" s="77" t="inlineStr">
        <is>
          <t>X</t>
        </is>
      </c>
      <c r="CN128" s="77" t="inlineStr">
        <is>
          <t>X</t>
        </is>
      </c>
      <c r="CO128" s="77" t="inlineStr">
        <is>
          <t>X</t>
        </is>
      </c>
      <c r="CP128" s="77" t="inlineStr">
        <is>
          <t>X</t>
        </is>
      </c>
      <c r="CQ128" s="77" t="inlineStr">
        <is>
          <t>X</t>
        </is>
      </c>
      <c r="CR128" s="77" t="inlineStr">
        <is>
          <t>X</t>
        </is>
      </c>
      <c r="CS128" s="77" t="inlineStr">
        <is>
          <t>X</t>
        </is>
      </c>
      <c r="CT128" s="77" t="inlineStr">
        <is>
          <t>X</t>
        </is>
      </c>
      <c r="CU128" s="77" t="inlineStr">
        <is>
          <t>X</t>
        </is>
      </c>
      <c r="CV128" s="77" t="inlineStr">
        <is>
          <t>X</t>
        </is>
      </c>
      <c r="CW128" s="77" t="inlineStr">
        <is>
          <t>X</t>
        </is>
      </c>
      <c r="CX128" s="77" t="inlineStr">
        <is>
          <t>X</t>
        </is>
      </c>
      <c r="CY128" s="77" t="inlineStr">
        <is>
          <t>X</t>
        </is>
      </c>
      <c r="CZ128" s="77" t="inlineStr">
        <is>
          <t>X</t>
        </is>
      </c>
      <c r="DA128" s="77" t="inlineStr">
        <is>
          <t>X</t>
        </is>
      </c>
      <c r="DB128" s="77" t="inlineStr">
        <is>
          <t>X</t>
        </is>
      </c>
      <c r="DC128" s="77" t="inlineStr">
        <is>
          <t>X</t>
        </is>
      </c>
      <c r="DD128" s="77" t="inlineStr">
        <is>
          <t>X</t>
        </is>
      </c>
      <c r="DE128" s="77" t="inlineStr">
        <is>
          <t>X</t>
        </is>
      </c>
      <c r="DF128" s="77" t="inlineStr">
        <is>
          <t>X</t>
        </is>
      </c>
      <c r="DG128" s="77" t="inlineStr">
        <is>
          <t>X</t>
        </is>
      </c>
      <c r="DH128" s="77" t="inlineStr">
        <is>
          <t>X</t>
        </is>
      </c>
      <c r="DI128" s="77" t="inlineStr">
        <is>
          <t>X</t>
        </is>
      </c>
      <c r="DJ128" s="77" t="inlineStr">
        <is>
          <t>X</t>
        </is>
      </c>
      <c r="DK128" s="77" t="inlineStr">
        <is>
          <t>X</t>
        </is>
      </c>
      <c r="DL128" s="77" t="inlineStr">
        <is>
          <t>X</t>
        </is>
      </c>
      <c r="DM128" s="77" t="inlineStr">
        <is>
          <t>X</t>
        </is>
      </c>
      <c r="DN128" s="77" t="inlineStr">
        <is>
          <t>X</t>
        </is>
      </c>
      <c r="DO128" s="77" t="inlineStr">
        <is>
          <t>X</t>
        </is>
      </c>
      <c r="DP128" s="77" t="inlineStr">
        <is>
          <t>X</t>
        </is>
      </c>
      <c r="DQ128" s="77" t="inlineStr">
        <is>
          <t>X</t>
        </is>
      </c>
      <c r="DR128" s="77" t="inlineStr">
        <is>
          <t>X</t>
        </is>
      </c>
      <c r="DS128" s="77" t="inlineStr">
        <is>
          <t>X</t>
        </is>
      </c>
      <c r="DT128" s="77" t="inlineStr">
        <is>
          <t>X</t>
        </is>
      </c>
      <c r="DU128" s="77" t="inlineStr">
        <is>
          <t>X</t>
        </is>
      </c>
      <c r="DV128" s="77" t="inlineStr">
        <is>
          <t>X</t>
        </is>
      </c>
      <c r="DW128" s="77" t="inlineStr">
        <is>
          <t>X</t>
        </is>
      </c>
      <c r="DX128" s="77" t="inlineStr">
        <is>
          <t>X</t>
        </is>
      </c>
      <c r="DY128" s="77" t="inlineStr">
        <is>
          <t>X</t>
        </is>
      </c>
      <c r="DZ128" s="77" t="inlineStr">
        <is>
          <t>X</t>
        </is>
      </c>
      <c r="EA128" s="77" t="inlineStr">
        <is>
          <t>X</t>
        </is>
      </c>
      <c r="EB128" s="77" t="inlineStr">
        <is>
          <t>X</t>
        </is>
      </c>
      <c r="EC128" s="77" t="inlineStr">
        <is>
          <t>X</t>
        </is>
      </c>
      <c r="ED128" s="77" t="inlineStr">
        <is>
          <t>X</t>
        </is>
      </c>
      <c r="EE128" s="77" t="inlineStr">
        <is>
          <t>X</t>
        </is>
      </c>
      <c r="EF128" s="77" t="inlineStr">
        <is>
          <t>X</t>
        </is>
      </c>
    </row>
    <row r="129">
      <c r="A129" s="58" t="inlineStr">
        <is>
          <t>Deolinda</t>
        </is>
      </c>
      <c r="B129" s="58" t="inlineStr">
        <is>
          <t>Soares</t>
        </is>
      </c>
      <c r="C129" s="58" t="inlineStr">
        <is>
          <t>DeolindaS</t>
        </is>
      </c>
      <c r="D129" s="59" t="inlineStr">
        <is>
          <t>Executive Team</t>
        </is>
      </c>
      <c r="E129" s="60" t="inlineStr">
        <is>
          <t>Finantial &amp; Corporate Services Director</t>
        </is>
      </c>
      <c r="F129" s="58" t="n"/>
      <c r="G129" s="58" t="n"/>
      <c r="H129" s="58" t="n"/>
      <c r="I129" s="58" t="n"/>
      <c r="J129" s="77" t="n"/>
      <c r="K129" s="77" t="n"/>
      <c r="L129" s="77" t="n"/>
      <c r="M129" s="77" t="n"/>
      <c r="N129" s="77" t="n"/>
      <c r="O129" s="77" t="n"/>
      <c r="P129" s="77" t="n"/>
      <c r="Q129" s="77" t="n"/>
      <c r="R129" s="77" t="n"/>
      <c r="S129" s="77" t="n"/>
      <c r="T129" s="77" t="n"/>
      <c r="U129" s="77" t="n"/>
      <c r="V129" s="77" t="n"/>
      <c r="W129" s="77" t="n"/>
      <c r="X129" s="77" t="n"/>
      <c r="Y129" s="77" t="n"/>
      <c r="Z129" s="77" t="n"/>
      <c r="AA129" s="77" t="n"/>
      <c r="AB129" s="77" t="n"/>
      <c r="AC129" s="77" t="n"/>
      <c r="AD129" s="77" t="n"/>
      <c r="AE129" s="77" t="n"/>
      <c r="AF129" s="77" t="n"/>
      <c r="AG129" s="77" t="n"/>
      <c r="AH129" s="77" t="n"/>
      <c r="AI129" s="77" t="n"/>
      <c r="AJ129" s="77" t="n"/>
      <c r="AK129" s="77" t="n"/>
      <c r="AL129" s="77" t="n"/>
      <c r="AM129" s="77" t="n"/>
      <c r="AN129" s="77" t="n"/>
      <c r="AO129" s="77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  <c r="AZ129" s="77" t="n"/>
      <c r="BA129" s="77" t="inlineStr">
        <is>
          <t>X</t>
        </is>
      </c>
      <c r="BB129" s="77" t="inlineStr">
        <is>
          <t>X</t>
        </is>
      </c>
      <c r="BC129" s="77" t="inlineStr">
        <is>
          <t>X</t>
        </is>
      </c>
      <c r="BD129" s="77" t="inlineStr">
        <is>
          <t>X</t>
        </is>
      </c>
      <c r="BE129" s="77" t="inlineStr">
        <is>
          <t>X</t>
        </is>
      </c>
      <c r="BF129" s="77" t="inlineStr">
        <is>
          <t>X</t>
        </is>
      </c>
      <c r="BG129" s="77" t="inlineStr">
        <is>
          <t>X</t>
        </is>
      </c>
      <c r="BH129" s="77" t="inlineStr">
        <is>
          <t>X</t>
        </is>
      </c>
      <c r="BI129" s="77" t="inlineStr">
        <is>
          <t>X</t>
        </is>
      </c>
      <c r="BJ129" s="77" t="inlineStr">
        <is>
          <t>X</t>
        </is>
      </c>
      <c r="BK129" s="77" t="inlineStr">
        <is>
          <t>X</t>
        </is>
      </c>
      <c r="BL129" s="77" t="n"/>
      <c r="BM129" s="77" t="inlineStr">
        <is>
          <t>X</t>
        </is>
      </c>
      <c r="BN129" s="77" t="inlineStr">
        <is>
          <t>X</t>
        </is>
      </c>
      <c r="BO129" s="77" t="inlineStr">
        <is>
          <t>X</t>
        </is>
      </c>
      <c r="BP129" s="77" t="inlineStr">
        <is>
          <t>X</t>
        </is>
      </c>
      <c r="BQ129" s="77" t="inlineStr">
        <is>
          <t>X</t>
        </is>
      </c>
      <c r="BR129" s="77" t="inlineStr">
        <is>
          <t>X</t>
        </is>
      </c>
      <c r="BS129" s="77" t="inlineStr">
        <is>
          <t>X</t>
        </is>
      </c>
      <c r="BT129" s="77" t="inlineStr">
        <is>
          <t>X</t>
        </is>
      </c>
      <c r="BU129" s="77" t="inlineStr">
        <is>
          <t>X</t>
        </is>
      </c>
      <c r="BV129" s="77" t="inlineStr">
        <is>
          <t>X</t>
        </is>
      </c>
      <c r="BW129" s="77" t="inlineStr">
        <is>
          <t>X</t>
        </is>
      </c>
      <c r="BX129" s="77" t="inlineStr">
        <is>
          <t>X</t>
        </is>
      </c>
      <c r="BY129" s="77" t="inlineStr">
        <is>
          <t>X</t>
        </is>
      </c>
      <c r="BZ129" s="77" t="inlineStr">
        <is>
          <t>X</t>
        </is>
      </c>
      <c r="CA129" s="77" t="inlineStr">
        <is>
          <t>X</t>
        </is>
      </c>
      <c r="CB129" s="77" t="inlineStr">
        <is>
          <t>X</t>
        </is>
      </c>
      <c r="CC129" s="77" t="inlineStr">
        <is>
          <t>X</t>
        </is>
      </c>
      <c r="CD129" s="77" t="inlineStr">
        <is>
          <t>X</t>
        </is>
      </c>
      <c r="CE129" s="77" t="inlineStr">
        <is>
          <t>X</t>
        </is>
      </c>
      <c r="CF129" s="77" t="inlineStr">
        <is>
          <t>X</t>
        </is>
      </c>
      <c r="CG129" s="77" t="inlineStr">
        <is>
          <t>X</t>
        </is>
      </c>
      <c r="CH129" s="77" t="inlineStr">
        <is>
          <t>X</t>
        </is>
      </c>
      <c r="CI129" s="77" t="inlineStr">
        <is>
          <t>X</t>
        </is>
      </c>
      <c r="CJ129" s="77" t="inlineStr">
        <is>
          <t>X</t>
        </is>
      </c>
      <c r="CK129" s="77" t="inlineStr">
        <is>
          <t>X</t>
        </is>
      </c>
      <c r="CL129" s="77" t="inlineStr">
        <is>
          <t>X</t>
        </is>
      </c>
      <c r="CM129" s="77" t="inlineStr">
        <is>
          <t>X</t>
        </is>
      </c>
      <c r="CN129" s="77" t="inlineStr">
        <is>
          <t>X</t>
        </is>
      </c>
      <c r="CO129" s="77" t="inlineStr">
        <is>
          <t>X</t>
        </is>
      </c>
      <c r="CP129" s="77" t="inlineStr">
        <is>
          <t>X</t>
        </is>
      </c>
      <c r="CQ129" s="77" t="inlineStr">
        <is>
          <t>X</t>
        </is>
      </c>
      <c r="CR129" s="77" t="inlineStr">
        <is>
          <t>X</t>
        </is>
      </c>
      <c r="CS129" s="77" t="inlineStr">
        <is>
          <t>X</t>
        </is>
      </c>
      <c r="CT129" s="77" t="inlineStr">
        <is>
          <t>X</t>
        </is>
      </c>
      <c r="CU129" s="77" t="inlineStr">
        <is>
          <t>X</t>
        </is>
      </c>
      <c r="CV129" s="77" t="inlineStr">
        <is>
          <t>X</t>
        </is>
      </c>
      <c r="CW129" s="77" t="inlineStr">
        <is>
          <t>X</t>
        </is>
      </c>
      <c r="CX129" s="77" t="inlineStr">
        <is>
          <t>X</t>
        </is>
      </c>
      <c r="CY129" s="77" t="inlineStr">
        <is>
          <t>X</t>
        </is>
      </c>
      <c r="CZ129" s="77" t="inlineStr">
        <is>
          <t>X</t>
        </is>
      </c>
      <c r="DA129" s="77" t="inlineStr">
        <is>
          <t>X</t>
        </is>
      </c>
      <c r="DB129" s="77" t="inlineStr">
        <is>
          <t>X</t>
        </is>
      </c>
      <c r="DC129" s="77" t="inlineStr">
        <is>
          <t>X</t>
        </is>
      </c>
      <c r="DD129" s="77" t="inlineStr">
        <is>
          <t>X</t>
        </is>
      </c>
      <c r="DE129" s="77" t="inlineStr">
        <is>
          <t>X</t>
        </is>
      </c>
      <c r="DF129" s="77" t="inlineStr">
        <is>
          <t>X</t>
        </is>
      </c>
      <c r="DG129" s="77" t="inlineStr">
        <is>
          <t>X</t>
        </is>
      </c>
      <c r="DH129" s="77" t="inlineStr">
        <is>
          <t>X</t>
        </is>
      </c>
      <c r="DI129" s="77" t="inlineStr">
        <is>
          <t>X</t>
        </is>
      </c>
      <c r="DJ129" s="77" t="inlineStr">
        <is>
          <t>X</t>
        </is>
      </c>
      <c r="DK129" s="77" t="inlineStr">
        <is>
          <t>X</t>
        </is>
      </c>
      <c r="DL129" s="77" t="inlineStr">
        <is>
          <t>X</t>
        </is>
      </c>
      <c r="DM129" s="77" t="inlineStr">
        <is>
          <t>X</t>
        </is>
      </c>
      <c r="DN129" s="77" t="inlineStr">
        <is>
          <t>X</t>
        </is>
      </c>
      <c r="DO129" s="77" t="inlineStr">
        <is>
          <t>X</t>
        </is>
      </c>
      <c r="DP129" s="77" t="inlineStr">
        <is>
          <t>X</t>
        </is>
      </c>
      <c r="DQ129" s="77" t="inlineStr">
        <is>
          <t>X</t>
        </is>
      </c>
      <c r="DR129" s="77" t="inlineStr">
        <is>
          <t>X</t>
        </is>
      </c>
      <c r="DS129" s="77" t="inlineStr">
        <is>
          <t>X</t>
        </is>
      </c>
      <c r="DT129" s="77" t="inlineStr">
        <is>
          <t>X</t>
        </is>
      </c>
      <c r="DU129" s="77" t="inlineStr">
        <is>
          <t>X</t>
        </is>
      </c>
      <c r="DV129" s="77" t="inlineStr">
        <is>
          <t>X</t>
        </is>
      </c>
      <c r="DW129" s="77" t="inlineStr">
        <is>
          <t>X</t>
        </is>
      </c>
      <c r="DX129" s="77" t="inlineStr">
        <is>
          <t>X</t>
        </is>
      </c>
      <c r="DY129" s="77" t="inlineStr">
        <is>
          <t>X</t>
        </is>
      </c>
      <c r="DZ129" s="77" t="inlineStr">
        <is>
          <t>X</t>
        </is>
      </c>
      <c r="EA129" s="77" t="inlineStr">
        <is>
          <t>X</t>
        </is>
      </c>
      <c r="EB129" s="77" t="inlineStr">
        <is>
          <t>X</t>
        </is>
      </c>
      <c r="EC129" s="77" t="inlineStr">
        <is>
          <t>X</t>
        </is>
      </c>
      <c r="ED129" s="77" t="inlineStr">
        <is>
          <t>X</t>
        </is>
      </c>
      <c r="EE129" s="77" t="inlineStr">
        <is>
          <t>X</t>
        </is>
      </c>
      <c r="EF129" s="77" t="inlineStr">
        <is>
          <t>X</t>
        </is>
      </c>
    </row>
    <row r="130">
      <c r="A130" s="58" t="inlineStr">
        <is>
          <t>Renato</t>
        </is>
      </c>
      <c r="B130" s="58" t="inlineStr">
        <is>
          <t>Homem</t>
        </is>
      </c>
      <c r="C130" s="58" t="inlineStr">
        <is>
          <t>RenatoH</t>
        </is>
      </c>
      <c r="D130" s="59" t="inlineStr">
        <is>
          <t>Executive Team</t>
        </is>
      </c>
      <c r="E130" s="4" t="inlineStr">
        <is>
          <t>Chief Operating Officer</t>
        </is>
      </c>
      <c r="F130" s="58" t="n"/>
      <c r="G130" s="58" t="n"/>
      <c r="H130" s="58" t="n"/>
      <c r="I130" s="58" t="n"/>
      <c r="J130" s="77" t="n"/>
      <c r="K130" s="77" t="n"/>
      <c r="L130" s="77" t="n"/>
      <c r="M130" s="77" t="n"/>
      <c r="N130" s="77" t="n"/>
      <c r="O130" s="77" t="n"/>
      <c r="P130" s="77" t="n"/>
      <c r="Q130" s="77" t="n"/>
      <c r="R130" s="77" t="n"/>
      <c r="S130" s="77" t="n"/>
      <c r="T130" s="77" t="n"/>
      <c r="U130" s="77" t="n"/>
      <c r="V130" s="77" t="n"/>
      <c r="W130" s="77" t="n"/>
      <c r="X130" s="77" t="n"/>
      <c r="Y130" s="77" t="n"/>
      <c r="Z130" s="77" t="n"/>
      <c r="AA130" s="77" t="n"/>
      <c r="AB130" s="77" t="n"/>
      <c r="AC130" s="77" t="n"/>
      <c r="AD130" s="77" t="n"/>
      <c r="AE130" s="77" t="n"/>
      <c r="AF130" s="77" t="n"/>
      <c r="AG130" s="77" t="n"/>
      <c r="AH130" s="77" t="n"/>
      <c r="AI130" s="77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inlineStr">
        <is>
          <t>X</t>
        </is>
      </c>
      <c r="BB130" s="77" t="inlineStr">
        <is>
          <t>X</t>
        </is>
      </c>
      <c r="BC130" s="77" t="inlineStr">
        <is>
          <t>X</t>
        </is>
      </c>
      <c r="BD130" s="77" t="inlineStr">
        <is>
          <t>X</t>
        </is>
      </c>
      <c r="BE130" s="77" t="inlineStr">
        <is>
          <t>X</t>
        </is>
      </c>
      <c r="BF130" s="77" t="inlineStr">
        <is>
          <t>X</t>
        </is>
      </c>
      <c r="BG130" s="77" t="inlineStr">
        <is>
          <t>X</t>
        </is>
      </c>
      <c r="BH130" s="77" t="inlineStr">
        <is>
          <t>X</t>
        </is>
      </c>
      <c r="BI130" s="77" t="inlineStr">
        <is>
          <t>X</t>
        </is>
      </c>
      <c r="BJ130" s="77" t="inlineStr">
        <is>
          <t>X</t>
        </is>
      </c>
      <c r="BK130" s="77" t="inlineStr">
        <is>
          <t>X</t>
        </is>
      </c>
      <c r="BL130" s="77" t="n"/>
      <c r="BM130" s="77" t="inlineStr">
        <is>
          <t>X</t>
        </is>
      </c>
      <c r="BN130" s="77" t="inlineStr">
        <is>
          <t>X</t>
        </is>
      </c>
      <c r="BO130" s="77" t="inlineStr">
        <is>
          <t>X</t>
        </is>
      </c>
      <c r="BP130" s="77" t="inlineStr">
        <is>
          <t>X</t>
        </is>
      </c>
      <c r="BQ130" s="77" t="inlineStr">
        <is>
          <t>X</t>
        </is>
      </c>
      <c r="BR130" s="77" t="inlineStr">
        <is>
          <t>X</t>
        </is>
      </c>
      <c r="BS130" s="77" t="inlineStr">
        <is>
          <t>X</t>
        </is>
      </c>
      <c r="BT130" s="77" t="inlineStr">
        <is>
          <t>X</t>
        </is>
      </c>
      <c r="BU130" s="77" t="inlineStr">
        <is>
          <t>X</t>
        </is>
      </c>
      <c r="BV130" s="77" t="inlineStr">
        <is>
          <t>X</t>
        </is>
      </c>
      <c r="BW130" s="77" t="inlineStr">
        <is>
          <t>X</t>
        </is>
      </c>
      <c r="BX130" s="77" t="inlineStr">
        <is>
          <t>X</t>
        </is>
      </c>
      <c r="BY130" s="77" t="inlineStr">
        <is>
          <t>X</t>
        </is>
      </c>
      <c r="BZ130" s="77" t="inlineStr">
        <is>
          <t>X</t>
        </is>
      </c>
      <c r="CA130" s="77" t="inlineStr">
        <is>
          <t>X</t>
        </is>
      </c>
      <c r="CB130" s="77" t="inlineStr">
        <is>
          <t>X</t>
        </is>
      </c>
      <c r="CC130" s="77" t="inlineStr">
        <is>
          <t>X</t>
        </is>
      </c>
      <c r="CD130" s="77" t="inlineStr">
        <is>
          <t>X</t>
        </is>
      </c>
      <c r="CE130" s="77" t="inlineStr">
        <is>
          <t>X</t>
        </is>
      </c>
      <c r="CF130" s="77" t="inlineStr">
        <is>
          <t>X</t>
        </is>
      </c>
      <c r="CG130" s="77" t="inlineStr">
        <is>
          <t>X</t>
        </is>
      </c>
      <c r="CH130" s="77" t="inlineStr">
        <is>
          <t>X</t>
        </is>
      </c>
      <c r="CI130" s="77" t="inlineStr">
        <is>
          <t>X</t>
        </is>
      </c>
      <c r="CJ130" s="77" t="inlineStr">
        <is>
          <t>X</t>
        </is>
      </c>
      <c r="CK130" s="77" t="inlineStr">
        <is>
          <t>X</t>
        </is>
      </c>
      <c r="CL130" s="77" t="inlineStr">
        <is>
          <t>X</t>
        </is>
      </c>
      <c r="CM130" s="77" t="inlineStr">
        <is>
          <t>X</t>
        </is>
      </c>
      <c r="CN130" s="77" t="inlineStr">
        <is>
          <t>X</t>
        </is>
      </c>
      <c r="CO130" s="77" t="inlineStr">
        <is>
          <t>X</t>
        </is>
      </c>
      <c r="CP130" s="77" t="inlineStr">
        <is>
          <t>X</t>
        </is>
      </c>
      <c r="CQ130" s="77" t="inlineStr">
        <is>
          <t>X</t>
        </is>
      </c>
      <c r="CR130" s="77" t="inlineStr">
        <is>
          <t>X</t>
        </is>
      </c>
      <c r="CS130" s="77" t="inlineStr">
        <is>
          <t>X</t>
        </is>
      </c>
      <c r="CT130" s="77" t="inlineStr">
        <is>
          <t>X</t>
        </is>
      </c>
      <c r="CU130" s="77" t="inlineStr">
        <is>
          <t>X</t>
        </is>
      </c>
      <c r="CV130" s="77" t="inlineStr">
        <is>
          <t>X</t>
        </is>
      </c>
      <c r="CW130" s="77" t="inlineStr">
        <is>
          <t>X</t>
        </is>
      </c>
      <c r="CX130" s="77" t="inlineStr">
        <is>
          <t>X</t>
        </is>
      </c>
      <c r="CY130" s="77" t="inlineStr">
        <is>
          <t>X</t>
        </is>
      </c>
      <c r="CZ130" s="77" t="inlineStr">
        <is>
          <t>X</t>
        </is>
      </c>
      <c r="DA130" s="77" t="inlineStr">
        <is>
          <t>X</t>
        </is>
      </c>
      <c r="DB130" s="77" t="inlineStr">
        <is>
          <t>X</t>
        </is>
      </c>
      <c r="DC130" s="77" t="inlineStr">
        <is>
          <t>X</t>
        </is>
      </c>
      <c r="DD130" s="77" t="inlineStr">
        <is>
          <t>X</t>
        </is>
      </c>
      <c r="DE130" s="77" t="inlineStr">
        <is>
          <t>X</t>
        </is>
      </c>
      <c r="DF130" s="77" t="inlineStr">
        <is>
          <t>X</t>
        </is>
      </c>
      <c r="DG130" s="77" t="inlineStr">
        <is>
          <t>X</t>
        </is>
      </c>
      <c r="DH130" s="77" t="inlineStr">
        <is>
          <t>X</t>
        </is>
      </c>
      <c r="DI130" s="77" t="inlineStr">
        <is>
          <t>X</t>
        </is>
      </c>
      <c r="DJ130" s="77" t="inlineStr">
        <is>
          <t>X</t>
        </is>
      </c>
      <c r="DK130" s="77" t="inlineStr">
        <is>
          <t>X</t>
        </is>
      </c>
      <c r="DL130" s="77" t="inlineStr">
        <is>
          <t>X</t>
        </is>
      </c>
      <c r="DM130" s="77" t="inlineStr">
        <is>
          <t>X</t>
        </is>
      </c>
      <c r="DN130" s="77" t="inlineStr">
        <is>
          <t>X</t>
        </is>
      </c>
      <c r="DO130" s="77" t="inlineStr">
        <is>
          <t>X</t>
        </is>
      </c>
      <c r="DP130" s="77" t="inlineStr">
        <is>
          <t>X</t>
        </is>
      </c>
      <c r="DQ130" s="77" t="inlineStr">
        <is>
          <t>X</t>
        </is>
      </c>
      <c r="DR130" s="77" t="inlineStr">
        <is>
          <t>X</t>
        </is>
      </c>
      <c r="DS130" s="77" t="inlineStr">
        <is>
          <t>X</t>
        </is>
      </c>
      <c r="DT130" s="77" t="inlineStr">
        <is>
          <t>X</t>
        </is>
      </c>
      <c r="DU130" s="77" t="inlineStr">
        <is>
          <t>X</t>
        </is>
      </c>
      <c r="DV130" s="77" t="inlineStr">
        <is>
          <t>X</t>
        </is>
      </c>
      <c r="DW130" s="77" t="inlineStr">
        <is>
          <t>X</t>
        </is>
      </c>
      <c r="DX130" s="77" t="inlineStr">
        <is>
          <t>X</t>
        </is>
      </c>
      <c r="DY130" s="77" t="inlineStr">
        <is>
          <t>X</t>
        </is>
      </c>
      <c r="DZ130" s="77" t="inlineStr">
        <is>
          <t>X</t>
        </is>
      </c>
      <c r="EA130" s="77" t="inlineStr">
        <is>
          <t>X</t>
        </is>
      </c>
      <c r="EB130" s="77" t="inlineStr">
        <is>
          <t>X</t>
        </is>
      </c>
      <c r="EC130" s="77" t="inlineStr">
        <is>
          <t>X</t>
        </is>
      </c>
      <c r="ED130" s="77" t="inlineStr">
        <is>
          <t>X</t>
        </is>
      </c>
      <c r="EE130" s="77" t="inlineStr">
        <is>
          <t>X</t>
        </is>
      </c>
      <c r="EF130" s="77" t="inlineStr">
        <is>
          <t>X</t>
        </is>
      </c>
    </row>
    <row r="131">
      <c r="A131" s="58" t="inlineStr">
        <is>
          <t>Michelle</t>
        </is>
      </c>
      <c r="B131" s="58" t="inlineStr">
        <is>
          <t>Quintão</t>
        </is>
      </c>
      <c r="C131" s="58" t="inlineStr">
        <is>
          <t>MichelleQ</t>
        </is>
      </c>
      <c r="D131" s="59" t="inlineStr">
        <is>
          <t>Executive Team</t>
        </is>
      </c>
      <c r="E131" s="4" t="inlineStr">
        <is>
          <t>Brand &amp; Marketing Director</t>
        </is>
      </c>
      <c r="F131" s="58" t="n"/>
      <c r="G131" s="58" t="n"/>
      <c r="H131" s="58" t="n"/>
      <c r="I131" s="58" t="n"/>
      <c r="J131" s="77" t="n"/>
      <c r="K131" s="77" t="n"/>
      <c r="L131" s="77" t="n"/>
      <c r="M131" s="77" t="n"/>
      <c r="N131" s="77" t="n"/>
      <c r="O131" s="77" t="n"/>
      <c r="P131" s="77" t="n"/>
      <c r="Q131" s="77" t="n"/>
      <c r="R131" s="77" t="n"/>
      <c r="S131" s="77" t="n"/>
      <c r="T131" s="77" t="n"/>
      <c r="U131" s="77" t="n"/>
      <c r="V131" s="77" t="n"/>
      <c r="W131" s="77" t="n"/>
      <c r="X131" s="77" t="n"/>
      <c r="Y131" s="77" t="n"/>
      <c r="Z131" s="77" t="n"/>
      <c r="AA131" s="77" t="n"/>
      <c r="AB131" s="77" t="n"/>
      <c r="AC131" s="77" t="n"/>
      <c r="AD131" s="77" t="n"/>
      <c r="AE131" s="77" t="n"/>
      <c r="AF131" s="77" t="n"/>
      <c r="AG131" s="77" t="n"/>
      <c r="AH131" s="77" t="n"/>
      <c r="AI131" s="77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inlineStr">
        <is>
          <t>X</t>
        </is>
      </c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inlineStr">
        <is>
          <t>X</t>
        </is>
      </c>
      <c r="BC131" s="77" t="n"/>
      <c r="BD131" s="77" t="n"/>
      <c r="BE131" s="77" t="n"/>
      <c r="BF131" s="77" t="n"/>
      <c r="BG131" s="77" t="n"/>
      <c r="BH131" s="77" t="n"/>
      <c r="BI131" s="77" t="n"/>
      <c r="BJ131" s="77" t="n"/>
      <c r="BK131" s="77" t="n"/>
      <c r="BL131" s="77" t="n"/>
      <c r="BM131" s="77" t="inlineStr">
        <is>
          <t>X</t>
        </is>
      </c>
      <c r="BN131" s="77" t="inlineStr">
        <is>
          <t xml:space="preserve">X </t>
        </is>
      </c>
      <c r="BO131" s="77" t="n"/>
      <c r="BP131" s="77" t="n"/>
      <c r="BQ131" s="77" t="inlineStr">
        <is>
          <t>X</t>
        </is>
      </c>
      <c r="BR131" s="77" t="inlineStr">
        <is>
          <t xml:space="preserve">X </t>
        </is>
      </c>
      <c r="BS131" s="77" t="n"/>
      <c r="BT131" s="77" t="n"/>
      <c r="BU131" s="77" t="n"/>
      <c r="BV131" s="77" t="n"/>
      <c r="BW131" s="77" t="inlineStr">
        <is>
          <t>X</t>
        </is>
      </c>
      <c r="BX131" s="77" t="n"/>
      <c r="BY131" s="77" t="n"/>
      <c r="BZ131" s="77" t="n"/>
      <c r="CA131" s="77" t="n"/>
      <c r="CB131" s="77" t="n"/>
      <c r="CC131" s="77" t="inlineStr">
        <is>
          <t>X</t>
        </is>
      </c>
      <c r="CD131" s="77" t="n"/>
      <c r="CE131" s="77" t="n"/>
      <c r="CF131" s="77" t="n"/>
      <c r="CG131" s="77" t="n"/>
      <c r="CH131" s="77" t="n"/>
      <c r="CI131" s="77" t="n"/>
      <c r="CJ131" s="77" t="n"/>
      <c r="CK131" s="77" t="inlineStr">
        <is>
          <t>X</t>
        </is>
      </c>
      <c r="CL131" s="77" t="n"/>
      <c r="CM131" s="77" t="n"/>
      <c r="CN131" s="77" t="n"/>
      <c r="CO131" s="77" t="n"/>
      <c r="CP131" s="77" t="n"/>
      <c r="CQ131" s="77" t="n"/>
      <c r="CR131" s="77" t="n"/>
      <c r="CS131" s="77" t="n"/>
      <c r="CT131" s="77" t="n"/>
      <c r="CU131" s="77" t="n"/>
      <c r="CV131" s="77" t="n"/>
      <c r="CW131" s="77" t="n"/>
      <c r="CX131" s="77" t="n"/>
      <c r="CY131" s="77" t="n"/>
      <c r="CZ131" s="77" t="n"/>
      <c r="DA131" s="77" t="n"/>
      <c r="DB131" s="77" t="n"/>
      <c r="DC131" s="77" t="n"/>
      <c r="DD131" s="77" t="n"/>
      <c r="DE131" s="77" t="inlineStr">
        <is>
          <t>X</t>
        </is>
      </c>
      <c r="DF131" s="77" t="n"/>
      <c r="DG131" s="77" t="n"/>
      <c r="DH131" s="77" t="n"/>
      <c r="DI131" s="77" t="n"/>
      <c r="DJ131" s="77" t="n"/>
      <c r="DK131" s="77" t="n"/>
      <c r="DL131" s="77" t="n"/>
      <c r="DM131" s="77" t="inlineStr">
        <is>
          <t>X</t>
        </is>
      </c>
      <c r="DN131" s="77" t="n"/>
      <c r="DO131" s="77" t="n"/>
      <c r="DP131" s="77" t="n"/>
      <c r="DQ131" s="77" t="n"/>
      <c r="DR131" s="77" t="n"/>
      <c r="DS131" s="77" t="n"/>
      <c r="DT131" s="77" t="n"/>
      <c r="DU131" s="77" t="n"/>
      <c r="DV131" s="77" t="n"/>
      <c r="DW131" s="77" t="n"/>
      <c r="DX131" s="77" t="n"/>
      <c r="DY131" s="77" t="n"/>
      <c r="DZ131" s="77" t="n"/>
      <c r="EA131" s="77" t="n"/>
      <c r="EB131" s="77" t="n"/>
      <c r="EC131" s="77" t="n"/>
      <c r="ED131" s="77" t="n"/>
      <c r="EE131" s="77" t="n"/>
      <c r="EF131" s="77" t="n"/>
    </row>
    <row r="132">
      <c r="A132" s="58" t="inlineStr">
        <is>
          <t xml:space="preserve">João </t>
        </is>
      </c>
      <c r="B132" s="58" t="inlineStr">
        <is>
          <t>Martins</t>
        </is>
      </c>
      <c r="C132" s="58" t="inlineStr">
        <is>
          <t>JoaoMS</t>
        </is>
      </c>
      <c r="D132" s="59" t="inlineStr">
        <is>
          <t>Executive Team</t>
        </is>
      </c>
      <c r="E132" s="4" t="inlineStr">
        <is>
          <t>Sales &amp; Expansion Director</t>
        </is>
      </c>
      <c r="F132" s="58" t="n"/>
      <c r="G132" s="58" t="n"/>
      <c r="H132" s="58" t="n"/>
      <c r="I132" s="58" t="n"/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  <c r="V132" s="77" t="n"/>
      <c r="W132" s="77" t="n"/>
      <c r="X132" s="77" t="n"/>
      <c r="Y132" s="77" t="n"/>
      <c r="Z132" s="77" t="n"/>
      <c r="AA132" s="77" t="n"/>
      <c r="AB132" s="77" t="n"/>
      <c r="AC132" s="77" t="n"/>
      <c r="AD132" s="77" t="n"/>
      <c r="AE132" s="77" t="n"/>
      <c r="AF132" s="77" t="n"/>
      <c r="AG132" s="77" t="n"/>
      <c r="AH132" s="77" t="n"/>
      <c r="AI132" s="77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inlineStr">
        <is>
          <t>X</t>
        </is>
      </c>
      <c r="AT132" s="77" t="inlineStr">
        <is>
          <t>X</t>
        </is>
      </c>
      <c r="AU132" s="77" t="n"/>
      <c r="AV132" s="77" t="n"/>
      <c r="AW132" s="77" t="n"/>
      <c r="AX132" s="77" t="n"/>
      <c r="AY132" s="77" t="n"/>
      <c r="AZ132" s="77" t="n"/>
      <c r="BA132" s="77" t="n"/>
      <c r="BB132" s="77" t="inlineStr">
        <is>
          <t>X</t>
        </is>
      </c>
      <c r="BC132" s="77" t="n"/>
      <c r="BD132" s="77" t="n"/>
      <c r="BE132" s="77" t="n"/>
      <c r="BF132" s="77" t="n"/>
      <c r="BG132" s="77" t="n"/>
      <c r="BH132" s="77" t="n"/>
      <c r="BI132" s="77" t="n"/>
      <c r="BJ132" s="77" t="n"/>
      <c r="BK132" s="77" t="n"/>
      <c r="BL132" s="77" t="n"/>
      <c r="BM132" s="77" t="inlineStr">
        <is>
          <t>X</t>
        </is>
      </c>
      <c r="BN132" s="77" t="inlineStr">
        <is>
          <t xml:space="preserve">X </t>
        </is>
      </c>
      <c r="BO132" s="77" t="n"/>
      <c r="BP132" s="77" t="n"/>
      <c r="BQ132" s="77" t="inlineStr">
        <is>
          <t>X</t>
        </is>
      </c>
      <c r="BR132" s="77" t="inlineStr">
        <is>
          <t xml:space="preserve">X </t>
        </is>
      </c>
      <c r="BS132" s="77" t="n"/>
      <c r="BT132" s="77" t="n"/>
      <c r="BU132" s="77" t="n"/>
      <c r="BV132" s="77" t="n"/>
      <c r="BW132" s="77" t="inlineStr">
        <is>
          <t>X</t>
        </is>
      </c>
      <c r="BX132" s="77" t="n"/>
      <c r="BY132" s="77" t="n"/>
      <c r="BZ132" s="77" t="n"/>
      <c r="CA132" s="77" t="n"/>
      <c r="CB132" s="77" t="n"/>
      <c r="CC132" s="77" t="inlineStr">
        <is>
          <t>X</t>
        </is>
      </c>
      <c r="CD132" s="77" t="n"/>
      <c r="CE132" s="77" t="n"/>
      <c r="CF132" s="77" t="n"/>
      <c r="CG132" s="77" t="n"/>
      <c r="CH132" s="77" t="n"/>
      <c r="CI132" s="77" t="inlineStr">
        <is>
          <t>X</t>
        </is>
      </c>
      <c r="CJ132" s="77" t="n"/>
      <c r="CK132" s="77" t="n"/>
      <c r="CL132" s="77" t="n"/>
      <c r="CM132" s="77" t="n"/>
      <c r="CN132" s="77" t="n"/>
      <c r="CO132" s="77" t="n"/>
      <c r="CP132" s="77" t="n"/>
      <c r="CQ132" s="77" t="n"/>
      <c r="CR132" s="77" t="n"/>
      <c r="CS132" s="77" t="n"/>
      <c r="CT132" s="77" t="inlineStr">
        <is>
          <t>X</t>
        </is>
      </c>
      <c r="CU132" s="77" t="n"/>
      <c r="CV132" s="77" t="n"/>
      <c r="CW132" s="77" t="n"/>
      <c r="CX132" s="77" t="n"/>
      <c r="CY132" s="77" t="n"/>
      <c r="CZ132" s="77" t="n"/>
      <c r="DA132" s="77" t="n"/>
      <c r="DB132" s="77" t="n"/>
      <c r="DC132" s="77" t="n"/>
      <c r="DD132" s="77" t="n"/>
      <c r="DE132" s="77" t="inlineStr">
        <is>
          <t>X</t>
        </is>
      </c>
      <c r="DF132" s="77" t="n"/>
      <c r="DG132" s="77" t="n"/>
      <c r="DH132" s="77" t="n"/>
      <c r="DI132" s="77" t="n"/>
      <c r="DJ132" s="77" t="n"/>
      <c r="DK132" s="77" t="inlineStr">
        <is>
          <t>X</t>
        </is>
      </c>
      <c r="DL132" s="77" t="n"/>
      <c r="DM132" s="77" t="n"/>
      <c r="DN132" s="77" t="n"/>
      <c r="DO132" s="77" t="n"/>
      <c r="DP132" s="77" t="n"/>
      <c r="DQ132" s="77" t="n"/>
      <c r="DR132" s="77" t="n"/>
      <c r="DS132" s="77" t="n"/>
      <c r="DT132" s="77" t="n"/>
      <c r="DU132" s="77" t="n"/>
      <c r="DV132" s="77" t="inlineStr">
        <is>
          <t>X</t>
        </is>
      </c>
      <c r="DW132" s="77" t="n"/>
      <c r="DX132" s="77" t="n"/>
      <c r="DY132" s="77" t="n"/>
      <c r="DZ132" s="77" t="n"/>
      <c r="EA132" s="77" t="n"/>
      <c r="EB132" s="77" t="n"/>
      <c r="EC132" s="77" t="n"/>
      <c r="ED132" s="77" t="n"/>
      <c r="EE132" s="77" t="n"/>
      <c r="EF132" s="77" t="n"/>
    </row>
    <row r="133">
      <c r="A133" s="58" t="inlineStr">
        <is>
          <t xml:space="preserve">Joaquim </t>
        </is>
      </c>
      <c r="B133" s="58" t="inlineStr">
        <is>
          <t>Albuquerque</t>
        </is>
      </c>
      <c r="C133" s="58" t="inlineStr">
        <is>
          <t>JoaquimA</t>
        </is>
      </c>
      <c r="D133" s="59" t="inlineStr">
        <is>
          <t>Executive Team</t>
        </is>
      </c>
      <c r="E133" s="4" t="inlineStr">
        <is>
          <t>Sourcing, Purchasing &amp; Logistics Diretor</t>
        </is>
      </c>
      <c r="F133" s="58" t="n"/>
      <c r="G133" s="58" t="n"/>
      <c r="H133" s="58" t="n"/>
      <c r="I133" s="58" t="n"/>
      <c r="J133" s="77" t="n"/>
      <c r="K133" s="77" t="n"/>
      <c r="L133" s="77" t="n"/>
      <c r="M133" s="77" t="n"/>
      <c r="N133" s="77" t="n"/>
      <c r="O133" s="77" t="n"/>
      <c r="P133" s="77" t="n"/>
      <c r="Q133" s="77" t="n"/>
      <c r="R133" s="77" t="n"/>
      <c r="S133" s="77" t="n"/>
      <c r="T133" s="77" t="n"/>
      <c r="U133" s="77" t="n"/>
      <c r="V133" s="77" t="n"/>
      <c r="W133" s="77" t="n"/>
      <c r="X133" s="77" t="n"/>
      <c r="Y133" s="77" t="n"/>
      <c r="Z133" s="77" t="inlineStr">
        <is>
          <t>X</t>
        </is>
      </c>
      <c r="AA133" s="77" t="n"/>
      <c r="AB133" s="77" t="n"/>
      <c r="AC133" s="77" t="n"/>
      <c r="AD133" s="77" t="n"/>
      <c r="AE133" s="77" t="inlineStr">
        <is>
          <t>X</t>
        </is>
      </c>
      <c r="AF133" s="77" t="n"/>
      <c r="AG133" s="77" t="n"/>
      <c r="AH133" s="77" t="n"/>
      <c r="AI133" s="77" t="inlineStr">
        <is>
          <t>X</t>
        </is>
      </c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inlineStr">
        <is>
          <t>X</t>
        </is>
      </c>
      <c r="BC133" s="77" t="n"/>
      <c r="BD133" s="77" t="n"/>
      <c r="BE133" s="77" t="n"/>
      <c r="BF133" s="77" t="n"/>
      <c r="BG133" s="77" t="n"/>
      <c r="BH133" s="77" t="n"/>
      <c r="BI133" s="77" t="n"/>
      <c r="BJ133" s="77" t="n"/>
      <c r="BK133" s="77" t="n"/>
      <c r="BL133" s="77" t="n"/>
      <c r="BM133" s="77" t="inlineStr">
        <is>
          <t>X</t>
        </is>
      </c>
      <c r="BN133" s="77" t="inlineStr">
        <is>
          <t xml:space="preserve">X </t>
        </is>
      </c>
      <c r="BO133" s="77" t="n"/>
      <c r="BP133" s="77" t="n"/>
      <c r="BQ133" s="77" t="inlineStr">
        <is>
          <t>X</t>
        </is>
      </c>
      <c r="BR133" s="77" t="inlineStr">
        <is>
          <t xml:space="preserve">X </t>
        </is>
      </c>
      <c r="BS133" s="77" t="n"/>
      <c r="BT133" s="77" t="n"/>
      <c r="BU133" s="77" t="n"/>
      <c r="BV133" s="77" t="n"/>
      <c r="BW133" s="77" t="inlineStr">
        <is>
          <t>X</t>
        </is>
      </c>
      <c r="BX133" s="77" t="n"/>
      <c r="BY133" s="77" t="n"/>
      <c r="BZ133" s="77" t="n"/>
      <c r="CA133" s="77" t="n"/>
      <c r="CB133" s="77" t="n"/>
      <c r="CC133" s="77" t="inlineStr">
        <is>
          <t>X</t>
        </is>
      </c>
      <c r="CD133" s="77" t="n"/>
      <c r="CE133" s="77" t="n"/>
      <c r="CF133" s="77" t="n"/>
      <c r="CG133" s="77" t="n"/>
      <c r="CH133" s="77" t="n"/>
      <c r="CI133" s="77" t="n"/>
      <c r="CJ133" s="77" t="inlineStr">
        <is>
          <t>X</t>
        </is>
      </c>
      <c r="CK133" s="77" t="n"/>
      <c r="CL133" s="77" t="n"/>
      <c r="CM133" s="77" t="n"/>
      <c r="CN133" s="77" t="n"/>
      <c r="CO133" s="77" t="n"/>
      <c r="CP133" s="77" t="n"/>
      <c r="CQ133" s="77" t="n"/>
      <c r="CR133" s="77" t="n"/>
      <c r="CS133" s="77" t="n"/>
      <c r="CT133" s="77" t="n"/>
      <c r="CU133" s="77" t="n"/>
      <c r="CV133" s="77" t="inlineStr">
        <is>
          <t>X</t>
        </is>
      </c>
      <c r="CW133" s="77" t="n"/>
      <c r="CX133" s="77" t="n"/>
      <c r="CY133" s="77" t="n"/>
      <c r="CZ133" s="77" t="n"/>
      <c r="DA133" s="77" t="n"/>
      <c r="DB133" s="77" t="n"/>
      <c r="DC133" s="77" t="n"/>
      <c r="DD133" s="77" t="n"/>
      <c r="DE133" s="77" t="inlineStr">
        <is>
          <t>X</t>
        </is>
      </c>
      <c r="DF133" s="77" t="n"/>
      <c r="DG133" s="77" t="n"/>
      <c r="DH133" s="77" t="n"/>
      <c r="DI133" s="77" t="n"/>
      <c r="DJ133" s="77" t="n"/>
      <c r="DK133" s="77" t="n"/>
      <c r="DL133" s="77" t="inlineStr">
        <is>
          <t>X</t>
        </is>
      </c>
      <c r="DM133" s="77" t="n"/>
      <c r="DN133" s="77" t="n"/>
      <c r="DO133" s="77" t="n"/>
      <c r="DP133" s="77" t="n"/>
      <c r="DQ133" s="77" t="n"/>
      <c r="DR133" s="77" t="n"/>
      <c r="DS133" s="77" t="n"/>
      <c r="DT133" s="77" t="n"/>
      <c r="DU133" s="77" t="n"/>
      <c r="DV133" s="77" t="n"/>
      <c r="DW133" s="77" t="n"/>
      <c r="DX133" s="77" t="inlineStr">
        <is>
          <t>X</t>
        </is>
      </c>
      <c r="DY133" s="77" t="n"/>
      <c r="DZ133" s="77" t="n"/>
      <c r="EA133" s="77" t="n"/>
      <c r="EB133" s="77" t="n"/>
      <c r="EC133" s="77" t="n"/>
      <c r="ED133" s="77" t="n"/>
      <c r="EE133" s="77" t="n"/>
      <c r="EF133" s="77" t="n"/>
    </row>
    <row r="134" ht="13.5" customHeight="1">
      <c r="A134" s="58" t="inlineStr">
        <is>
          <t xml:space="preserve">Alexandra </t>
        </is>
      </c>
      <c r="B134" s="58" t="inlineStr">
        <is>
          <t>Santos</t>
        </is>
      </c>
      <c r="C134" s="58" t="inlineStr">
        <is>
          <t>AlexandraS</t>
        </is>
      </c>
      <c r="D134" s="59" t="inlineStr">
        <is>
          <t>Executive Team</t>
        </is>
      </c>
      <c r="E134" s="4" t="inlineStr">
        <is>
          <t>Product Management Director</t>
        </is>
      </c>
      <c r="F134" s="58" t="n"/>
      <c r="G134" s="58" t="n"/>
      <c r="H134" s="58" t="n"/>
      <c r="I134" s="58" t="n"/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  <c r="V134" s="77" t="n"/>
      <c r="W134" s="77" t="n"/>
      <c r="X134" s="77" t="n"/>
      <c r="Y134" s="77" t="n"/>
      <c r="Z134" s="77" t="n"/>
      <c r="AA134" s="77" t="n"/>
      <c r="AB134" s="77" t="n"/>
      <c r="AC134" s="77" t="n"/>
      <c r="AD134" s="77" t="n"/>
      <c r="AE134" s="77" t="n"/>
      <c r="AF134" s="77" t="n"/>
      <c r="AG134" s="77" t="n"/>
      <c r="AH134" s="77" t="n"/>
      <c r="AI134" s="77" t="n"/>
      <c r="AJ134" s="77" t="n"/>
      <c r="AK134" s="77" t="n"/>
      <c r="AL134" s="77" t="inlineStr">
        <is>
          <t>X</t>
        </is>
      </c>
      <c r="AM134" s="77" t="inlineStr">
        <is>
          <t>X</t>
        </is>
      </c>
      <c r="AN134" s="77" t="inlineStr">
        <is>
          <t>X</t>
        </is>
      </c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inlineStr">
        <is>
          <t>X</t>
        </is>
      </c>
      <c r="BC134" s="77" t="n"/>
      <c r="BD134" s="77" t="n"/>
      <c r="BE134" s="77" t="n"/>
      <c r="BF134" s="77" t="n"/>
      <c r="BG134" s="77" t="n"/>
      <c r="BH134" s="77" t="n"/>
      <c r="BI134" s="77" t="n"/>
      <c r="BJ134" s="77" t="n"/>
      <c r="BK134" s="77" t="n"/>
      <c r="BL134" s="77" t="inlineStr">
        <is>
          <t>X</t>
        </is>
      </c>
      <c r="BM134" s="77" t="inlineStr">
        <is>
          <t>X</t>
        </is>
      </c>
      <c r="BN134" s="77" t="inlineStr">
        <is>
          <t xml:space="preserve">X </t>
        </is>
      </c>
      <c r="BO134" s="77" t="n"/>
      <c r="BP134" s="77" t="n"/>
      <c r="BQ134" s="77" t="inlineStr">
        <is>
          <t>X</t>
        </is>
      </c>
      <c r="BR134" s="77" t="inlineStr">
        <is>
          <t xml:space="preserve">X </t>
        </is>
      </c>
      <c r="BS134" s="77" t="n"/>
      <c r="BT134" s="77" t="n"/>
      <c r="BU134" s="77" t="n"/>
      <c r="BV134" s="77" t="n"/>
      <c r="BW134" s="77" t="inlineStr">
        <is>
          <t>X</t>
        </is>
      </c>
      <c r="BX134" s="77" t="n"/>
      <c r="BY134" s="77" t="n"/>
      <c r="BZ134" s="77" t="n"/>
      <c r="CA134" s="77" t="n"/>
      <c r="CB134" s="77" t="n"/>
      <c r="CC134" s="77" t="inlineStr">
        <is>
          <t>X</t>
        </is>
      </c>
      <c r="CD134" s="77" t="n"/>
      <c r="CE134" s="77" t="n"/>
      <c r="CF134" s="77" t="n"/>
      <c r="CG134" s="77" t="inlineStr">
        <is>
          <t>X</t>
        </is>
      </c>
      <c r="CH134" s="77" t="n"/>
      <c r="CI134" s="77" t="n"/>
      <c r="CJ134" s="77" t="n"/>
      <c r="CK134" s="77" t="n"/>
      <c r="CL134" s="77" t="n"/>
      <c r="CM134" s="77" t="n"/>
      <c r="CN134" s="77" t="n"/>
      <c r="CO134" s="77" t="inlineStr">
        <is>
          <t>X</t>
        </is>
      </c>
      <c r="CP134" s="77" t="n"/>
      <c r="CQ134" s="77" t="n"/>
      <c r="CR134" s="77" t="n"/>
      <c r="CS134" s="77" t="n"/>
      <c r="CT134" s="77" t="n"/>
      <c r="CU134" s="77" t="n"/>
      <c r="CV134" s="77" t="n"/>
      <c r="CW134" s="77" t="n"/>
      <c r="CX134" s="77" t="n"/>
      <c r="CY134" s="77" t="n"/>
      <c r="CZ134" s="77" t="n"/>
      <c r="DA134" s="77" t="n"/>
      <c r="DB134" s="77" t="n"/>
      <c r="DC134" s="77" t="n"/>
      <c r="DD134" s="77" t="n"/>
      <c r="DE134" s="77" t="inlineStr">
        <is>
          <t>X</t>
        </is>
      </c>
      <c r="DF134" s="77" t="n"/>
      <c r="DG134" s="77" t="n"/>
      <c r="DH134" s="77" t="n"/>
      <c r="DI134" s="77" t="inlineStr">
        <is>
          <t>X</t>
        </is>
      </c>
      <c r="DJ134" s="77" t="n"/>
      <c r="DK134" s="77" t="n"/>
      <c r="DL134" s="77" t="n"/>
      <c r="DM134" s="77" t="n"/>
      <c r="DN134" s="77" t="n"/>
      <c r="DO134" s="77" t="n"/>
      <c r="DP134" s="77" t="n"/>
      <c r="DQ134" s="77" t="inlineStr">
        <is>
          <t>X</t>
        </is>
      </c>
      <c r="DR134" s="77" t="n"/>
      <c r="DS134" s="77" t="n"/>
      <c r="DT134" s="77" t="n"/>
      <c r="DU134" s="77" t="n"/>
      <c r="DV134" s="77" t="n"/>
      <c r="DW134" s="77" t="n"/>
      <c r="DX134" s="77" t="n"/>
      <c r="DY134" s="77" t="n"/>
      <c r="DZ134" s="77" t="n"/>
      <c r="EA134" s="77" t="n"/>
      <c r="EB134" s="77" t="n"/>
      <c r="EC134" s="77" t="n"/>
      <c r="ED134" s="77" t="n"/>
      <c r="EE134" s="77" t="n"/>
      <c r="EF134" s="77" t="n"/>
    </row>
    <row r="135">
      <c r="A135" s="58" t="inlineStr">
        <is>
          <t>Teresa</t>
        </is>
      </c>
      <c r="B135" s="58" t="inlineStr">
        <is>
          <t>Azevedo</t>
        </is>
      </c>
      <c r="C135" s="58" t="inlineStr">
        <is>
          <t>TeresaA</t>
        </is>
      </c>
      <c r="D135" s="58" t="inlineStr">
        <is>
          <t>Human Capital</t>
        </is>
      </c>
      <c r="E135" s="4" t="inlineStr">
        <is>
          <t>Board Assistant</t>
        </is>
      </c>
      <c r="F135" s="58" t="n"/>
      <c r="G135" s="58" t="n"/>
      <c r="H135" s="58" t="n"/>
      <c r="I135" s="58" t="n"/>
      <c r="J135" s="77" t="n"/>
      <c r="K135" s="77" t="n"/>
      <c r="L135" s="77" t="n"/>
      <c r="M135" s="77" t="n"/>
      <c r="N135" s="77" t="n"/>
      <c r="O135" s="77" t="n"/>
      <c r="P135" s="77" t="n"/>
      <c r="Q135" s="77" t="n"/>
      <c r="R135" s="77" t="n"/>
      <c r="S135" s="77" t="n"/>
      <c r="T135" s="77" t="n"/>
      <c r="U135" s="77" t="n"/>
      <c r="V135" s="77" t="n"/>
      <c r="W135" s="77" t="n"/>
      <c r="X135" s="77" t="n"/>
      <c r="Y135" s="77" t="n"/>
      <c r="Z135" s="77" t="n"/>
      <c r="AA135" s="77" t="n"/>
      <c r="AB135" s="77" t="n"/>
      <c r="AC135" s="77" t="n"/>
      <c r="AD135" s="77" t="n"/>
      <c r="AE135" s="77" t="n"/>
      <c r="AF135" s="77" t="n"/>
      <c r="AG135" s="77" t="n"/>
      <c r="AH135" s="77" t="n"/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inlineStr">
        <is>
          <t>X</t>
        </is>
      </c>
      <c r="AX135" s="77" t="inlineStr">
        <is>
          <t>X</t>
        </is>
      </c>
      <c r="AY135" s="77" t="n"/>
      <c r="AZ135" s="77" t="n"/>
      <c r="BA135" s="77" t="n"/>
      <c r="BB135" s="77" t="inlineStr">
        <is>
          <t>X</t>
        </is>
      </c>
      <c r="BC135" s="77" t="n"/>
      <c r="BD135" s="77" t="n"/>
      <c r="BE135" s="77" t="n"/>
      <c r="BF135" s="77" t="n"/>
      <c r="BG135" s="77" t="n"/>
      <c r="BH135" s="77" t="n"/>
      <c r="BI135" s="77" t="n"/>
      <c r="BJ135" s="77" t="n"/>
      <c r="BK135" s="77" t="n"/>
      <c r="BL135" s="77" t="n"/>
      <c r="BM135" s="77" t="n"/>
      <c r="BN135" s="77" t="inlineStr">
        <is>
          <t xml:space="preserve">X </t>
        </is>
      </c>
      <c r="BO135" s="77" t="n"/>
      <c r="BP135" s="77" t="n"/>
      <c r="BQ135" s="77" t="n"/>
      <c r="BR135" s="77" t="inlineStr">
        <is>
          <t xml:space="preserve">X </t>
        </is>
      </c>
      <c r="BS135" s="77" t="n"/>
      <c r="BT135" s="77" t="n"/>
      <c r="BU135" s="77" t="n"/>
      <c r="BV135" s="77" t="n"/>
      <c r="BW135" s="77" t="n"/>
      <c r="BX135" s="77" t="inlineStr">
        <is>
          <t>X</t>
        </is>
      </c>
      <c r="BY135" s="77" t="n"/>
      <c r="BZ135" s="77" t="n"/>
      <c r="CA135" s="77" t="n"/>
      <c r="CB135" s="77" t="n"/>
      <c r="CC135" s="77" t="n"/>
      <c r="CD135" s="77" t="n"/>
      <c r="CE135" s="77" t="n"/>
      <c r="CF135" s="77" t="n"/>
      <c r="CG135" s="77" t="n"/>
      <c r="CH135" s="77" t="n"/>
      <c r="CI135" s="77" t="n"/>
      <c r="CJ135" s="77" t="n"/>
      <c r="CK135" s="77" t="n"/>
      <c r="CL135" s="77" t="n"/>
      <c r="CM135" s="77" t="n"/>
      <c r="CN135" s="77" t="n"/>
      <c r="CO135" s="77" t="n"/>
      <c r="CP135" s="77" t="n"/>
      <c r="CQ135" s="77" t="n"/>
      <c r="CR135" s="77" t="n"/>
      <c r="CS135" s="77" t="n"/>
      <c r="CT135" s="77" t="n"/>
      <c r="CU135" s="77" t="n"/>
      <c r="CV135" s="77" t="n"/>
      <c r="CW135" s="77" t="n"/>
      <c r="CX135" s="77" t="n"/>
      <c r="CY135" s="77" t="n"/>
      <c r="CZ135" s="77" t="n"/>
      <c r="DA135" s="77" t="n"/>
      <c r="DB135" s="77" t="n"/>
      <c r="DC135" s="77" t="n"/>
      <c r="DD135" s="77" t="n"/>
      <c r="DE135" s="77" t="n"/>
      <c r="DF135" s="77" t="n"/>
      <c r="DG135" s="77" t="n"/>
      <c r="DH135" s="77" t="n"/>
      <c r="DI135" s="77" t="n"/>
      <c r="DJ135" s="77" t="n"/>
      <c r="DK135" s="77" t="n"/>
      <c r="DL135" s="77" t="n"/>
      <c r="DM135" s="77" t="n"/>
      <c r="DN135" s="77" t="n"/>
      <c r="DO135" s="77" t="n"/>
      <c r="DP135" s="77" t="n"/>
      <c r="DQ135" s="77" t="n"/>
      <c r="DR135" s="77" t="n"/>
      <c r="DS135" s="77" t="n"/>
      <c r="DT135" s="77" t="n"/>
      <c r="DU135" s="77" t="n"/>
      <c r="DV135" s="77" t="n"/>
      <c r="DW135" s="77" t="n"/>
      <c r="DX135" s="77" t="n"/>
      <c r="DY135" s="77" t="n"/>
      <c r="DZ135" s="77" t="n"/>
      <c r="EA135" s="77" t="n"/>
      <c r="EB135" s="77" t="n"/>
      <c r="EC135" s="77" t="n"/>
      <c r="ED135" s="77" t="n"/>
      <c r="EE135" s="77" t="n"/>
      <c r="EF135" s="77" t="n"/>
    </row>
    <row r="136">
      <c r="A136" s="58" t="inlineStr">
        <is>
          <t xml:space="preserve">Liliana </t>
        </is>
      </c>
      <c r="B136" s="58" t="inlineStr">
        <is>
          <t>Silva</t>
        </is>
      </c>
      <c r="C136" s="58" t="inlineStr">
        <is>
          <t>LilianaS</t>
        </is>
      </c>
      <c r="D136" s="58" t="inlineStr">
        <is>
          <t>Human Capital</t>
        </is>
      </c>
      <c r="E136" s="4" t="inlineStr">
        <is>
          <t>Executive Team Assistant</t>
        </is>
      </c>
      <c r="F136" s="58" t="n"/>
      <c r="G136" s="58" t="n"/>
      <c r="H136" s="58" t="n"/>
      <c r="I136" s="58" t="n"/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  <c r="V136" s="77" t="n"/>
      <c r="W136" s="77" t="n"/>
      <c r="X136" s="77" t="n"/>
      <c r="Y136" s="77" t="n"/>
      <c r="Z136" s="77" t="n"/>
      <c r="AA136" s="77" t="n"/>
      <c r="AB136" s="77" t="n"/>
      <c r="AC136" s="77" t="n"/>
      <c r="AD136" s="77" t="n"/>
      <c r="AE136" s="77" t="n"/>
      <c r="AF136" s="77" t="n"/>
      <c r="AG136" s="77" t="n"/>
      <c r="AH136" s="77" t="n"/>
      <c r="AI136" s="77" t="n"/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inlineStr">
        <is>
          <t>X</t>
        </is>
      </c>
      <c r="AX136" s="77" t="inlineStr">
        <is>
          <t>X</t>
        </is>
      </c>
      <c r="AY136" s="77" t="n"/>
      <c r="AZ136" s="77" t="n"/>
      <c r="BA136" s="77" t="n"/>
      <c r="BB136" s="77" t="inlineStr">
        <is>
          <t>X</t>
        </is>
      </c>
      <c r="BC136" s="77" t="n"/>
      <c r="BD136" s="77" t="n"/>
      <c r="BE136" s="77" t="n"/>
      <c r="BF136" s="77" t="n"/>
      <c r="BG136" s="77" t="n"/>
      <c r="BH136" s="77" t="n"/>
      <c r="BI136" s="77" t="n"/>
      <c r="BJ136" s="77" t="n"/>
      <c r="BK136" s="77" t="n"/>
      <c r="BL136" s="77" t="n"/>
      <c r="BM136" s="77" t="n"/>
      <c r="BN136" s="77" t="inlineStr">
        <is>
          <t xml:space="preserve">X </t>
        </is>
      </c>
      <c r="BO136" s="77" t="n"/>
      <c r="BP136" s="77" t="n"/>
      <c r="BQ136" s="77" t="n"/>
      <c r="BR136" s="77" t="inlineStr">
        <is>
          <t xml:space="preserve">X </t>
        </is>
      </c>
      <c r="BS136" s="77" t="n"/>
      <c r="BT136" s="77" t="n"/>
      <c r="BU136" s="77" t="n"/>
      <c r="BV136" s="77" t="n"/>
      <c r="BW136" s="77" t="n"/>
      <c r="BX136" s="77" t="inlineStr">
        <is>
          <t>X</t>
        </is>
      </c>
      <c r="BY136" s="77" t="n"/>
      <c r="BZ136" s="77" t="n"/>
      <c r="CA136" s="77" t="n"/>
      <c r="CB136" s="77" t="n"/>
      <c r="CC136" s="77" t="n"/>
      <c r="CD136" s="77" t="n"/>
      <c r="CE136" s="77" t="n"/>
      <c r="CF136" s="77" t="n"/>
      <c r="CG136" s="77" t="n"/>
      <c r="CH136" s="77" t="n"/>
      <c r="CI136" s="77" t="n"/>
      <c r="CJ136" s="77" t="n"/>
      <c r="CK136" s="77" t="n"/>
      <c r="CL136" s="77" t="n"/>
      <c r="CM136" s="77" t="n"/>
      <c r="CN136" s="77" t="n"/>
      <c r="CO136" s="77" t="n"/>
      <c r="CP136" s="77" t="n"/>
      <c r="CQ136" s="77" t="n"/>
      <c r="CR136" s="77" t="n"/>
      <c r="CS136" s="77" t="n"/>
      <c r="CT136" s="77" t="n"/>
      <c r="CU136" s="77" t="n"/>
      <c r="CV136" s="77" t="n"/>
      <c r="CW136" s="77" t="n"/>
      <c r="CX136" s="77" t="n"/>
      <c r="CY136" s="77" t="n"/>
      <c r="CZ136" s="77" t="n"/>
      <c r="DA136" s="77" t="n"/>
      <c r="DB136" s="77" t="n"/>
      <c r="DC136" s="77" t="n"/>
      <c r="DD136" s="77" t="n"/>
      <c r="DE136" s="77" t="n"/>
      <c r="DF136" s="77" t="n"/>
      <c r="DG136" s="77" t="n"/>
      <c r="DH136" s="77" t="n"/>
      <c r="DI136" s="77" t="n"/>
      <c r="DJ136" s="77" t="n"/>
      <c r="DK136" s="77" t="n"/>
      <c r="DL136" s="77" t="n"/>
      <c r="DM136" s="77" t="n"/>
      <c r="DN136" s="77" t="n"/>
      <c r="DO136" s="77" t="n"/>
      <c r="DP136" s="77" t="n"/>
      <c r="DQ136" s="77" t="n"/>
      <c r="DR136" s="77" t="n"/>
      <c r="DS136" s="77" t="n"/>
      <c r="DT136" s="77" t="n"/>
      <c r="DU136" s="77" t="n"/>
      <c r="DV136" s="77" t="n"/>
      <c r="DW136" s="77" t="n"/>
      <c r="DX136" s="77" t="n"/>
      <c r="DY136" s="77" t="n"/>
      <c r="DZ136" s="77" t="n"/>
      <c r="EA136" s="77" t="n"/>
      <c r="EB136" s="77" t="n"/>
      <c r="EC136" s="77" t="n"/>
      <c r="ED136" s="77" t="n"/>
      <c r="EE136" s="77" t="n"/>
      <c r="EF136" s="77" t="n"/>
    </row>
    <row r="137">
      <c r="A137" s="58" t="inlineStr">
        <is>
          <t>Nadia</t>
        </is>
      </c>
      <c r="B137" s="58" t="inlineStr">
        <is>
          <t>Souto</t>
        </is>
      </c>
      <c r="C137" s="58" t="inlineStr">
        <is>
          <t>NadiaS</t>
        </is>
      </c>
      <c r="D137" s="58" t="inlineStr">
        <is>
          <t>Human Capital</t>
        </is>
      </c>
      <c r="E137" s="4" t="inlineStr">
        <is>
          <t>HC Devel. Specialist &amp; Retail Support</t>
        </is>
      </c>
      <c r="F137" s="58" t="n"/>
      <c r="G137" s="58" t="n"/>
      <c r="H137" s="58" t="n"/>
      <c r="I137" s="58" t="n"/>
      <c r="J137" s="77" t="n"/>
      <c r="K137" s="77" t="n"/>
      <c r="L137" s="77" t="n"/>
      <c r="M137" s="77" t="n"/>
      <c r="N137" s="77" t="n"/>
      <c r="O137" s="77" t="n"/>
      <c r="P137" s="77" t="n"/>
      <c r="Q137" s="77" t="n"/>
      <c r="R137" s="77" t="n"/>
      <c r="S137" s="77" t="n"/>
      <c r="T137" s="77" t="n"/>
      <c r="U137" s="77" t="n"/>
      <c r="V137" s="77" t="n"/>
      <c r="W137" s="77" t="n"/>
      <c r="X137" s="77" t="n"/>
      <c r="Y137" s="77" t="n"/>
      <c r="Z137" s="77" t="n"/>
      <c r="AA137" s="77" t="n"/>
      <c r="AB137" s="77" t="n"/>
      <c r="AC137" s="77" t="n"/>
      <c r="AD137" s="77" t="n"/>
      <c r="AE137" s="77" t="n"/>
      <c r="AF137" s="77" t="n"/>
      <c r="AG137" s="77" t="n"/>
      <c r="AH137" s="77" t="n"/>
      <c r="AI137" s="77" t="n"/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inlineStr">
        <is>
          <t>X</t>
        </is>
      </c>
      <c r="AZ137" s="77" t="n"/>
      <c r="BA137" s="77" t="n"/>
      <c r="BB137" s="77" t="n"/>
      <c r="BC137" s="77" t="n"/>
      <c r="BD137" s="77" t="n"/>
      <c r="BE137" s="77" t="n"/>
      <c r="BF137" s="77" t="n"/>
      <c r="BG137" s="77" t="n"/>
      <c r="BH137" s="77" t="n"/>
      <c r="BI137" s="77" t="n"/>
      <c r="BJ137" s="77" t="n"/>
      <c r="BK137" s="77" t="n"/>
      <c r="BL137" s="77" t="n"/>
      <c r="BM137" s="77" t="n"/>
      <c r="BN137" s="77" t="n"/>
      <c r="BO137" s="77" t="n"/>
      <c r="BP137" s="77" t="n"/>
      <c r="BQ137" s="77" t="n"/>
      <c r="BR137" s="77" t="n"/>
      <c r="BS137" s="77" t="n"/>
      <c r="BT137" s="77" t="n"/>
      <c r="BU137" s="77" t="n"/>
      <c r="BV137" s="77" t="n"/>
      <c r="BW137" s="77" t="n"/>
      <c r="BX137" s="77" t="n"/>
      <c r="BY137" s="77" t="n"/>
      <c r="BZ137" s="77" t="n"/>
      <c r="CA137" s="77" t="n"/>
      <c r="CB137" s="77" t="n"/>
      <c r="CC137" s="77" t="n"/>
      <c r="CD137" s="77" t="n"/>
      <c r="CE137" s="77" t="n"/>
      <c r="CF137" s="77" t="n"/>
      <c r="CG137" s="77" t="n"/>
      <c r="CH137" s="77" t="n"/>
      <c r="CI137" s="77" t="n"/>
      <c r="CJ137" s="77" t="n"/>
      <c r="CK137" s="77" t="n"/>
      <c r="CL137" s="77" t="n"/>
      <c r="CM137" s="77" t="n"/>
      <c r="CN137" s="77" t="n"/>
      <c r="CO137" s="77" t="n"/>
      <c r="CP137" s="77" t="n"/>
      <c r="CQ137" s="77" t="n"/>
      <c r="CR137" s="77" t="n"/>
      <c r="CS137" s="77" t="n"/>
      <c r="CT137" s="77" t="n"/>
      <c r="CU137" s="77" t="n"/>
      <c r="CV137" s="77" t="n"/>
      <c r="CW137" s="77" t="n"/>
      <c r="CX137" s="77" t="n"/>
      <c r="CY137" s="77" t="n"/>
      <c r="CZ137" s="77" t="n"/>
      <c r="DA137" s="77" t="n"/>
      <c r="DB137" s="77" t="n"/>
      <c r="DC137" s="77" t="n"/>
      <c r="DD137" s="77" t="n"/>
      <c r="DE137" s="77" t="n"/>
      <c r="DF137" s="77" t="n"/>
      <c r="DG137" s="77" t="n"/>
      <c r="DH137" s="77" t="n"/>
      <c r="DI137" s="77" t="n"/>
      <c r="DJ137" s="77" t="n"/>
      <c r="DK137" s="77" t="n"/>
      <c r="DL137" s="77" t="n"/>
      <c r="DM137" s="77" t="n"/>
      <c r="DN137" s="77" t="n"/>
      <c r="DO137" s="77" t="n"/>
      <c r="DP137" s="77" t="n"/>
      <c r="DQ137" s="77" t="n"/>
      <c r="DR137" s="77" t="n"/>
      <c r="DS137" s="77" t="n"/>
      <c r="DT137" s="77" t="n"/>
      <c r="DU137" s="77" t="n"/>
      <c r="DV137" s="77" t="n"/>
      <c r="DW137" s="77" t="n"/>
      <c r="DX137" s="77" t="n"/>
      <c r="DY137" s="77" t="n"/>
      <c r="DZ137" s="77" t="n"/>
      <c r="EA137" s="77" t="n"/>
      <c r="EB137" s="77" t="n"/>
      <c r="EC137" s="77" t="n"/>
      <c r="ED137" s="77" t="n"/>
      <c r="EE137" s="77" t="n"/>
      <c r="EF137" s="77" t="n"/>
    </row>
    <row r="138">
      <c r="A138" s="58" t="inlineStr">
        <is>
          <t>Andreia</t>
        </is>
      </c>
      <c r="B138" s="58" t="inlineStr">
        <is>
          <t>Amorim</t>
        </is>
      </c>
      <c r="C138" s="58" t="inlineStr">
        <is>
          <t>AndreiaC</t>
        </is>
      </c>
      <c r="D138" s="58" t="inlineStr">
        <is>
          <t>Human Capital</t>
        </is>
      </c>
      <c r="E138" s="92" t="inlineStr">
        <is>
          <t>HC Development Coordinator</t>
        </is>
      </c>
      <c r="F138" s="58" t="n"/>
      <c r="G138" s="58" t="n"/>
      <c r="H138" s="58" t="n"/>
      <c r="I138" s="58" t="n"/>
      <c r="J138" s="77" t="n"/>
      <c r="K138" s="77" t="n"/>
      <c r="L138" s="77" t="n"/>
      <c r="M138" s="77" t="n"/>
      <c r="N138" s="77" t="n"/>
      <c r="O138" s="77" t="n"/>
      <c r="P138" s="77" t="n"/>
      <c r="Q138" s="77" t="n"/>
      <c r="R138" s="77" t="n"/>
      <c r="S138" s="77" t="n"/>
      <c r="T138" s="77" t="n"/>
      <c r="U138" s="77" t="n"/>
      <c r="V138" s="77" t="n"/>
      <c r="W138" s="77" t="n"/>
      <c r="X138" s="77" t="n"/>
      <c r="Y138" s="77" t="n"/>
      <c r="Z138" s="77" t="n"/>
      <c r="AA138" s="77" t="n"/>
      <c r="AB138" s="77" t="n"/>
      <c r="AC138" s="77" t="n"/>
      <c r="AD138" s="77" t="n"/>
      <c r="AE138" s="77" t="n"/>
      <c r="AF138" s="77" t="n"/>
      <c r="AG138" s="77" t="n"/>
      <c r="AH138" s="77" t="n"/>
      <c r="AI138" s="77" t="n"/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inlineStr">
        <is>
          <t>X</t>
        </is>
      </c>
      <c r="AZ138" s="77" t="n"/>
      <c r="BA138" s="77" t="n"/>
      <c r="BB138" s="77" t="n"/>
      <c r="BC138" s="77" t="n"/>
      <c r="BD138" s="77" t="n"/>
      <c r="BE138" s="77" t="n"/>
      <c r="BF138" s="77" t="n"/>
      <c r="BG138" s="77" t="n"/>
      <c r="BH138" s="77" t="n"/>
      <c r="BI138" s="77" t="n"/>
      <c r="BJ138" s="77" t="n"/>
      <c r="BK138" s="77" t="n"/>
      <c r="BL138" s="77" t="n"/>
      <c r="BM138" s="77" t="n"/>
      <c r="BN138" s="77" t="n"/>
      <c r="BO138" s="77" t="n"/>
      <c r="BP138" s="77" t="n"/>
      <c r="BQ138" s="77" t="n"/>
      <c r="BR138" s="77" t="n"/>
      <c r="BS138" s="77" t="n"/>
      <c r="BT138" s="77" t="n"/>
      <c r="BU138" s="77" t="n"/>
      <c r="BV138" s="77" t="n"/>
      <c r="BW138" s="77" t="n"/>
      <c r="BX138" s="77" t="n"/>
      <c r="BY138" s="77" t="n"/>
      <c r="BZ138" s="77" t="n"/>
      <c r="CA138" s="77" t="n"/>
      <c r="CB138" s="77" t="n"/>
      <c r="CC138" s="77" t="n"/>
      <c r="CD138" s="77" t="n"/>
      <c r="CE138" s="77" t="n"/>
      <c r="CF138" s="77" t="n"/>
      <c r="CG138" s="77" t="n"/>
      <c r="CH138" s="77" t="n"/>
      <c r="CI138" s="77" t="n"/>
      <c r="CJ138" s="77" t="n"/>
      <c r="CK138" s="77" t="n"/>
      <c r="CL138" s="77" t="n"/>
      <c r="CM138" s="77" t="n"/>
      <c r="CN138" s="77" t="n"/>
      <c r="CO138" s="77" t="n"/>
      <c r="CP138" s="77" t="n"/>
      <c r="CQ138" s="77" t="n"/>
      <c r="CR138" s="77" t="n"/>
      <c r="CS138" s="77" t="n"/>
      <c r="CT138" s="77" t="n"/>
      <c r="CU138" s="77" t="n"/>
      <c r="CV138" s="77" t="n"/>
      <c r="CW138" s="77" t="n"/>
      <c r="CX138" s="77" t="n"/>
      <c r="CY138" s="77" t="n"/>
      <c r="CZ138" s="77" t="n"/>
      <c r="DA138" s="77" t="n"/>
      <c r="DB138" s="77" t="n"/>
      <c r="DC138" s="77" t="n"/>
      <c r="DD138" s="77" t="n"/>
      <c r="DE138" s="77" t="n"/>
      <c r="DF138" s="77" t="n"/>
      <c r="DG138" s="77" t="n"/>
      <c r="DH138" s="77" t="n"/>
      <c r="DI138" s="77" t="n"/>
      <c r="DJ138" s="77" t="n"/>
      <c r="DK138" s="77" t="n"/>
      <c r="DL138" s="77" t="n"/>
      <c r="DM138" s="77" t="n"/>
      <c r="DN138" s="77" t="n"/>
      <c r="DO138" s="77" t="n"/>
      <c r="DP138" s="77" t="n"/>
      <c r="DQ138" s="77" t="n"/>
      <c r="DR138" s="77" t="n"/>
      <c r="DS138" s="77" t="n"/>
      <c r="DT138" s="77" t="n"/>
      <c r="DU138" s="77" t="n"/>
      <c r="DV138" s="77" t="n"/>
      <c r="DW138" s="77" t="n"/>
      <c r="DX138" s="77" t="n"/>
      <c r="DY138" s="77" t="n"/>
      <c r="DZ138" s="77" t="n"/>
      <c r="EA138" s="77" t="n"/>
      <c r="EB138" s="77" t="n"/>
      <c r="EC138" s="77" t="n"/>
      <c r="ED138" s="77" t="n"/>
      <c r="EE138" s="77" t="n"/>
      <c r="EF138" s="77" t="n"/>
    </row>
    <row r="139">
      <c r="A139" s="58" t="inlineStr">
        <is>
          <t>Clara</t>
        </is>
      </c>
      <c r="B139" s="58" t="inlineStr">
        <is>
          <t>Gonçalves</t>
        </is>
      </c>
      <c r="C139" s="50" t="inlineStr">
        <is>
          <t>ClaraG</t>
        </is>
      </c>
      <c r="D139" s="58" t="inlineStr">
        <is>
          <t>Human Capital</t>
        </is>
      </c>
      <c r="E139" s="92" t="inlineStr">
        <is>
          <t>HC Development Coordinator</t>
        </is>
      </c>
      <c r="F139" s="58" t="n"/>
      <c r="G139" s="58" t="n"/>
      <c r="H139" s="58" t="n"/>
      <c r="I139" s="58" t="n"/>
      <c r="J139" s="77" t="n"/>
      <c r="K139" s="77" t="n"/>
      <c r="L139" s="77" t="n"/>
      <c r="M139" s="77" t="n"/>
      <c r="N139" s="77" t="n"/>
      <c r="O139" s="77" t="n"/>
      <c r="P139" s="77" t="n"/>
      <c r="Q139" s="77" t="n"/>
      <c r="R139" s="77" t="n"/>
      <c r="S139" s="77" t="n"/>
      <c r="T139" s="77" t="n"/>
      <c r="U139" s="77" t="n"/>
      <c r="V139" s="77" t="n"/>
      <c r="W139" s="77" t="n"/>
      <c r="X139" s="77" t="n"/>
      <c r="Y139" s="77" t="n"/>
      <c r="Z139" s="77" t="n"/>
      <c r="AA139" s="77" t="n"/>
      <c r="AB139" s="77" t="n"/>
      <c r="AC139" s="77" t="n"/>
      <c r="AD139" s="77" t="n"/>
      <c r="AE139" s="77" t="n"/>
      <c r="AF139" s="77" t="n"/>
      <c r="AG139" s="77" t="n"/>
      <c r="AH139" s="77" t="n"/>
      <c r="AI139" s="77" t="n"/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inlineStr">
        <is>
          <t>X</t>
        </is>
      </c>
      <c r="BA139" s="77" t="n"/>
      <c r="BB139" s="77" t="n"/>
      <c r="BC139" s="77" t="n"/>
      <c r="BD139" s="77" t="n"/>
      <c r="BE139" s="77" t="n"/>
      <c r="BF139" s="77" t="n"/>
      <c r="BG139" s="77" t="n"/>
      <c r="BH139" s="77" t="n"/>
      <c r="BI139" s="77" t="n"/>
      <c r="BJ139" s="77" t="n"/>
      <c r="BK139" s="77" t="n"/>
      <c r="BL139" s="77" t="n"/>
      <c r="BM139" s="77" t="n"/>
      <c r="BN139" s="77" t="n"/>
      <c r="BO139" s="77" t="n"/>
      <c r="BP139" s="77" t="n"/>
      <c r="BQ139" s="77" t="n"/>
      <c r="BR139" s="77" t="n"/>
      <c r="BS139" s="77" t="n"/>
      <c r="BT139" s="77" t="n"/>
      <c r="BU139" s="77" t="n"/>
      <c r="BV139" s="77" t="n"/>
      <c r="BW139" s="77" t="n"/>
      <c r="BX139" s="77" t="n"/>
      <c r="BY139" s="77" t="n"/>
      <c r="BZ139" s="77" t="n"/>
      <c r="CA139" s="77" t="n"/>
      <c r="CB139" s="77" t="n"/>
      <c r="CC139" s="77" t="n"/>
      <c r="CD139" s="77" t="n"/>
      <c r="CE139" s="77" t="n"/>
      <c r="CF139" s="77" t="n"/>
      <c r="CG139" s="77" t="n"/>
      <c r="CH139" s="77" t="n"/>
      <c r="CI139" s="77" t="n"/>
      <c r="CJ139" s="77" t="n"/>
      <c r="CK139" s="77" t="n"/>
      <c r="CL139" s="77" t="n"/>
      <c r="CM139" s="77" t="n"/>
      <c r="CN139" s="77" t="n"/>
      <c r="CO139" s="77" t="n"/>
      <c r="CP139" s="77" t="n"/>
      <c r="CQ139" s="77" t="n"/>
      <c r="CR139" s="77" t="n"/>
      <c r="CS139" s="77" t="n"/>
      <c r="CT139" s="77" t="n"/>
      <c r="CU139" s="77" t="n"/>
      <c r="CV139" s="77" t="n"/>
      <c r="CW139" s="77" t="n"/>
      <c r="CX139" s="77" t="n"/>
      <c r="CY139" s="77" t="n"/>
      <c r="CZ139" s="77" t="n"/>
      <c r="DA139" s="77" t="n"/>
      <c r="DB139" s="77" t="n"/>
      <c r="DC139" s="77" t="n"/>
      <c r="DD139" s="77" t="n"/>
      <c r="DE139" s="77" t="n"/>
      <c r="DF139" s="77" t="n"/>
      <c r="DG139" s="77" t="n"/>
      <c r="DH139" s="77" t="n"/>
      <c r="DI139" s="77" t="n"/>
      <c r="DJ139" s="77" t="n"/>
      <c r="DK139" s="77" t="n"/>
      <c r="DL139" s="77" t="n"/>
      <c r="DM139" s="77" t="n"/>
      <c r="DN139" s="77" t="n"/>
      <c r="DO139" s="77" t="n"/>
      <c r="DP139" s="77" t="n"/>
      <c r="DQ139" s="77" t="n"/>
      <c r="DR139" s="77" t="n"/>
      <c r="DS139" s="77" t="n"/>
      <c r="DT139" s="77" t="n"/>
      <c r="DU139" s="77" t="n"/>
      <c r="DV139" s="77" t="n"/>
      <c r="DW139" s="77" t="n"/>
      <c r="DX139" s="77" t="n"/>
      <c r="DY139" s="77" t="n"/>
      <c r="DZ139" s="77" t="n"/>
      <c r="EA139" s="77" t="n"/>
      <c r="EB139" s="77" t="n"/>
      <c r="EC139" s="77" t="n"/>
      <c r="ED139" s="77" t="n"/>
      <c r="EE139" s="77" t="n"/>
      <c r="EF139" s="77" t="n"/>
    </row>
    <row r="140">
      <c r="A140" s="50" t="inlineStr">
        <is>
          <t xml:space="preserve">Eliana </t>
        </is>
      </c>
      <c r="B140" s="58" t="inlineStr">
        <is>
          <t>Azevedo</t>
        </is>
      </c>
      <c r="C140" s="50" t="inlineStr">
        <is>
          <t>ElianaA</t>
        </is>
      </c>
      <c r="D140" s="58" t="inlineStr">
        <is>
          <t>Human Capital</t>
        </is>
      </c>
      <c r="E140" s="92" t="inlineStr">
        <is>
          <t>HC Development Coordinator</t>
        </is>
      </c>
      <c r="F140" s="58" t="n"/>
      <c r="G140" s="58" t="n"/>
      <c r="H140" s="58" t="n"/>
      <c r="I140" s="58" t="n"/>
      <c r="J140" s="77" t="n"/>
      <c r="K140" s="77" t="n"/>
      <c r="L140" s="77" t="n"/>
      <c r="M140" s="77" t="n"/>
      <c r="N140" s="77" t="n"/>
      <c r="O140" s="77" t="n"/>
      <c r="P140" s="77" t="n"/>
      <c r="Q140" s="77" t="n"/>
      <c r="R140" s="77" t="n"/>
      <c r="S140" s="77" t="n"/>
      <c r="T140" s="77" t="n"/>
      <c r="U140" s="77" t="n"/>
      <c r="V140" s="77" t="n"/>
      <c r="W140" s="77" t="n"/>
      <c r="X140" s="77" t="n"/>
      <c r="Y140" s="77" t="n"/>
      <c r="Z140" s="77" t="n"/>
      <c r="AA140" s="77" t="n"/>
      <c r="AB140" s="77" t="n"/>
      <c r="AC140" s="77" t="n"/>
      <c r="AD140" s="77" t="n"/>
      <c r="AE140" s="77" t="n"/>
      <c r="AF140" s="77" t="n"/>
      <c r="AG140" s="77" t="n"/>
      <c r="AH140" s="77" t="n"/>
      <c r="AI140" s="77" t="n"/>
      <c r="AJ140" s="77" t="n"/>
      <c r="AK140" s="77" t="n"/>
      <c r="AL140" s="77" t="n"/>
      <c r="AM140" s="77" t="n"/>
      <c r="AN140" s="77" t="n"/>
      <c r="AO140" s="77" t="n"/>
      <c r="AP140" s="77" t="n"/>
      <c r="AQ140" s="77" t="n"/>
      <c r="AR140" s="77" t="n"/>
      <c r="AS140" s="77" t="n"/>
      <c r="AT140" s="77" t="n"/>
      <c r="AU140" s="77" t="n"/>
      <c r="AV140" s="77" t="n"/>
      <c r="AW140" s="77" t="n"/>
      <c r="AX140" s="77" t="n"/>
      <c r="AY140" s="77" t="n"/>
      <c r="AZ140" s="77" t="inlineStr">
        <is>
          <t>X</t>
        </is>
      </c>
      <c r="BA140" s="77" t="n"/>
      <c r="BB140" s="77" t="n"/>
      <c r="BC140" s="77" t="n"/>
      <c r="BD140" s="77" t="n"/>
      <c r="BE140" s="77" t="n"/>
      <c r="BF140" s="77" t="n"/>
      <c r="BG140" s="77" t="n"/>
      <c r="BH140" s="77" t="n"/>
      <c r="BI140" s="77" t="n"/>
      <c r="BJ140" s="77" t="n"/>
      <c r="BK140" s="77" t="n"/>
      <c r="BL140" s="77" t="n"/>
      <c r="BM140" s="77" t="n"/>
      <c r="BN140" s="77" t="n"/>
      <c r="BO140" s="77" t="n"/>
      <c r="BP140" s="77" t="n"/>
      <c r="BQ140" s="77" t="n"/>
      <c r="BR140" s="77" t="n"/>
      <c r="BS140" s="77" t="n"/>
      <c r="BT140" s="77" t="n"/>
      <c r="BU140" s="77" t="n"/>
      <c r="BV140" s="77" t="n"/>
      <c r="BW140" s="77" t="n"/>
      <c r="BX140" s="77" t="n"/>
      <c r="BY140" s="77" t="n"/>
      <c r="BZ140" s="77" t="n"/>
      <c r="CA140" s="77" t="n"/>
      <c r="CB140" s="77" t="n"/>
      <c r="CC140" s="77" t="n"/>
      <c r="CD140" s="77" t="n"/>
      <c r="CE140" s="77" t="n"/>
      <c r="CF140" s="77" t="n"/>
      <c r="CG140" s="77" t="n"/>
      <c r="CH140" s="77" t="n"/>
      <c r="CI140" s="77" t="n"/>
      <c r="CJ140" s="77" t="n"/>
      <c r="CK140" s="77" t="n"/>
      <c r="CL140" s="77" t="n"/>
      <c r="CM140" s="77" t="n"/>
      <c r="CN140" s="77" t="n"/>
      <c r="CO140" s="77" t="n"/>
      <c r="CP140" s="77" t="n"/>
      <c r="CQ140" s="77" t="n"/>
      <c r="CR140" s="77" t="n"/>
      <c r="CS140" s="77" t="n"/>
      <c r="CT140" s="77" t="n"/>
      <c r="CU140" s="77" t="n"/>
      <c r="CV140" s="77" t="n"/>
      <c r="CW140" s="77" t="n"/>
      <c r="CX140" s="77" t="n"/>
      <c r="CY140" s="77" t="n"/>
      <c r="CZ140" s="77" t="n"/>
      <c r="DA140" s="77" t="n"/>
      <c r="DB140" s="77" t="n"/>
      <c r="DC140" s="77" t="n"/>
      <c r="DD140" s="77" t="n"/>
      <c r="DE140" s="77" t="n"/>
      <c r="DF140" s="77" t="n"/>
      <c r="DG140" s="77" t="n"/>
      <c r="DH140" s="77" t="n"/>
      <c r="DI140" s="77" t="n"/>
      <c r="DJ140" s="77" t="n"/>
      <c r="DK140" s="77" t="n"/>
      <c r="DL140" s="77" t="n"/>
      <c r="DM140" s="77" t="n"/>
      <c r="DN140" s="77" t="n"/>
      <c r="DO140" s="77" t="n"/>
      <c r="DP140" s="77" t="n"/>
      <c r="DQ140" s="77" t="n"/>
      <c r="DR140" s="77" t="n"/>
      <c r="DS140" s="77" t="n"/>
      <c r="DT140" s="77" t="n"/>
      <c r="DU140" s="77" t="n"/>
      <c r="DV140" s="77" t="n"/>
      <c r="DW140" s="77" t="n"/>
      <c r="DX140" s="77" t="n"/>
      <c r="DY140" s="77" t="n"/>
      <c r="DZ140" s="77" t="n"/>
      <c r="EA140" s="77" t="n"/>
      <c r="EB140" s="77" t="n"/>
      <c r="EC140" s="77" t="n"/>
      <c r="ED140" s="77" t="n"/>
      <c r="EE140" s="77" t="n"/>
      <c r="EF140" s="77" t="n"/>
    </row>
    <row r="141">
      <c r="A141" s="50" t="inlineStr">
        <is>
          <t xml:space="preserve">Sílvia </t>
        </is>
      </c>
      <c r="B141" s="50" t="inlineStr">
        <is>
          <t>Monteiro</t>
        </is>
      </c>
      <c r="C141" s="50" t="inlineStr">
        <is>
          <t>SilviaM</t>
        </is>
      </c>
      <c r="D141" s="58" t="inlineStr">
        <is>
          <t>Human Capital</t>
        </is>
      </c>
      <c r="E141" s="92" t="inlineStr">
        <is>
          <t>HC Development Coordinator</t>
        </is>
      </c>
      <c r="F141" s="58" t="n"/>
      <c r="G141" s="58" t="n"/>
      <c r="H141" s="58" t="n"/>
      <c r="I141" s="58" t="n"/>
      <c r="J141" s="77" t="n"/>
      <c r="K141" s="77" t="n"/>
      <c r="L141" s="77" t="n"/>
      <c r="M141" s="77" t="n"/>
      <c r="N141" s="77" t="n"/>
      <c r="O141" s="77" t="n"/>
      <c r="P141" s="77" t="n"/>
      <c r="Q141" s="77" t="n"/>
      <c r="R141" s="77" t="n"/>
      <c r="S141" s="77" t="n"/>
      <c r="T141" s="77" t="n"/>
      <c r="U141" s="77" t="n"/>
      <c r="V141" s="77" t="n"/>
      <c r="W141" s="77" t="n"/>
      <c r="X141" s="77" t="n"/>
      <c r="Y141" s="77" t="n"/>
      <c r="Z141" s="77" t="n"/>
      <c r="AA141" s="77" t="n"/>
      <c r="AB141" s="77" t="n"/>
      <c r="AC141" s="77" t="n"/>
      <c r="AD141" s="77" t="n"/>
      <c r="AE141" s="77" t="n"/>
      <c r="AF141" s="77" t="n"/>
      <c r="AG141" s="77" t="n"/>
      <c r="AH141" s="77" t="n"/>
      <c r="AI141" s="77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inlineStr">
        <is>
          <t>X</t>
        </is>
      </c>
      <c r="BA141" s="77" t="n"/>
      <c r="BB141" s="77" t="n"/>
      <c r="BC141" s="77" t="n"/>
      <c r="BD141" s="77" t="n"/>
      <c r="BE141" s="77" t="n"/>
      <c r="BF141" s="77" t="n"/>
      <c r="BG141" s="77" t="n"/>
      <c r="BH141" s="77" t="n"/>
      <c r="BI141" s="77" t="n"/>
      <c r="BJ141" s="77" t="n"/>
      <c r="BK141" s="77" t="n"/>
      <c r="BL141" s="77" t="n"/>
      <c r="BM141" s="77" t="n"/>
      <c r="BN141" s="77" t="n"/>
      <c r="BO141" s="77" t="n"/>
      <c r="BP141" s="77" t="n"/>
      <c r="BQ141" s="77" t="n"/>
      <c r="BR141" s="77" t="n"/>
      <c r="BS141" s="77" t="n"/>
      <c r="BT141" s="77" t="n"/>
      <c r="BU141" s="77" t="n"/>
      <c r="BV141" s="77" t="n"/>
      <c r="BW141" s="77" t="n"/>
      <c r="BX141" s="77" t="n"/>
      <c r="BY141" s="77" t="n"/>
      <c r="BZ141" s="77" t="n"/>
      <c r="CA141" s="77" t="n"/>
      <c r="CB141" s="77" t="n"/>
      <c r="CC141" s="77" t="n"/>
      <c r="CD141" s="77" t="n"/>
      <c r="CE141" s="77" t="n"/>
      <c r="CF141" s="77" t="n"/>
      <c r="CG141" s="77" t="n"/>
      <c r="CH141" s="77" t="n"/>
      <c r="CI141" s="77" t="n"/>
      <c r="CJ141" s="77" t="n"/>
      <c r="CK141" s="77" t="n"/>
      <c r="CL141" s="77" t="n"/>
      <c r="CM141" s="77" t="n"/>
      <c r="CN141" s="77" t="n"/>
      <c r="CO141" s="77" t="n"/>
      <c r="CP141" s="77" t="n"/>
      <c r="CQ141" s="77" t="n"/>
      <c r="CR141" s="77" t="n"/>
      <c r="CS141" s="77" t="n"/>
      <c r="CT141" s="77" t="n"/>
      <c r="CU141" s="77" t="n"/>
      <c r="CV141" s="77" t="n"/>
      <c r="CW141" s="77" t="n"/>
      <c r="CX141" s="77" t="n"/>
      <c r="CY141" s="77" t="n"/>
      <c r="CZ141" s="77" t="n"/>
      <c r="DA141" s="77" t="n"/>
      <c r="DB141" s="77" t="n"/>
      <c r="DC141" s="77" t="n"/>
      <c r="DD141" s="77" t="n"/>
      <c r="DE141" s="77" t="n"/>
      <c r="DF141" s="77" t="n"/>
      <c r="DG141" s="77" t="n"/>
      <c r="DH141" s="77" t="n"/>
      <c r="DI141" s="77" t="n"/>
      <c r="DJ141" s="77" t="n"/>
      <c r="DK141" s="77" t="n"/>
      <c r="DL141" s="77" t="n"/>
      <c r="DM141" s="77" t="n"/>
      <c r="DN141" s="77" t="n"/>
      <c r="DO141" s="77" t="n"/>
      <c r="DP141" s="77" t="n"/>
      <c r="DQ141" s="77" t="n"/>
      <c r="DR141" s="77" t="n"/>
      <c r="DS141" s="77" t="n"/>
      <c r="DT141" s="77" t="n"/>
      <c r="DU141" s="77" t="n"/>
      <c r="DV141" s="77" t="n"/>
      <c r="DW141" s="77" t="n"/>
      <c r="DX141" s="77" t="n"/>
      <c r="DY141" s="77" t="n"/>
      <c r="DZ141" s="77" t="n"/>
      <c r="EA141" s="77" t="n"/>
      <c r="EB141" s="77" t="n"/>
      <c r="EC141" s="77" t="n"/>
      <c r="ED141" s="77" t="n"/>
      <c r="EE141" s="77" t="n"/>
      <c r="EF141" s="77" t="n"/>
    </row>
  </sheetData>
  <mergeCells count="10">
    <mergeCell ref="J1:Y1"/>
    <mergeCell ref="AI1:AK1"/>
    <mergeCell ref="CC1:DB1"/>
    <mergeCell ref="Z1:AD1"/>
    <mergeCell ref="AX1:AY1"/>
    <mergeCell ref="AS1:AT1"/>
    <mergeCell ref="AU1:AV1"/>
    <mergeCell ref="BB1:CB1"/>
    <mergeCell ref="AL1:AO1"/>
    <mergeCell ref="AE1:AH1"/>
  </mergeCells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>
  <sheetPr codeName="Sheet4">
    <outlinePr summaryBelow="1" summaryRight="1"/>
    <pageSetUpPr/>
  </sheetPr>
  <dimension ref="A1:E42"/>
  <sheetViews>
    <sheetView workbookViewId="0">
      <selection activeCell="C10" sqref="C10"/>
    </sheetView>
  </sheetViews>
  <sheetFormatPr baseColWidth="8" defaultRowHeight="12.75"/>
  <cols>
    <col width="7.85546875" bestFit="1" customWidth="1" min="1" max="1"/>
    <col width="48.28515625" bestFit="1" customWidth="1" min="2" max="2"/>
    <col width="15.140625" bestFit="1" customWidth="1" min="3" max="3"/>
    <col width="10.7109375" bestFit="1" customWidth="1" min="4" max="4"/>
    <col width="29.85546875" bestFit="1" customWidth="1" min="5" max="5"/>
    <col width="28.85546875" bestFit="1" customWidth="1" min="7" max="7"/>
  </cols>
  <sheetData>
    <row r="1">
      <c r="A1" s="1" t="inlineStr">
        <is>
          <t>Módulo</t>
        </is>
      </c>
      <c r="B1" s="1" t="inlineStr">
        <is>
          <t>Nível Organizaciona</t>
        </is>
      </c>
      <c r="C1" s="1" t="inlineStr">
        <is>
          <t>Nome Técnico</t>
        </is>
      </c>
      <c r="D1" s="2" t="inlineStr">
        <is>
          <t>Valor</t>
        </is>
      </c>
      <c r="E1" s="3" t="inlineStr">
        <is>
          <t>Comentário</t>
        </is>
      </c>
    </row>
    <row r="2">
      <c r="A2" s="4" t="inlineStr">
        <is>
          <t>CO</t>
        </is>
      </c>
      <c r="B2" s="4" t="inlineStr">
        <is>
          <t>Tipo de conta</t>
        </is>
      </c>
      <c r="C2" s="4" t="inlineStr">
        <is>
          <t>KOART</t>
        </is>
      </c>
      <c r="D2" s="5" t="inlineStr">
        <is>
          <t>*</t>
        </is>
      </c>
      <c r="E2" s="5" t="n"/>
    </row>
    <row r="3">
      <c r="A3" s="4" t="inlineStr">
        <is>
          <t>CO</t>
        </is>
      </c>
      <c r="B3" s="4" t="inlineStr">
        <is>
          <t>Variante de planejamento</t>
        </is>
      </c>
      <c r="C3" s="4" t="inlineStr">
        <is>
          <t>PLVAR</t>
        </is>
      </c>
      <c r="D3" s="5" t="inlineStr">
        <is>
          <t>*</t>
        </is>
      </c>
      <c r="E3" s="4" t="n"/>
    </row>
    <row r="4">
      <c r="A4" s="4" t="inlineStr">
        <is>
          <t>CO</t>
        </is>
      </c>
      <c r="B4" s="4" t="inlineStr">
        <is>
          <t>Área de contabilidade de custos</t>
        </is>
      </c>
      <c r="C4" s="4" t="inlineStr">
        <is>
          <t>KOKRS</t>
        </is>
      </c>
      <c r="D4" s="6" t="n">
        <v>1000</v>
      </c>
      <c r="E4" s="4" t="n"/>
    </row>
    <row r="5">
      <c r="A5" s="4" t="inlineStr">
        <is>
          <t>CO</t>
        </is>
      </c>
      <c r="B5" s="4" t="inlineStr">
        <is>
          <t>Área de resultado</t>
        </is>
      </c>
      <c r="C5" s="4" t="inlineStr">
        <is>
          <t>ERKRS</t>
        </is>
      </c>
      <c r="D5" s="6" t="n">
        <v>1000</v>
      </c>
      <c r="E5" s="5" t="n"/>
    </row>
    <row r="6">
      <c r="A6" s="4" t="inlineStr">
        <is>
          <t>CO</t>
        </is>
      </c>
      <c r="B6" s="4" t="inlineStr">
        <is>
          <t>Centro de lucro</t>
        </is>
      </c>
      <c r="C6" s="4" t="inlineStr">
        <is>
          <t>PRCTR</t>
        </is>
      </c>
      <c r="D6" s="6" t="inlineStr">
        <is>
          <t>*</t>
        </is>
      </c>
      <c r="E6" s="6" t="inlineStr">
        <is>
          <t>Relacionado com a empresa 1000</t>
        </is>
      </c>
    </row>
    <row r="7">
      <c r="A7" s="4" t="inlineStr">
        <is>
          <t>FI</t>
        </is>
      </c>
      <c r="B7" s="4" t="inlineStr">
        <is>
          <t>Aspecto (área de aplicação)</t>
        </is>
      </c>
      <c r="C7" s="4" t="inlineStr">
        <is>
          <t>CFASPET</t>
        </is>
      </c>
      <c r="D7" s="5" t="inlineStr">
        <is>
          <t>*</t>
        </is>
      </c>
      <c r="E7" s="4" t="n"/>
    </row>
    <row r="8">
      <c r="A8" s="4" t="inlineStr">
        <is>
          <t>FI</t>
        </is>
      </c>
      <c r="B8" s="4" t="inlineStr">
        <is>
          <t>Grupo de consolidação</t>
        </is>
      </c>
      <c r="C8" s="4" t="inlineStr">
        <is>
          <t>CONGR</t>
        </is>
      </c>
      <c r="D8" s="5" t="inlineStr">
        <is>
          <t>*</t>
        </is>
      </c>
      <c r="E8" s="4" t="n"/>
    </row>
    <row r="9">
      <c r="A9" s="4" t="inlineStr">
        <is>
          <t>FI</t>
        </is>
      </c>
      <c r="B9" s="4" t="inlineStr">
        <is>
          <t>Divisão</t>
        </is>
      </c>
      <c r="C9" s="4" t="inlineStr">
        <is>
          <t>GSBER</t>
        </is>
      </c>
      <c r="D9" s="5" t="inlineStr">
        <is>
          <t>*</t>
        </is>
      </c>
      <c r="E9" s="5" t="n"/>
    </row>
    <row r="10">
      <c r="A10" s="4" t="inlineStr">
        <is>
          <t>FI</t>
        </is>
      </c>
      <c r="B10" s="4" t="inlineStr">
        <is>
          <t>Empresa</t>
        </is>
      </c>
      <c r="C10" s="4" t="inlineStr">
        <is>
          <t>BUKRS</t>
        </is>
      </c>
      <c r="D10" s="6" t="n">
        <v>1000</v>
      </c>
      <c r="E10" s="4" t="n"/>
    </row>
    <row r="11">
      <c r="A11" s="4" t="inlineStr">
        <is>
          <t>FI</t>
        </is>
      </c>
      <c r="B11" s="4" t="inlineStr">
        <is>
          <t>Área de controle de créditos</t>
        </is>
      </c>
      <c r="C11" s="4" t="inlineStr">
        <is>
          <t>KKBER</t>
        </is>
      </c>
      <c r="D11" s="6" t="n"/>
      <c r="E11" s="4" t="n"/>
    </row>
    <row r="12">
      <c r="A12" s="4" t="inlineStr">
        <is>
          <t>FI</t>
        </is>
      </c>
      <c r="B12" s="4" t="inlineStr">
        <is>
          <t>Setor de atividade</t>
        </is>
      </c>
      <c r="C12" s="4" t="inlineStr">
        <is>
          <t>SPART</t>
        </is>
      </c>
      <c r="D12" s="5" t="inlineStr">
        <is>
          <t>*</t>
        </is>
      </c>
      <c r="E12" s="5" t="n"/>
    </row>
    <row r="13">
      <c r="A13" s="4" t="inlineStr">
        <is>
          <t>FI</t>
        </is>
      </c>
      <c r="B13" s="4" t="inlineStr">
        <is>
          <t>Área de administração financeira</t>
        </is>
      </c>
      <c r="C13" s="4" t="inlineStr">
        <is>
          <t>FIKRS</t>
        </is>
      </c>
      <c r="D13" s="6" t="n"/>
      <c r="E13" s="7" t="n"/>
    </row>
    <row r="14">
      <c r="A14" s="4" t="inlineStr">
        <is>
          <t>MM</t>
        </is>
      </c>
      <c r="B14" s="4" t="inlineStr">
        <is>
          <t>Grupo de compradores</t>
        </is>
      </c>
      <c r="C14" s="4" t="inlineStr">
        <is>
          <t>EKGRP</t>
        </is>
      </c>
      <c r="D14" s="6" t="n"/>
      <c r="E14" s="8" t="inlineStr">
        <is>
          <t>relacionado com o centro 1000</t>
        </is>
      </c>
    </row>
    <row r="15">
      <c r="A15" s="4" t="inlineStr">
        <is>
          <t>MM</t>
        </is>
      </c>
      <c r="B15" s="4" t="inlineStr">
        <is>
          <t>Grupo de compradores</t>
        </is>
      </c>
      <c r="C15" s="4" t="inlineStr">
        <is>
          <t>EKGRP</t>
        </is>
      </c>
      <c r="D15" s="6" t="n"/>
      <c r="E15" s="8" t="n"/>
    </row>
    <row r="16">
      <c r="A16" s="4" t="inlineStr">
        <is>
          <t>MM</t>
        </is>
      </c>
      <c r="B16" s="4" t="inlineStr">
        <is>
          <t>Grupo de compradores</t>
        </is>
      </c>
      <c r="C16" s="4" t="inlineStr">
        <is>
          <t>EKGRP</t>
        </is>
      </c>
      <c r="D16" s="6" t="n"/>
      <c r="E16" s="8" t="n"/>
    </row>
    <row r="17">
      <c r="A17" s="4" t="inlineStr">
        <is>
          <t>MM</t>
        </is>
      </c>
      <c r="B17" s="4" t="inlineStr">
        <is>
          <t>Grupo de compradores</t>
        </is>
      </c>
      <c r="C17" s="4" t="inlineStr">
        <is>
          <t>EKGRP</t>
        </is>
      </c>
      <c r="D17" s="6" t="n"/>
      <c r="E17" s="8" t="n"/>
    </row>
    <row r="18">
      <c r="A18" s="4" t="inlineStr">
        <is>
          <t>MM</t>
        </is>
      </c>
      <c r="B18" s="4" t="inlineStr">
        <is>
          <t>Grupo de compradores</t>
        </is>
      </c>
      <c r="C18" s="4" t="inlineStr">
        <is>
          <t>EKGRP</t>
        </is>
      </c>
      <c r="D18" s="6" t="n"/>
      <c r="E18" s="8" t="n"/>
    </row>
    <row r="19">
      <c r="A19" s="4" t="inlineStr">
        <is>
          <t>MM</t>
        </is>
      </c>
      <c r="B19" s="4" t="inlineStr">
        <is>
          <t>Grupo de compradores</t>
        </is>
      </c>
      <c r="C19" s="4" t="inlineStr">
        <is>
          <t>EKGRP</t>
        </is>
      </c>
      <c r="D19" s="6" t="n"/>
      <c r="E19" s="8" t="n"/>
    </row>
    <row r="20">
      <c r="A20" s="4" t="inlineStr">
        <is>
          <t>MM</t>
        </is>
      </c>
      <c r="B20" s="4" t="inlineStr">
        <is>
          <t>Grupo de compradores</t>
        </is>
      </c>
      <c r="C20" s="4" t="inlineStr">
        <is>
          <t>EKGRP</t>
        </is>
      </c>
      <c r="D20" s="6" t="n"/>
      <c r="E20" s="8" t="n"/>
    </row>
    <row r="21">
      <c r="A21" s="4" t="inlineStr">
        <is>
          <t>MM</t>
        </is>
      </c>
      <c r="B21" s="4" t="inlineStr">
        <is>
          <t>Grupo de compradores</t>
        </is>
      </c>
      <c r="C21" s="4" t="inlineStr">
        <is>
          <t>EKGRP</t>
        </is>
      </c>
      <c r="D21" s="6" t="n"/>
      <c r="E21" s="8" t="n"/>
    </row>
    <row r="22">
      <c r="A22" s="4" t="inlineStr">
        <is>
          <t>MM</t>
        </is>
      </c>
      <c r="B22" s="4" t="inlineStr">
        <is>
          <t>Grupo de compradores</t>
        </is>
      </c>
      <c r="C22" s="4" t="inlineStr">
        <is>
          <t>EKGRP</t>
        </is>
      </c>
      <c r="D22" s="6" t="n"/>
      <c r="E22" s="8" t="n"/>
    </row>
    <row r="23">
      <c r="A23" s="4" t="inlineStr">
        <is>
          <t>MM</t>
        </is>
      </c>
      <c r="B23" s="4" t="inlineStr">
        <is>
          <t>Tipo de depósito</t>
        </is>
      </c>
      <c r="C23" s="4" t="inlineStr">
        <is>
          <t>LGTYP</t>
        </is>
      </c>
      <c r="D23" s="5" t="inlineStr">
        <is>
          <t>*</t>
        </is>
      </c>
      <c r="E23" s="4" t="n"/>
    </row>
    <row r="24">
      <c r="A24" s="4" t="inlineStr">
        <is>
          <t>MM</t>
        </is>
      </c>
      <c r="B24" s="4" t="inlineStr">
        <is>
          <t>Local</t>
        </is>
      </c>
      <c r="C24" s="4" t="inlineStr">
        <is>
          <t>LTRM_LOCAT</t>
        </is>
      </c>
      <c r="D24" s="5" t="inlineStr">
        <is>
          <t>*</t>
        </is>
      </c>
      <c r="E24" s="4" t="n"/>
    </row>
    <row r="25">
      <c r="A25" s="4" t="inlineStr">
        <is>
          <t>MM</t>
        </is>
      </c>
      <c r="B25" s="4" t="inlineStr">
        <is>
          <t>Centro</t>
        </is>
      </c>
      <c r="C25" s="4" t="inlineStr">
        <is>
          <t>WERKS</t>
        </is>
      </c>
      <c r="D25" s="6" t="n"/>
      <c r="E25" s="6" t="n"/>
    </row>
    <row r="26">
      <c r="A26" s="4" t="inlineStr">
        <is>
          <t>MM</t>
        </is>
      </c>
      <c r="B26" s="4" t="inlineStr">
        <is>
          <t>Organização de compras</t>
        </is>
      </c>
      <c r="C26" s="4" t="inlineStr">
        <is>
          <t>EKORG</t>
        </is>
      </c>
      <c r="D26" s="6" t="n"/>
      <c r="E26" s="6" t="n"/>
    </row>
    <row r="27">
      <c r="A27" s="4" t="inlineStr">
        <is>
          <t>MM</t>
        </is>
      </c>
      <c r="B27" s="4" t="inlineStr">
        <is>
          <t>Área de avaliação</t>
        </is>
      </c>
      <c r="C27" s="4" t="inlineStr">
        <is>
          <t>BWKEY</t>
        </is>
      </c>
      <c r="D27" s="6" t="n"/>
      <c r="E27" s="6" t="n"/>
    </row>
    <row r="28">
      <c r="A28" s="4" t="inlineStr">
        <is>
          <t>MM</t>
        </is>
      </c>
      <c r="B28" s="4" t="inlineStr">
        <is>
          <t>Nºdepósito/complexo de depósito</t>
        </is>
      </c>
      <c r="C28" s="4" t="inlineStr">
        <is>
          <t>LGNUM</t>
        </is>
      </c>
      <c r="D28" s="9" t="n"/>
      <c r="E28" s="7" t="n"/>
    </row>
    <row r="29">
      <c r="A29" s="4" t="inlineStr">
        <is>
          <t>MM</t>
        </is>
      </c>
      <c r="B29" s="4" t="inlineStr">
        <is>
          <t>Local de organização de transportes</t>
        </is>
      </c>
      <c r="C29" s="4" t="inlineStr">
        <is>
          <t>TPLST</t>
        </is>
      </c>
      <c r="D29" s="5" t="inlineStr">
        <is>
          <t>*</t>
        </is>
      </c>
      <c r="E29" s="5" t="n"/>
    </row>
    <row r="30">
      <c r="A30" s="4" t="inlineStr">
        <is>
          <t>PM</t>
        </is>
      </c>
      <c r="B30" s="4" t="inlineStr">
        <is>
          <t>Centro de planejamento de manutenção</t>
        </is>
      </c>
      <c r="C30" s="4" t="inlineStr">
        <is>
          <t>IWERK</t>
        </is>
      </c>
      <c r="D30" s="5" t="inlineStr">
        <is>
          <t>*</t>
        </is>
      </c>
      <c r="E30" s="4" t="n"/>
    </row>
    <row r="31">
      <c r="A31" s="4" t="inlineStr">
        <is>
          <t>PM</t>
        </is>
      </c>
      <c r="B31" s="4" t="inlineStr">
        <is>
          <t>Centro de localização</t>
        </is>
      </c>
      <c r="C31" s="4" t="inlineStr">
        <is>
          <t>SWERK</t>
        </is>
      </c>
      <c r="D31" s="5" t="inlineStr">
        <is>
          <t>*</t>
        </is>
      </c>
      <c r="E31" s="5" t="n"/>
    </row>
    <row r="32">
      <c r="A32" s="4" t="inlineStr">
        <is>
          <t>PP</t>
        </is>
      </c>
      <c r="B32" s="4" t="inlineStr">
        <is>
          <t>Centro de trabalho</t>
        </is>
      </c>
      <c r="C32" s="4" t="inlineStr">
        <is>
          <t>ARBPL</t>
        </is>
      </c>
      <c r="D32" s="5" t="inlineStr">
        <is>
          <t>*</t>
        </is>
      </c>
      <c r="E32" s="5" t="n"/>
    </row>
    <row r="33">
      <c r="A33" s="4" t="inlineStr">
        <is>
          <t>SD</t>
        </is>
      </c>
      <c r="B33" s="4" t="inlineStr">
        <is>
          <t>Escritório de vendas</t>
        </is>
      </c>
      <c r="C33" s="4" t="inlineStr">
        <is>
          <t>VKBUR</t>
        </is>
      </c>
      <c r="D33" s="6" t="n"/>
      <c r="E33" s="5" t="n"/>
    </row>
    <row r="34">
      <c r="A34" s="4" t="inlineStr">
        <is>
          <t>SD</t>
        </is>
      </c>
      <c r="B34" s="4" t="inlineStr">
        <is>
          <t>Organização de vendas</t>
        </is>
      </c>
      <c r="C34" s="4" t="inlineStr">
        <is>
          <t>VKORG</t>
        </is>
      </c>
      <c r="D34" s="6" t="n"/>
      <c r="E34" s="6" t="n"/>
    </row>
    <row r="35">
      <c r="A35" s="4" t="inlineStr">
        <is>
          <t>SD</t>
        </is>
      </c>
      <c r="B35" s="4" t="inlineStr">
        <is>
          <t>Local de expedição/local de recebimento de mercadoria</t>
        </is>
      </c>
      <c r="C35" s="4" t="inlineStr">
        <is>
          <t>VSTEL</t>
        </is>
      </c>
      <c r="D35" s="6" t="n"/>
      <c r="E35" s="5" t="n"/>
    </row>
    <row r="36">
      <c r="A36" s="4" t="inlineStr">
        <is>
          <t>SD</t>
        </is>
      </c>
      <c r="B36" s="4" t="inlineStr">
        <is>
          <t>Equipe de vendas</t>
        </is>
      </c>
      <c r="C36" s="4" t="inlineStr">
        <is>
          <t>VKGRP</t>
        </is>
      </c>
      <c r="D36" s="5" t="inlineStr">
        <is>
          <t>*</t>
        </is>
      </c>
      <c r="E36" s="4" t="n"/>
    </row>
    <row r="37">
      <c r="A37" s="4" t="inlineStr">
        <is>
          <t>SD</t>
        </is>
      </c>
      <c r="B37" s="4" t="inlineStr">
        <is>
          <t>Canal de distribuição</t>
        </is>
      </c>
      <c r="C37" s="4" t="inlineStr">
        <is>
          <t>VTWEG</t>
        </is>
      </c>
      <c r="D37" s="5" t="inlineStr">
        <is>
          <t>*</t>
        </is>
      </c>
      <c r="E37" s="5" t="n"/>
    </row>
    <row r="38">
      <c r="A38" s="4" t="inlineStr">
        <is>
          <t>CO</t>
        </is>
      </c>
      <c r="B38" s="4" t="inlineStr">
        <is>
          <t>Centro de custo</t>
        </is>
      </c>
      <c r="C38" s="4" t="inlineStr">
        <is>
          <t>KOSTL</t>
        </is>
      </c>
      <c r="D38" s="6" t="n"/>
      <c r="E38" s="6" t="n"/>
    </row>
    <row r="39">
      <c r="A39" s="10" t="inlineStr">
        <is>
          <t>PM</t>
        </is>
      </c>
      <c r="B39" s="10" t="inlineStr">
        <is>
          <t>Grupo de Planeamento</t>
        </is>
      </c>
      <c r="C39" s="4" t="n"/>
      <c r="D39" s="5" t="n"/>
      <c r="E39" s="5" t="n"/>
    </row>
    <row r="40">
      <c r="A40" s="10" t="inlineStr">
        <is>
          <t>PS</t>
        </is>
      </c>
      <c r="B40" s="10" t="inlineStr">
        <is>
          <t>Responsável</t>
        </is>
      </c>
      <c r="C40" s="4" t="n"/>
      <c r="D40" s="5" t="n"/>
      <c r="E40" s="5" t="n"/>
    </row>
    <row r="41">
      <c r="A41" s="10" t="inlineStr">
        <is>
          <t>PM</t>
        </is>
      </c>
      <c r="B41" s="10" t="inlineStr">
        <is>
          <t>Tipo de Ordem</t>
        </is>
      </c>
      <c r="C41" s="4" t="n"/>
      <c r="D41" s="5" t="n"/>
      <c r="E41" s="5" t="n"/>
    </row>
    <row r="42">
      <c r="A42" s="10" t="inlineStr">
        <is>
          <t>PM</t>
        </is>
      </c>
      <c r="B42" s="10" t="inlineStr">
        <is>
          <t>Tipo de Nota</t>
        </is>
      </c>
      <c r="C42" s="4" t="n"/>
      <c r="D42" s="5" t="n"/>
      <c r="E42" s="5" t="n"/>
    </row>
  </sheetData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Patrícia Ribeiro</dc:creator>
  <dcterms:created xsi:type="dcterms:W3CDTF">2009-10-09T10:53:39Z</dcterms:created>
  <dcterms:modified xsi:type="dcterms:W3CDTF">2026-07-22T14:17:29Z</dcterms:modified>
  <cp:lastModifiedBy>Clayton Silva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0x010100AAF2D103FD7ED84F852121449956BEE1</vt:lpwstr>
  </property>
</Properties>
</file>